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V3-j_ArtNr_3214_Gestorbene\AIV3-j_20\"/>
    </mc:Choice>
  </mc:AlternateContent>
  <bookViews>
    <workbookView xWindow="0" yWindow="0" windowWidth="28800" windowHeight="14700" tabRatio="917"/>
  </bookViews>
  <sheets>
    <sheet name="Tabelle1  S3" sheetId="1" r:id="rId1"/>
    <sheet name="Tabelle2  S 4" sheetId="3" r:id="rId2"/>
    <sheet name="Tabelle3  S 5" sheetId="4" r:id="rId3"/>
    <sheet name="Tabelle 4_V2  S 6-7" sheetId="72" r:id="rId4"/>
    <sheet name="Noch Tabelle 4_V2  S 8-9" sheetId="73" r:id="rId5"/>
    <sheet name="Tabelle 5  S 10-11" sheetId="8" r:id="rId6"/>
    <sheet name="Noch Tabelle 5  S 12-13" sheetId="31" r:id="rId7"/>
    <sheet name="Tabelle 6  S 14-15" sheetId="9" r:id="rId8"/>
    <sheet name="Noch Tabelle 6  S 16-17" sheetId="57" r:id="rId9"/>
    <sheet name="Noch Tabelle 6  S 18-19" sheetId="11" r:id="rId10"/>
    <sheet name="Noch Tabelle 6  S 20-21" sheetId="65" r:id="rId11"/>
    <sheet name="Tabelle 7 und Tabelle 8  S 22" sheetId="74" r:id="rId12"/>
  </sheets>
  <definedNames>
    <definedName name="_xlnm.Print_Area" localSheetId="4">'Noch Tabelle 4_V2  S 8-9'!$A$1:$Q$42</definedName>
    <definedName name="_xlnm.Print_Area" localSheetId="6">'Noch Tabelle 5  S 12-13'!$A$1:$AB$41</definedName>
    <definedName name="_xlnm.Print_Titles" localSheetId="5">'Tabelle 5  S 10-11'!$2:$4</definedName>
  </definedNames>
  <calcPr calcId="162913" calcMode="manual"/>
</workbook>
</file>

<file path=xl/sharedStrings.xml><?xml version="1.0" encoding="utf-8"?>
<sst xmlns="http://schemas.openxmlformats.org/spreadsheetml/2006/main" count="1132" uniqueCount="327">
  <si>
    <t>Todesursache
(Pos.-Nr. der ICD 10)</t>
  </si>
  <si>
    <t>insgesamt</t>
  </si>
  <si>
    <t>männlich</t>
  </si>
  <si>
    <t>weiblich</t>
  </si>
  <si>
    <t>Anzahl</t>
  </si>
  <si>
    <t>auf 100 000 der mittleren Bevölkerung</t>
  </si>
  <si>
    <t>Akuter Myokardinfarkt (I21)</t>
  </si>
  <si>
    <t>Jahr</t>
  </si>
  <si>
    <t>Krankheiten des Kreislaufsystems</t>
  </si>
  <si>
    <t>Natürliche Todesursachen</t>
  </si>
  <si>
    <t>Angeborene Fehl-
bildungen, Defor-
mitäten und
Chromosomen-
anomalien</t>
  </si>
  <si>
    <t>auf 1 000 Lebendgeborene</t>
  </si>
  <si>
    <t>Insgesamt</t>
  </si>
  <si>
    <t>Alter von ... bis unter ... Jahre</t>
  </si>
  <si>
    <t>HIV-Krankheit (B20-B24)</t>
  </si>
  <si>
    <t>(C15)</t>
  </si>
  <si>
    <t>(C16)</t>
  </si>
  <si>
    <t>(C18)</t>
  </si>
  <si>
    <t>(C25)</t>
  </si>
  <si>
    <t>(C33, C34)</t>
  </si>
  <si>
    <t>(C43, C44)</t>
  </si>
  <si>
    <t>Ins-
gesamt</t>
  </si>
  <si>
    <t>Anzahl der  Gestorbenen</t>
  </si>
  <si>
    <t>Sterbeziffern (Gestorbene auf 100 000 der mittleren Bevölkerung)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</si>
  <si>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</si>
  <si>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</si>
  <si>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</si>
  <si>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</si>
  <si>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</si>
  <si>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</si>
  <si>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</si>
  <si>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</si>
  <si>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</si>
  <si>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</si>
  <si>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</si>
  <si>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</si>
  <si>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(I21)</t>
  </si>
  <si>
    <t>(I50, I51)</t>
  </si>
  <si>
    <t>Magen- und Zwölffingerdarmgeschwür (K25, K26)</t>
  </si>
  <si>
    <t>(K25, K26)</t>
  </si>
  <si>
    <t>(K56)</t>
  </si>
  <si>
    <t>Alkoholische Leberkrankheit (K70)</t>
  </si>
  <si>
    <t>(K70)</t>
  </si>
  <si>
    <t>Todesursache
Pos.-Nr. der ICD 10</t>
  </si>
  <si>
    <t>Baden-
Württem-
berg</t>
  </si>
  <si>
    <t>Stadt-
kreis
Stuttgart</t>
  </si>
  <si>
    <t>Land-
kreis
Böb-
lingen</t>
  </si>
  <si>
    <t>Land-
kreis
Ess-
lingen</t>
  </si>
  <si>
    <t>Land-
kreis
Göp-
pingen</t>
  </si>
  <si>
    <t>Land-
kreis
Ludwigs-
burg</t>
  </si>
  <si>
    <t>Rems-
Murr-
Kreis</t>
  </si>
  <si>
    <t>Stadt-
kreis
Heil-
bronn</t>
  </si>
  <si>
    <t>Land-
kreis
Heil-
bronn</t>
  </si>
  <si>
    <t>Hohen-
lohe-
kreis</t>
  </si>
  <si>
    <t>Land-
kreis
Schw.
Hall</t>
  </si>
  <si>
    <t>Main-
Tauber-
Kreis</t>
  </si>
  <si>
    <t>Land-
kreis
Heiden-
heim</t>
  </si>
  <si>
    <t>Ostalb-
kreis</t>
  </si>
  <si>
    <t>Stadt-
kreis
Baden-
Baden</t>
  </si>
  <si>
    <t>Stadt-
kreis
Karls-
ruhe</t>
  </si>
  <si>
    <t>Land-
kreis
Karls-
ruhe</t>
  </si>
  <si>
    <t>Land-
kreis
Rastatt</t>
  </si>
  <si>
    <t>Stadt-
kreis
Heidel-
berg</t>
  </si>
  <si>
    <t>Stadt-
kreis
Mann-
heim</t>
  </si>
  <si>
    <t>Neckar-
Oden-
wald-
Kreis</t>
  </si>
  <si>
    <t>Rhein-
Neckar-
Kreis</t>
  </si>
  <si>
    <t>Stadt-
kreis
Pforz-
heim</t>
  </si>
  <si>
    <t>Land-
kreis
Calw</t>
  </si>
  <si>
    <t>Enz-
kreis</t>
  </si>
  <si>
    <t>Land-
kreis
Freuden-
stadt</t>
  </si>
  <si>
    <t>Breisgau-
Hoch-
schwarz-
wald</t>
  </si>
  <si>
    <t>Land-
kreis
Emmen-
dingen</t>
  </si>
  <si>
    <t>Ortenau-
kreis</t>
  </si>
  <si>
    <t>Land-
kreis
Rottweil</t>
  </si>
  <si>
    <t>Schwarz-
wald-Baar-
Kreis</t>
  </si>
  <si>
    <t>Land-
kreis
Tutt-
lingen</t>
  </si>
  <si>
    <t>Land-
kreis
Kon-
stanz</t>
  </si>
  <si>
    <t>Land-
kreis
Lörrach</t>
  </si>
  <si>
    <t>Land-
kreis
Walds-
hut</t>
  </si>
  <si>
    <t>Land-
kreis
Reut-
lingen</t>
  </si>
  <si>
    <t>Land-
kreis
Tü-
bingen</t>
  </si>
  <si>
    <t>Zol-
lern-
alb-
kreis</t>
  </si>
  <si>
    <t>Stadt-
kreis
Ulm</t>
  </si>
  <si>
    <t>Alb-
Donau
Kreis</t>
  </si>
  <si>
    <t>Land-
kreis
Biber-
ach</t>
  </si>
  <si>
    <t>Boden-
see-
kreis</t>
  </si>
  <si>
    <t>Land-
kreis
Ravens-
burg</t>
  </si>
  <si>
    <t>Land-
kreis
Sigmar-
ingen</t>
  </si>
  <si>
    <t>Davon im Alter von ... bis
unter ... Jahren</t>
  </si>
  <si>
    <t>Gestorbene
insgesamt</t>
  </si>
  <si>
    <t>Davon nach Unfallkategorie</t>
  </si>
  <si>
    <t>Häuslicher
Unfall</t>
  </si>
  <si>
    <t>Sport-/
Spielunfall</t>
  </si>
  <si>
    <t>sonstiger Unfall
bzw. unbekannt</t>
  </si>
  <si>
    <t>–</t>
  </si>
  <si>
    <t>Davon im Alter von ... bis ... unter Jahren</t>
  </si>
  <si>
    <t>unter 30</t>
  </si>
  <si>
    <t>30 – 65</t>
  </si>
  <si>
    <t>65 und mehr</t>
  </si>
  <si>
    <t>Darmverschluss ohne Angabe eines Eingeweidebruchs (K56)</t>
  </si>
  <si>
    <t>vaskuläre und nicht näher bezeichnete Demenz (F01, F03)</t>
  </si>
  <si>
    <t>Erhängen, Strangulation oder Ersticken (X70)</t>
  </si>
  <si>
    <t>Sturz in die Tiefe (X80)</t>
  </si>
  <si>
    <t>Sichwerfen oder Sichlegen vor ein bewegliches Objekt (X81)</t>
  </si>
  <si>
    <t>Ertrinken und Untergehen (X71)</t>
  </si>
  <si>
    <t>… des Ösophagus (C15)</t>
  </si>
  <si>
    <t>... der Luftröhre, Bronchien und Lunge (C33, C34)</t>
  </si>
  <si>
    <t>… der Brustdrüse (C50)</t>
  </si>
  <si>
    <t>… des Magens (C16)</t>
  </si>
  <si>
    <t>… des Dickdarmes, ausgenommen Mastdarm (C18)</t>
  </si>
  <si>
    <t>… der Bauchspeicheldrüse (C25)</t>
  </si>
  <si>
    <t>… Melanom und sonstige bösartige Neubildungen der Haut (C43, C44)</t>
  </si>
  <si>
    <t>Psychische und Verhaltensstörungen durch Alkohol (F10)</t>
  </si>
  <si>
    <t>(A41)</t>
  </si>
  <si>
    <t>(F01, F03)</t>
  </si>
  <si>
    <t>(F10)</t>
  </si>
  <si>
    <t>(G20)</t>
  </si>
  <si>
    <t>Alzheimer-Krankheit (G30)</t>
  </si>
  <si>
    <t>(G30)</t>
  </si>
  <si>
    <t>Multiple Sklerose (G35)</t>
  </si>
  <si>
    <t>(G35)</t>
  </si>
  <si>
    <t>Sonstige ischämische und chronische Herzkrankheiten (I20, I24, I25)</t>
  </si>
  <si>
    <t>Herzinsuffizienz, Komplikationen einer Herzkrankheit und ungenau beschriebene Herzkrankheit (I50, I51)</t>
  </si>
  <si>
    <t>Hirninfarkt (I63)</t>
  </si>
  <si>
    <t>(I63)</t>
  </si>
  <si>
    <t>Chronische obstruktive Lungenkrankheit (COPD) (J44)</t>
  </si>
  <si>
    <t>(J44)</t>
  </si>
  <si>
    <t>Sepsis (A41)</t>
  </si>
  <si>
    <t>Primäres Parkinson-Syndrom (G20)</t>
  </si>
  <si>
    <t>darunter durch</t>
  </si>
  <si>
    <t>Verkehrs-unfall</t>
  </si>
  <si>
    <t>(C50)</t>
  </si>
  <si>
    <t>(I20, I24, I25)</t>
  </si>
  <si>
    <t>und</t>
  </si>
  <si>
    <t>älter</t>
  </si>
  <si>
    <r>
      <rPr>
        <b/>
        <sz val="7"/>
        <rFont val="Arial"/>
        <family val="2"/>
      </rPr>
      <t>Anmerkung:</t>
    </r>
    <r>
      <rPr>
        <sz val="7"/>
        <rFont val="Arial"/>
        <family val="2"/>
      </rPr>
      <t xml:space="preserve"> Alle Angaben über Gestorbene sind in diesem Bericht jeweils ohne Totgeborene, nachträglich beurkundete Kriegssterbefälle und gerichtliche Todeserklärungen ausgewiesen.</t>
    </r>
  </si>
  <si>
    <t>vom 
7. – 28. Lebenstag</t>
  </si>
  <si>
    <t>vom 28. Lebenstag – 1 Jahr</t>
  </si>
  <si>
    <t>über 24 Lebens-stunden 
– 7. Lebenstag</t>
  </si>
  <si>
    <t>Bestimmte infektiöse und para-
sitäre Krankheiten (A00–B99)</t>
  </si>
  <si>
    <t>Krankheiten des Blutes und der blutbildenden Organe sowie bestimmte Störungen mit Beteiligung des Immunsystems (D50–D89)</t>
  </si>
  <si>
    <t>Endokrine, Ernährungs- und Stoffwechselkrankheiten (E00–E90)</t>
  </si>
  <si>
    <t>Psychische und Verhaltensstörungen (F00–F99)</t>
  </si>
  <si>
    <t>Krankheiten des Nervensystems (G00–G99)</t>
  </si>
  <si>
    <t>Krankheiten des Kreislaufsystems
(I00–I99)</t>
  </si>
  <si>
    <t>Krankheiten des Atmungssystems
(J00–J99)</t>
  </si>
  <si>
    <t>Krankheiten des Verdauungs-
systems (K00–K93)</t>
  </si>
  <si>
    <t>Krankheiten der Haut und der Unterhaut (L00–L99)</t>
  </si>
  <si>
    <t>Krankheiten des Muskel-Skelett-Systems und des Bindesgewebes (M00–M99)</t>
  </si>
  <si>
    <t>Krankheiten des Urogenitalsystems (N00–N99)</t>
  </si>
  <si>
    <t>Bestimmte Zustände, die ihren Ursprung in der Perinatalperiode haben (P00–P96)</t>
  </si>
  <si>
    <t>Angeborene Fehlbildungen, Deformitäten und Chromosomen-anomalien (Q00–Q99)</t>
  </si>
  <si>
    <t>Tuber-
kulose
A15–A19,
B90</t>
  </si>
  <si>
    <t>insgesamt
I00–I99</t>
  </si>
  <si>
    <t>zerebrovaskuläre
Krankheiten
I60–I69</t>
  </si>
  <si>
    <t>Krankheiten des
Verdauungs-
systems
K00–K93</t>
  </si>
  <si>
    <t>Krankheiten
des Atmungs-
systems
J00–J99</t>
  </si>
  <si>
    <t>Selbsttötung
X60–X84, Y870</t>
  </si>
  <si>
    <r>
      <t>Unfälle
einschließlich
Vergiftungen
V01–Y89</t>
    </r>
    <r>
      <rPr>
        <vertAlign val="superscript"/>
        <sz val="8"/>
        <rFont val="Arial"/>
        <family val="2"/>
      </rPr>
      <t>3)</t>
    </r>
  </si>
  <si>
    <r>
      <t>Darunter Gestorbene an nachstehenden Todesursachen</t>
    </r>
    <r>
      <rPr>
        <vertAlign val="superscript"/>
        <sz val="8"/>
        <rFont val="Arial"/>
        <family val="2"/>
      </rPr>
      <t>1)</t>
    </r>
  </si>
  <si>
    <r>
      <t>bösartige
Neubildungen</t>
    </r>
    <r>
      <rPr>
        <vertAlign val="superscript"/>
        <sz val="8"/>
        <rFont val="Arial"/>
        <family val="2"/>
      </rPr>
      <t>2)</t>
    </r>
    <r>
      <rPr>
        <sz val="7"/>
        <rFont val="Arial"/>
        <family val="2"/>
      </rPr>
      <t xml:space="preserve">
C00–C80,C97</t>
    </r>
  </si>
  <si>
    <t>1) Vor 1998 erfolgte die Verschlüsselung nach ICD 9/1979 bzw. nach ICD 8/1968. Diesem Umstand ist bei der vergleichenden Bewertung der Daten Rechnung zu tragen. – 2) Ohne bösartigen Neubildungen des lymphatischen, blutbildenden und verwandten Gewebes. – 3) Ohne ICD X60–Y09, Y870.</t>
  </si>
  <si>
    <t>Störungen im
Zusammen-
hang mit der
Schwanger-
schaftsdauer
und dem
fetalen
Wachstum
P05–P08</t>
  </si>
  <si>
    <t>Bestimmte infektiöse und parasitäre Krankheiten (A00–B99)</t>
  </si>
  <si>
    <t>Tuberkulose der Atmungsorgane (A15–A16)</t>
  </si>
  <si>
    <t>Bösartige Neubildungen (C00–C97) …</t>
  </si>
  <si>
    <t>… der Lippe, der Mundhöhle und des Pharynx (C00–C14)</t>
  </si>
  <si>
    <t>… des Mastdarms (C19–C21)</t>
  </si>
  <si>
    <t>… der Leber, Gallenblase und Gallenwege (C22–C24)</t>
  </si>
  <si>
    <t>… der Atmungsorgane und sonstiger intrathorakaler Organe (C30–C39)</t>
  </si>
  <si>
    <t>… der weiblichen Genitalorgane (C51–C58)</t>
  </si>
  <si>
    <t>… der männlichen Genitalorgane (C60–C63)</t>
  </si>
  <si>
    <t>… der Harnorgane (C64–C68)</t>
  </si>
  <si>
    <t>… des Auges, des Gehirns und sonstiger Teile des Zentralnerven-
systems (C69–C72)</t>
  </si>
  <si>
    <t>… des lymphatischen, blutbildenden und verwandten Gewebes (C81–C96)</t>
  </si>
  <si>
    <t>Gutartige Neubildungen, Carcinoma in situ, Neubildungen mit unsicherem 
oder unbekanntem Verhalten (D00–D48)</t>
  </si>
  <si>
    <t>Diabetes mellitus (E10–E14)</t>
  </si>
  <si>
    <t>Psychische und Verhaltensstörungen durch psychotrope Substanzen, 
außer Alkohol  (F11–F19)</t>
  </si>
  <si>
    <t>(A00–B99)</t>
  </si>
  <si>
    <t>(A15–A16)</t>
  </si>
  <si>
    <t>(B20–B24)</t>
  </si>
  <si>
    <t>(C00–C97)</t>
  </si>
  <si>
    <t>(C00–C14)</t>
  </si>
  <si>
    <t>(C19–C21)</t>
  </si>
  <si>
    <t>(C22–C24)</t>
  </si>
  <si>
    <t>(C30–C39)</t>
  </si>
  <si>
    <t>(C51–C58)</t>
  </si>
  <si>
    <t>(C60–C63)</t>
  </si>
  <si>
    <t>(C64–C68)</t>
  </si>
  <si>
    <t>(C69–C72)</t>
  </si>
  <si>
    <t>(C81–C96)</t>
  </si>
  <si>
    <t>(D00–D48)</t>
  </si>
  <si>
    <t>(D50–D89)</t>
  </si>
  <si>
    <t>(E00–E90)</t>
  </si>
  <si>
    <t>(E10–E14)</t>
  </si>
  <si>
    <t>(F00–F99)</t>
  </si>
  <si>
    <t>(F11–F19)</t>
  </si>
  <si>
    <t>(G00–G99)</t>
  </si>
  <si>
    <t>Krankheiten des Kreislaufssystems (I00–I99)</t>
  </si>
  <si>
    <t>Hypertonie (Bluthochdruck) (I10–I15)</t>
  </si>
  <si>
    <t>Sonstige Formen der Herzkrankheit (I30–I52)</t>
  </si>
  <si>
    <t>Nichtrheumatische Herzklappenkrankheiten (I34–I38)</t>
  </si>
  <si>
    <t>Zerebrovaskuläre Krankheiten (I60–I69)</t>
  </si>
  <si>
    <t>Nichttraumatische Hirnblutung (I60–I62)</t>
  </si>
  <si>
    <t>Krankheiten der Arterien, Arteriolen und Kapillaren (I70–I79)</t>
  </si>
  <si>
    <t>Krankheiten des Atmungssystems (J00–J99)</t>
  </si>
  <si>
    <t>Grippe (J09–J11)</t>
  </si>
  <si>
    <t>Pneumonie (J12–J18)</t>
  </si>
  <si>
    <t>Bronchitis (J20, J21, J40–J42)</t>
  </si>
  <si>
    <t>Krankheiten des Verdauungssystems (K00–K93)</t>
  </si>
  <si>
    <t>Sonstige Krankheiten der Leber, Krankheiten der Gallenblase, der Gallenwege und des Pankreas (K71–K77, K80–K87)</t>
  </si>
  <si>
    <t>Krankheiten der Haut, der Unterhaut, des Muskelskelettsystems und des Bindegewebes (L00–M99)</t>
  </si>
  <si>
    <t>Niereninsuffizienz (N17–N19)</t>
  </si>
  <si>
    <t>Angeborene Fehlbildungen, Deformitäten und Chromosomenanomalien (Q00–Q99)</t>
  </si>
  <si>
    <t>Symptome und abnorme klinische Laborbefunde, die anderernorts nicht klassifiziert sind (R00–R99)</t>
  </si>
  <si>
    <t>Unfälle (V01–X59, Y85,Y86)</t>
  </si>
  <si>
    <t>Transportmittelunfälle (V01–V99,Y850,Y859)</t>
  </si>
  <si>
    <t>Stürze (W00–W19)</t>
  </si>
  <si>
    <t>Ertrinken und Untergehen (W65–W74)</t>
  </si>
  <si>
    <t>Exposition gegenüber Feuer, Rauch, Flammen (X00–X09)</t>
  </si>
  <si>
    <t>Selbsttötung und Selbstbeschädigung (X60–X84, Y870)</t>
  </si>
  <si>
    <t>Tätlicher Angriff (X85–Y09, Y871)</t>
  </si>
  <si>
    <t>(I00–I99)</t>
  </si>
  <si>
    <t>(I10–I15)</t>
  </si>
  <si>
    <t>(I30–I52)</t>
  </si>
  <si>
    <t>(I34–I38)</t>
  </si>
  <si>
    <t>(I60–I69)</t>
  </si>
  <si>
    <t>(I60–I62)</t>
  </si>
  <si>
    <t>(I70–I79)</t>
  </si>
  <si>
    <t>(J00–J99)</t>
  </si>
  <si>
    <t>(J09 – J11)</t>
  </si>
  <si>
    <t>(J12–J18)</t>
  </si>
  <si>
    <t>(J20, J21, J40–J42)</t>
  </si>
  <si>
    <t>(K00–K93)</t>
  </si>
  <si>
    <t>(K71–K77, K80–K87)</t>
  </si>
  <si>
    <t>(L00–M99)</t>
  </si>
  <si>
    <t>(N00–N99)</t>
  </si>
  <si>
    <t>(N17–N19)</t>
  </si>
  <si>
    <t>(P00–P96)</t>
  </si>
  <si>
    <t>(Q00–Q99)</t>
  </si>
  <si>
    <t>(R00–R99)</t>
  </si>
  <si>
    <t>(V01–X59, Y85,Y86)</t>
  </si>
  <si>
    <t>(V01–V99,Y850,Y859)</t>
  </si>
  <si>
    <t>(W00–W19)</t>
  </si>
  <si>
    <t>(W65–W74)</t>
  </si>
  <si>
    <t>(X00–X09)</t>
  </si>
  <si>
    <t>(X60–X84, Y870)</t>
  </si>
  <si>
    <t>(X85–Y09, Y871)</t>
  </si>
  <si>
    <t>HIV-Krankheit (B20–B24)</t>
  </si>
  <si>
    <t>Pos.–Nr. der
ICD 10</t>
  </si>
  <si>
    <t>… des Auges, des Gehirns und sonstiger Teile des Zentralnervensystems (C69–C72)</t>
  </si>
  <si>
    <t>Gutartige Neubildungen, Carcinoma in situ, Neubildungen mit unsicherem oder unbekanntem Verhalten (D00–D48)</t>
  </si>
  <si>
    <t>Psychische und Verhaltensstörungen durch psychotrope Substanzen, außer Alkohol  (F11–F19)</t>
  </si>
  <si>
    <t>(V01–X59, Y85, Y86)</t>
  </si>
  <si>
    <t>(V01–V99, Y850, Y859)</t>
  </si>
  <si>
    <t>Transportmittelunfälle (V01–V99,Y850,Y859)*</t>
  </si>
  <si>
    <t>Ertrinken und Untergehen (W65–W74)*</t>
  </si>
  <si>
    <t>Selbsttötung und Selbstbeschädigung (X60–X84, Y870)*</t>
  </si>
  <si>
    <t>Tätlicher Angriff (X85–Y09, Y871)*</t>
  </si>
  <si>
    <r>
      <t>Die Summe der Kreise ergibt für einzelne Todesursachen aufgrund der statistischen Geheimhaltung nicht immer die Landessumme. Bei mit * gekennzeichneten           Todesursachen ist die Aussagekraft</t>
    </r>
    <r>
      <rPr>
        <sz val="7"/>
        <color rgb="FFFF0000"/>
        <rFont val="Arial"/>
        <family val="2"/>
      </rPr>
      <t xml:space="preserve"> </t>
    </r>
    <r>
      <rPr>
        <sz val="7"/>
        <rFont val="Arial"/>
        <family val="2"/>
      </rPr>
      <t xml:space="preserve">aufgrund einer erhöhten Zahl von Geheimhaltungsfällen eingeschränkt.  </t>
    </r>
  </si>
  <si>
    <r>
      <t>Selbsttötungen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insgesamt (X60–X84) </t>
    </r>
  </si>
  <si>
    <t>Vergiftung (X60–X69)</t>
  </si>
  <si>
    <t>Feuerwaffen und Explosivstoffe 
(X72–X75)</t>
  </si>
  <si>
    <t>Neubildungen (C00–D48)</t>
  </si>
  <si>
    <t>Stadt-
kreis
Frei-
burg i.Br.</t>
  </si>
  <si>
    <t>Stadt-
kreis
Frei-
burg i. Br.</t>
  </si>
  <si>
    <t>Krankheiten des Nervensystems und der Sinnesorgane (G00–H95)</t>
  </si>
  <si>
    <t>Schädigung des
Fetus und Neu-
geborenen durch
mütterliche Fak-
toren und durch
Komplikationen
bei Schwanger-
schaft, Wehen-
tätigkeit und
Entbindung
P00–P04</t>
  </si>
  <si>
    <t>*) Vor 1998 erfolgte die Verschlüsselung nach ICD 9/1979. Diesem Umstand ist bei der vergleichenden Bewertung der Daten Rechnung zu tragen.</t>
  </si>
  <si>
    <t>unter 40</t>
  </si>
  <si>
    <t>80 u. m.</t>
  </si>
  <si>
    <t>Arbeits-unfall</t>
  </si>
  <si>
    <t xml:space="preserve">.  </t>
  </si>
  <si>
    <t>Dagegen 2019</t>
  </si>
  <si>
    <t>1. Gestorbene in Baden-Württemberg 2020 und 2019 nach Todesursachen (Krankheitskapitel der ICD-10)</t>
  </si>
  <si>
    <t>2. Sterbefälle in Baden-Württemberg 1960 bis 2020 nach ausgewählten Todesursachen</t>
  </si>
  <si>
    <t>3. Säuglingssterbefälle in Baden-Württemberg 1980 bis 2020 nach ausgewählten Todesursachen*)</t>
  </si>
  <si>
    <t>davon (2020):
unter 24 Lebens-
stunden</t>
  </si>
  <si>
    <t>5. Gestorbene in Baden-Württemberg 2020 nach ausgewählten Todesursachen und Monaten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</si>
  <si>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5. Gestorbene in Baden-Württemberg 2020 nach ausgewählten Todesursachen und Monaten</t>
    </r>
  </si>
  <si>
    <t>8. Selbsttötungen in Baden-Württemberg 2020 nach Art, Geschlecht und Altersgruppen</t>
  </si>
  <si>
    <t>dar. des
Kreislauf-
systems
Q20–Q28</t>
  </si>
  <si>
    <t>insgesamt
Q00–Q99</t>
  </si>
  <si>
    <t>Männlich</t>
  </si>
  <si>
    <t>Weiblich</t>
  </si>
  <si>
    <t>Plötzlicher
Kindstod
(SIDS)
R95</t>
  </si>
  <si>
    <t xml:space="preserve">Die Summe der Kreise ergibt für einzelne Todesursachen aufgrund der statistischen Geheimhaltung nicht immer die Landessumme. Bei mit * gekennzeichneten            Todesursachen ist die Aussagekraft aufgrund einer erhöhten Zahl von Geheimhaltungsfällen eingeschränkt. 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</si>
  <si>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6. Gestorbene (insgesamt) in den Stadt- und Landkreisen Baden-Württembergs 2020 nach ausgewählten Todesursachen</t>
    </r>
  </si>
  <si>
    <t>6. Gestorbene (insgesamt) in den Stadt- und Landkreisen Baden-Württembergs 2020 nach ausgewählten Todesursachen</t>
  </si>
  <si>
    <t>Schulunfall</t>
  </si>
  <si>
    <t>(A00–U85)</t>
  </si>
  <si>
    <t>(G00-G99)</t>
  </si>
  <si>
    <t>(F11-F19)</t>
  </si>
  <si>
    <t>(F00-F99)</t>
  </si>
  <si>
    <t>(E10-E14)</t>
  </si>
  <si>
    <t>(E00-E99)</t>
  </si>
  <si>
    <t>(D50-D89)</t>
  </si>
  <si>
    <t>(D00-D48)</t>
  </si>
  <si>
    <t>(C81-C96)</t>
  </si>
  <si>
    <t>(C69-C72)</t>
  </si>
  <si>
    <t>(C64-C68)</t>
  </si>
  <si>
    <t>(C60-C63)</t>
  </si>
  <si>
    <t>(C51-C58)</t>
  </si>
  <si>
    <t>(C30-C39)</t>
  </si>
  <si>
    <t>(C22-C24)</t>
  </si>
  <si>
    <t>(C19-C21)</t>
  </si>
  <si>
    <t>(C00-C14)</t>
  </si>
  <si>
    <t>(C00-C97)</t>
  </si>
  <si>
    <t>(B20-B24)</t>
  </si>
  <si>
    <t>(A15-A16)</t>
  </si>
  <si>
    <t>(A00-B99)</t>
  </si>
  <si>
    <t>4. Gestorbene (insgesamt) in Baden-Württemberg 2020 nach ausgewählten Todesursachen und Altersgruppen</t>
  </si>
  <si>
    <t>Noch: 4. Gestorbene (insgesamt) in Baden-Württemberg 2020 nach ausgewählten Todesursachen und Altersgruppen</t>
  </si>
  <si>
    <t>COVID-19, durch einen Labortest nachgewiesen (U07.1)</t>
  </si>
  <si>
    <t>(U07.1)</t>
  </si>
  <si>
    <t>unter 60</t>
  </si>
  <si>
    <t>60 - 70</t>
  </si>
  <si>
    <t>70 – 80</t>
  </si>
  <si>
    <t xml:space="preserve">. </t>
  </si>
  <si>
    <t>Alle Krankheiten und Folgen äußerer Ursachen</t>
  </si>
  <si>
    <t>Schlüsselnummern für besondere Zwecke (U00–U85)</t>
  </si>
  <si>
    <t>(J09–J11)</t>
  </si>
  <si>
    <t>Äußere Ursachen von Morbidität und Mortalität (V01–Y98)</t>
  </si>
  <si>
    <t xml:space="preserve">Äußere Ursachen von Morbidität und Mortalität
V01–Y98
</t>
  </si>
  <si>
    <t>Sterbefälle nach äußeren Ursachen (V01–Y98)</t>
  </si>
  <si>
    <t>(V01–Y98)</t>
  </si>
  <si>
    <t xml:space="preserve">7. Gestorbene durch Unfälle in Baden-Württemberg 2020 nach Unfallkategorien und Altersgruppen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</si>
</sst>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#\ ##0\ "/>
    <numFmt numFmtId="165" formatCode="#\ ##0.0\ \ "/>
    <numFmt numFmtId="166" formatCode="#\ ##0.0\ \ \ \ "/>
    <numFmt numFmtId="167" formatCode="#\ ##0\ \ "/>
    <numFmt numFmtId="168" formatCode="#\ ##0\ \ \ \ "/>
    <numFmt numFmtId="169" formatCode="#0.0\ \ \ \ \ \ \ "/>
    <numFmt numFmtId="170" formatCode="0;;&quot;–&quot;"/>
    <numFmt numFmtId="171" formatCode="0.0"/>
    <numFmt numFmtId="172" formatCode="#.#"/>
    <numFmt numFmtId="173" formatCode="#\ ##0;;&quot;–&quot;"/>
    <numFmt numFmtId="174" formatCode="#\ ##0\ ;\ ;&quot;–&quot;\ "/>
    <numFmt numFmtId="175" formatCode="#\ ##0\ \ ;\–\ #\ ##0\ \ ;\ \–\ \ ;* @\ \ "/>
    <numFmt numFmtId="176" formatCode="#\ ##0.0\ \ ;\–\ #\ ##0.0\ \ ;\ \–\ \ ;* @\ \ "/>
    <numFmt numFmtId="177" formatCode="#\ ###\ ##0\ \ ;\–\ #\ ###\ ##0\ \ ;\ \–\ \ ;* @\ \ "/>
    <numFmt numFmtId="178" formatCode="#0.0\ \ "/>
    <numFmt numFmtId="179" formatCode="#\ ##0\ \ ;;&quot;–  &quot;"/>
    <numFmt numFmtId="180" formatCode="#\ ##0\ \ ;\ ;&quot;– &quot;\ "/>
    <numFmt numFmtId="181" formatCode="#\ ##0\ \ ;\ ;&quot;– &quot;\ \ "/>
    <numFmt numFmtId="182" formatCode="#\ ##0\ \ ;#\ ##0\ \ ;\–\ \ "/>
  </numFmts>
  <fonts count="13">
    <font>
      <sz val="11"/>
      <name val="Arial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sz val="7"/>
      <color rgb="FFFF0000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7"/>
      <color rgb="FFFF0000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71">
    <xf numFmtId="0" fontId="0" fillId="0" borderId="0" xfId="0"/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7" xfId="0" applyFont="1" applyFill="1" applyBorder="1" applyAlignment="1">
      <alignment horizontal="left"/>
    </xf>
    <xf numFmtId="174" fontId="2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/>
    <xf numFmtId="176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Border="1" applyAlignment="1"/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left" wrapText="1"/>
    </xf>
    <xf numFmtId="175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175" fontId="4" fillId="0" borderId="0" xfId="0" applyNumberFormat="1" applyFont="1" applyFill="1" applyAlignment="1">
      <alignment horizontal="right"/>
    </xf>
    <xf numFmtId="176" fontId="4" fillId="0" borderId="0" xfId="0" applyNumberFormat="1" applyFont="1" applyFill="1" applyAlignment="1">
      <alignment horizontal="right"/>
    </xf>
    <xf numFmtId="0" fontId="2" fillId="0" borderId="0" xfId="0" applyFont="1" applyFill="1"/>
    <xf numFmtId="164" fontId="2" fillId="0" borderId="0" xfId="0" applyNumberFormat="1" applyFont="1" applyFill="1"/>
    <xf numFmtId="165" fontId="2" fillId="0" borderId="0" xfId="0" applyNumberFormat="1" applyFont="1" applyFill="1"/>
    <xf numFmtId="164" fontId="1" fillId="0" borderId="0" xfId="0" applyNumberFormat="1" applyFont="1" applyFill="1"/>
    <xf numFmtId="0" fontId="0" fillId="0" borderId="0" xfId="0" applyFont="1" applyFill="1"/>
    <xf numFmtId="165" fontId="0" fillId="0" borderId="0" xfId="0" applyNumberFormat="1" applyFont="1" applyFill="1"/>
    <xf numFmtId="164" fontId="0" fillId="0" borderId="0" xfId="0" applyNumberFormat="1" applyFont="1" applyFill="1"/>
    <xf numFmtId="0" fontId="2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71" fontId="2" fillId="0" borderId="0" xfId="0" applyNumberFormat="1" applyFont="1" applyFill="1"/>
    <xf numFmtId="0" fontId="2" fillId="0" borderId="0" xfId="0" applyFont="1" applyFill="1" applyBorder="1"/>
    <xf numFmtId="0" fontId="0" fillId="0" borderId="0" xfId="0" applyFont="1" applyFill="1" applyAlignment="1">
      <alignment vertical="top"/>
    </xf>
    <xf numFmtId="0" fontId="0" fillId="0" borderId="6" xfId="0" applyFont="1" applyFill="1" applyBorder="1"/>
    <xf numFmtId="172" fontId="0" fillId="0" borderId="0" xfId="0" applyNumberFormat="1" applyFont="1" applyFill="1"/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67" fontId="2" fillId="0" borderId="0" xfId="0" applyNumberFormat="1" applyFont="1" applyFill="1"/>
    <xf numFmtId="170" fontId="1" fillId="0" borderId="0" xfId="0" applyNumberFormat="1" applyFont="1" applyFill="1"/>
    <xf numFmtId="168" fontId="1" fillId="0" borderId="0" xfId="0" applyNumberFormat="1" applyFont="1" applyFill="1"/>
    <xf numFmtId="0" fontId="1" fillId="0" borderId="0" xfId="0" applyFont="1" applyFill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/>
    <xf numFmtId="168" fontId="0" fillId="0" borderId="0" xfId="0" applyNumberFormat="1" applyFont="1" applyFill="1"/>
    <xf numFmtId="169" fontId="0" fillId="0" borderId="0" xfId="0" applyNumberFormat="1" applyFont="1" applyFill="1"/>
    <xf numFmtId="0" fontId="2" fillId="0" borderId="15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/>
    <xf numFmtId="0" fontId="1" fillId="0" borderId="0" xfId="0" applyFont="1" applyFill="1" applyAlignment="1">
      <alignment horizontal="center" vertical="top"/>
    </xf>
    <xf numFmtId="0" fontId="2" fillId="0" borderId="6" xfId="0" applyFont="1" applyFill="1" applyBorder="1" applyAlignment="1">
      <alignment horizontal="center" vertical="center"/>
    </xf>
    <xf numFmtId="0" fontId="1" fillId="0" borderId="2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top"/>
    </xf>
    <xf numFmtId="176" fontId="4" fillId="0" borderId="0" xfId="0" applyNumberFormat="1" applyFont="1" applyFill="1"/>
    <xf numFmtId="176" fontId="4" fillId="0" borderId="0" xfId="0" applyNumberFormat="1" applyFont="1" applyFill="1" applyBorder="1"/>
    <xf numFmtId="176" fontId="4" fillId="0" borderId="0" xfId="0" applyNumberFormat="1" applyFont="1" applyFill="1" applyBorder="1" applyAlignment="1">
      <alignment horizontal="center"/>
    </xf>
    <xf numFmtId="173" fontId="2" fillId="0" borderId="0" xfId="0" applyNumberFormat="1" applyFont="1" applyFill="1" applyAlignment="1"/>
    <xf numFmtId="0" fontId="1" fillId="0" borderId="19" xfId="0" applyFont="1" applyFill="1" applyBorder="1" applyAlignment="1"/>
    <xf numFmtId="0" fontId="1" fillId="0" borderId="0" xfId="0" applyFont="1" applyFill="1" applyAlignment="1">
      <alignment horizontal="left"/>
    </xf>
    <xf numFmtId="177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left" indent="5"/>
    </xf>
    <xf numFmtId="177" fontId="3" fillId="0" borderId="0" xfId="0" applyNumberFormat="1" applyFont="1" applyFill="1" applyAlignment="1">
      <alignment horizontal="right"/>
    </xf>
    <xf numFmtId="166" fontId="1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0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78" fontId="1" fillId="0" borderId="0" xfId="0" applyNumberFormat="1" applyFont="1" applyFill="1"/>
    <xf numFmtId="0" fontId="2" fillId="0" borderId="1" xfId="0" applyFont="1" applyFill="1" applyBorder="1" applyAlignment="1">
      <alignment wrapText="1"/>
    </xf>
    <xf numFmtId="0" fontId="2" fillId="0" borderId="17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 wrapText="1"/>
    </xf>
    <xf numFmtId="181" fontId="2" fillId="0" borderId="0" xfId="0" applyNumberFormat="1" applyFont="1" applyFill="1" applyAlignment="1">
      <alignment horizontal="right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4" fillId="0" borderId="17" xfId="0" applyFont="1" applyFill="1" applyBorder="1" applyAlignment="1">
      <alignment horizontal="left"/>
    </xf>
    <xf numFmtId="180" fontId="2" fillId="0" borderId="0" xfId="0" applyNumberFormat="1" applyFont="1" applyFill="1" applyAlignment="1">
      <alignment horizontal="right"/>
    </xf>
    <xf numFmtId="180" fontId="4" fillId="0" borderId="0" xfId="0" applyNumberFormat="1" applyFont="1" applyFill="1" applyAlignment="1">
      <alignment horizontal="right"/>
    </xf>
    <xf numFmtId="0" fontId="2" fillId="0" borderId="17" xfId="0" applyFont="1" applyFill="1" applyBorder="1" applyAlignment="1"/>
    <xf numFmtId="179" fontId="2" fillId="0" borderId="0" xfId="0" applyNumberFormat="1" applyFont="1" applyFill="1" applyBorder="1" applyAlignment="1"/>
    <xf numFmtId="0" fontId="2" fillId="0" borderId="19" xfId="0" applyFont="1" applyFill="1" applyBorder="1" applyAlignment="1">
      <alignment wrapText="1"/>
    </xf>
    <xf numFmtId="0" fontId="2" fillId="0" borderId="17" xfId="0" applyFont="1" applyFill="1" applyBorder="1" applyAlignment="1">
      <alignment wrapText="1"/>
    </xf>
    <xf numFmtId="0" fontId="4" fillId="0" borderId="17" xfId="0" applyFont="1" applyFill="1" applyBorder="1" applyAlignment="1">
      <alignment wrapText="1"/>
    </xf>
    <xf numFmtId="0" fontId="2" fillId="0" borderId="0" xfId="0" applyFont="1" applyFill="1" applyAlignment="1"/>
    <xf numFmtId="179" fontId="4" fillId="0" borderId="0" xfId="0" applyNumberFormat="1" applyFont="1" applyFill="1" applyBorder="1" applyAlignment="1"/>
    <xf numFmtId="0" fontId="2" fillId="0" borderId="9" xfId="0" applyFont="1" applyFill="1" applyBorder="1" applyAlignment="1">
      <alignment horizontal="center" vertical="center"/>
    </xf>
    <xf numFmtId="182" fontId="1" fillId="0" borderId="0" xfId="0" applyNumberFormat="1" applyFont="1" applyFill="1"/>
    <xf numFmtId="182" fontId="3" fillId="0" borderId="0" xfId="0" applyNumberFormat="1" applyFont="1" applyFill="1" applyAlignment="1">
      <alignment horizontal="right"/>
    </xf>
    <xf numFmtId="182" fontId="1" fillId="0" borderId="0" xfId="0" applyNumberFormat="1" applyFont="1" applyFill="1" applyAlignment="1">
      <alignment horizontal="right"/>
    </xf>
    <xf numFmtId="179" fontId="3" fillId="0" borderId="0" xfId="0" applyNumberFormat="1" applyFont="1" applyFill="1" applyAlignment="1">
      <alignment horizontal="right"/>
    </xf>
    <xf numFmtId="177" fontId="1" fillId="0" borderId="17" xfId="0" applyNumberFormat="1" applyFont="1" applyFill="1" applyBorder="1" applyAlignment="1"/>
    <xf numFmtId="177" fontId="3" fillId="0" borderId="17" xfId="0" applyNumberFormat="1" applyFont="1" applyFill="1" applyBorder="1" applyAlignment="1"/>
    <xf numFmtId="179" fontId="2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179" fontId="2" fillId="0" borderId="17" xfId="0" applyNumberFormat="1" applyFont="1" applyFill="1" applyBorder="1" applyAlignment="1">
      <alignment horizontal="right"/>
    </xf>
    <xf numFmtId="179" fontId="2" fillId="0" borderId="1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wrapText="1"/>
    </xf>
    <xf numFmtId="0" fontId="2" fillId="0" borderId="20" xfId="0" applyFont="1" applyFill="1" applyBorder="1" applyAlignment="1">
      <alignment horizontal="center"/>
    </xf>
    <xf numFmtId="179" fontId="4" fillId="0" borderId="0" xfId="0" applyNumberFormat="1" applyFont="1" applyFill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79" fontId="4" fillId="0" borderId="17" xfId="0" applyNumberFormat="1" applyFont="1" applyFill="1" applyBorder="1" applyAlignment="1">
      <alignment horizontal="right"/>
    </xf>
    <xf numFmtId="179" fontId="4" fillId="0" borderId="1" xfId="0" applyNumberFormat="1" applyFont="1" applyFill="1" applyBorder="1" applyAlignment="1">
      <alignment horizontal="right"/>
    </xf>
    <xf numFmtId="181" fontId="2" fillId="0" borderId="17" xfId="0" applyNumberFormat="1" applyFont="1" applyFill="1" applyBorder="1" applyAlignment="1">
      <alignment horizontal="right"/>
    </xf>
    <xf numFmtId="181" fontId="2" fillId="0" borderId="0" xfId="0" applyNumberFormat="1" applyFont="1" applyFill="1" applyBorder="1" applyAlignment="1">
      <alignment horizontal="right"/>
    </xf>
    <xf numFmtId="181" fontId="2" fillId="0" borderId="1" xfId="0" applyNumberFormat="1" applyFont="1" applyFill="1" applyBorder="1" applyAlignment="1">
      <alignment horizontal="right"/>
    </xf>
    <xf numFmtId="181" fontId="3" fillId="0" borderId="0" xfId="0" applyNumberFormat="1" applyFont="1" applyFill="1" applyBorder="1" applyAlignment="1">
      <alignment horizontal="right"/>
    </xf>
    <xf numFmtId="181" fontId="3" fillId="0" borderId="1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0" fontId="1" fillId="0" borderId="9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174" fontId="2" fillId="0" borderId="0" xfId="0" applyNumberFormat="1" applyFont="1" applyFill="1" applyAlignment="1">
      <alignment horizontal="left"/>
    </xf>
    <xf numFmtId="0" fontId="1" fillId="0" borderId="7" xfId="0" applyFont="1" applyFill="1" applyBorder="1" applyAlignment="1">
      <alignment horizontal="center" vertical="center"/>
    </xf>
    <xf numFmtId="0" fontId="10" fillId="0" borderId="0" xfId="2" applyFont="1" applyFill="1"/>
    <xf numFmtId="179" fontId="2" fillId="0" borderId="0" xfId="2" applyNumberFormat="1" applyFont="1" applyFill="1" applyBorder="1"/>
    <xf numFmtId="0" fontId="2" fillId="0" borderId="8" xfId="2" applyFont="1" applyFill="1" applyBorder="1" applyAlignment="1">
      <alignment horizontal="center" vertical="center"/>
    </xf>
    <xf numFmtId="0" fontId="2" fillId="0" borderId="14" xfId="2" applyFont="1" applyFill="1" applyBorder="1" applyAlignment="1">
      <alignment horizontal="center" vertical="center"/>
    </xf>
    <xf numFmtId="0" fontId="10" fillId="0" borderId="0" xfId="2" applyFont="1" applyFill="1" applyAlignment="1">
      <alignment vertical="top"/>
    </xf>
    <xf numFmtId="0" fontId="1" fillId="0" borderId="0" xfId="2" applyFont="1" applyFill="1" applyAlignment="1">
      <alignment vertical="top"/>
    </xf>
    <xf numFmtId="0" fontId="3" fillId="0" borderId="0" xfId="2" applyNumberFormat="1" applyFont="1" applyFill="1" applyAlignment="1">
      <alignment vertical="top"/>
    </xf>
    <xf numFmtId="0" fontId="4" fillId="0" borderId="17" xfId="2" applyFont="1" applyFill="1" applyBorder="1"/>
    <xf numFmtId="0" fontId="2" fillId="0" borderId="17" xfId="2" applyFont="1" applyFill="1" applyBorder="1"/>
    <xf numFmtId="0" fontId="2" fillId="0" borderId="43" xfId="2" applyFont="1" applyFill="1" applyBorder="1" applyAlignment="1">
      <alignment horizontal="center" vertical="center"/>
    </xf>
    <xf numFmtId="179" fontId="4" fillId="0" borderId="0" xfId="2" applyNumberFormat="1" applyFont="1" applyFill="1" applyBorder="1"/>
    <xf numFmtId="179" fontId="2" fillId="0" borderId="0" xfId="0" applyNumberFormat="1" applyFont="1" applyFill="1" applyAlignment="1">
      <alignment horizontal="right"/>
    </xf>
    <xf numFmtId="180" fontId="11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left" wrapText="1"/>
    </xf>
    <xf numFmtId="180" fontId="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wrapText="1"/>
    </xf>
    <xf numFmtId="180" fontId="4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Alignment="1">
      <alignment horizontal="right"/>
    </xf>
    <xf numFmtId="0" fontId="2" fillId="0" borderId="19" xfId="0" applyFont="1" applyFill="1" applyBorder="1"/>
    <xf numFmtId="0" fontId="2" fillId="0" borderId="17" xfId="0" applyFont="1" applyFill="1" applyBorder="1"/>
    <xf numFmtId="0" fontId="4" fillId="0" borderId="17" xfId="0" applyFont="1" applyFill="1" applyBorder="1"/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center" vertical="center"/>
    </xf>
    <xf numFmtId="0" fontId="2" fillId="0" borderId="39" xfId="2" applyFont="1" applyFill="1" applyBorder="1" applyAlignment="1">
      <alignment horizontal="center" vertical="center"/>
    </xf>
    <xf numFmtId="181" fontId="4" fillId="0" borderId="17" xfId="0" applyNumberFormat="1" applyFont="1" applyFill="1" applyBorder="1" applyAlignment="1">
      <alignment horizontal="right"/>
    </xf>
    <xf numFmtId="0" fontId="12" fillId="0" borderId="0" xfId="0" applyFont="1" applyFill="1"/>
    <xf numFmtId="0" fontId="1" fillId="0" borderId="32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top"/>
    </xf>
    <xf numFmtId="0" fontId="2" fillId="0" borderId="9" xfId="2" applyFont="1" applyFill="1" applyBorder="1" applyAlignment="1">
      <alignment horizontal="center" vertical="center"/>
    </xf>
    <xf numFmtId="0" fontId="4" fillId="0" borderId="1" xfId="0" applyFont="1" applyFill="1" applyBorder="1" applyAlignment="1"/>
    <xf numFmtId="0" fontId="2" fillId="0" borderId="1" xfId="0" applyFont="1" applyFill="1" applyBorder="1" applyAlignment="1"/>
    <xf numFmtId="0" fontId="2" fillId="0" borderId="20" xfId="0" applyFont="1" applyFill="1" applyBorder="1" applyAlignment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181" fontId="2" fillId="0" borderId="18" xfId="0" applyNumberFormat="1" applyFont="1" applyFill="1" applyBorder="1" applyAlignment="1">
      <alignment horizontal="right"/>
    </xf>
    <xf numFmtId="0" fontId="2" fillId="0" borderId="46" xfId="2" applyFont="1" applyFill="1" applyBorder="1" applyAlignment="1">
      <alignment horizontal="center" vertical="center"/>
    </xf>
    <xf numFmtId="0" fontId="2" fillId="0" borderId="47" xfId="2" applyFont="1" applyFill="1" applyBorder="1" applyAlignment="1">
      <alignment horizontal="center" vertical="center"/>
    </xf>
    <xf numFmtId="0" fontId="2" fillId="0" borderId="45" xfId="2" applyFont="1" applyFill="1" applyBorder="1" applyAlignment="1">
      <alignment horizontal="center" vertical="center"/>
    </xf>
    <xf numFmtId="0" fontId="2" fillId="0" borderId="48" xfId="2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176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8" xfId="0" applyFont="1" applyFill="1" applyBorder="1"/>
    <xf numFmtId="0" fontId="2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2" fillId="0" borderId="2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2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2" fillId="0" borderId="28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/>
    </xf>
    <xf numFmtId="0" fontId="2" fillId="0" borderId="44" xfId="2" applyFont="1" applyFill="1" applyBorder="1" applyAlignment="1">
      <alignment horizontal="center" vertical="center"/>
    </xf>
    <xf numFmtId="0" fontId="2" fillId="0" borderId="19" xfId="2" applyFont="1" applyFill="1" applyBorder="1" applyAlignment="1">
      <alignment horizontal="center" vertical="center" wrapText="1"/>
    </xf>
    <xf numFmtId="0" fontId="2" fillId="0" borderId="17" xfId="2" applyFont="1" applyFill="1" applyBorder="1" applyAlignment="1">
      <alignment horizontal="center" vertical="center" wrapText="1"/>
    </xf>
    <xf numFmtId="0" fontId="2" fillId="0" borderId="37" xfId="2" applyFont="1" applyFill="1" applyBorder="1" applyAlignment="1">
      <alignment horizontal="center" vertical="center" wrapText="1"/>
    </xf>
    <xf numFmtId="0" fontId="2" fillId="0" borderId="23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40" xfId="2" applyFont="1" applyFill="1" applyBorder="1" applyAlignment="1">
      <alignment horizontal="center" vertical="center"/>
    </xf>
    <xf numFmtId="0" fontId="2" fillId="0" borderId="18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33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5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center"/>
    </xf>
    <xf numFmtId="0" fontId="2" fillId="0" borderId="20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24" xfId="2" applyFont="1" applyFill="1" applyBorder="1" applyAlignment="1">
      <alignment horizontal="center" vertical="center" wrapText="1"/>
    </xf>
    <xf numFmtId="0" fontId="2" fillId="0" borderId="33" xfId="2" applyFont="1" applyFill="1" applyBorder="1" applyAlignment="1">
      <alignment horizontal="center" vertical="center" wrapText="1"/>
    </xf>
    <xf numFmtId="0" fontId="2" fillId="0" borderId="37" xfId="2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center" vertical="center"/>
    </xf>
    <xf numFmtId="0" fontId="2" fillId="0" borderId="24" xfId="2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1" fillId="0" borderId="18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18" xfId="0" applyFont="1" applyFill="1" applyBorder="1"/>
    <xf numFmtId="0" fontId="1" fillId="0" borderId="20" xfId="0" applyFont="1" applyFill="1" applyBorder="1"/>
    <xf numFmtId="0" fontId="1" fillId="0" borderId="33" xfId="0" applyFont="1" applyFill="1" applyBorder="1"/>
    <xf numFmtId="0" fontId="1" fillId="0" borderId="24" xfId="0" applyFont="1" applyFill="1" applyBorder="1"/>
    <xf numFmtId="0" fontId="1" fillId="0" borderId="1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</cellXfs>
  <cellStyles count="3">
    <cellStyle name="Standard" xfId="0" builtinId="0"/>
    <cellStyle name="Standard 2" xfId="1"/>
    <cellStyle name="Standard 3" xfId="2"/>
  </cellStyles>
  <dxfs count="9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4"/>
  <sheetViews>
    <sheetView tabSelected="1" zoomScaleNormal="100" workbookViewId="0">
      <pane ySplit="5" topLeftCell="A6" activePane="bottomLeft" state="frozen"/>
      <selection activeCell="A24" sqref="A24"/>
      <selection pane="bottomLeft"/>
    </sheetView>
  </sheetViews>
  <sheetFormatPr baseColWidth="10" defaultRowHeight="14.25"/>
  <cols>
    <col min="1" max="1" width="19.625" style="24" customWidth="1"/>
    <col min="2" max="2" width="5.875" style="24" customWidth="1"/>
    <col min="3" max="3" width="5.125" style="24" customWidth="1"/>
    <col min="4" max="4" width="4.875" style="24" customWidth="1"/>
    <col min="5" max="5" width="5.875" style="24" customWidth="1"/>
    <col min="6" max="6" width="5.125" style="24" customWidth="1"/>
    <col min="7" max="7" width="4.875" style="24" customWidth="1"/>
    <col min="8" max="8" width="5.875" style="24" customWidth="1"/>
    <col min="9" max="9" width="5.125" style="24" customWidth="1"/>
    <col min="10" max="10" width="4.875" style="24" customWidth="1"/>
    <col min="11" max="11" width="5.875" style="24" customWidth="1"/>
    <col min="12" max="12" width="5.125" style="24" customWidth="1"/>
    <col min="13" max="13" width="4.875" style="24" customWidth="1"/>
    <col min="14" max="16384" width="11" style="24"/>
  </cols>
  <sheetData>
    <row r="1" spans="1:13" ht="16.5" customHeight="1"/>
    <row r="2" spans="1:13" s="11" customFormat="1" ht="14.85" customHeight="1">
      <c r="A2" s="10" t="s">
        <v>274</v>
      </c>
    </row>
    <row r="3" spans="1:13" ht="12.95" customHeight="1">
      <c r="A3" s="185" t="s">
        <v>0</v>
      </c>
      <c r="B3" s="183">
        <v>2020</v>
      </c>
      <c r="C3" s="178"/>
      <c r="D3" s="184"/>
      <c r="E3" s="177" t="s">
        <v>273</v>
      </c>
      <c r="F3" s="178"/>
      <c r="G3" s="184"/>
      <c r="H3" s="178">
        <v>2020</v>
      </c>
      <c r="I3" s="178"/>
      <c r="J3" s="184"/>
      <c r="K3" s="177" t="s">
        <v>273</v>
      </c>
      <c r="L3" s="178"/>
      <c r="M3" s="178"/>
    </row>
    <row r="4" spans="1:13" ht="12.95" customHeight="1">
      <c r="A4" s="186"/>
      <c r="B4" s="12" t="s">
        <v>1</v>
      </c>
      <c r="C4" s="13" t="s">
        <v>2</v>
      </c>
      <c r="D4" s="13" t="s">
        <v>3</v>
      </c>
      <c r="E4" s="144" t="s">
        <v>1</v>
      </c>
      <c r="F4" s="13" t="s">
        <v>2</v>
      </c>
      <c r="G4" s="13" t="s">
        <v>3</v>
      </c>
      <c r="H4" s="144" t="s">
        <v>1</v>
      </c>
      <c r="I4" s="13" t="s">
        <v>2</v>
      </c>
      <c r="J4" s="13" t="s">
        <v>3</v>
      </c>
      <c r="K4" s="144" t="s">
        <v>1</v>
      </c>
      <c r="L4" s="13" t="s">
        <v>2</v>
      </c>
      <c r="M4" s="143" t="s">
        <v>3</v>
      </c>
    </row>
    <row r="5" spans="1:13" ht="12.95" customHeight="1">
      <c r="A5" s="187"/>
      <c r="B5" s="179" t="s">
        <v>4</v>
      </c>
      <c r="C5" s="180"/>
      <c r="D5" s="180"/>
      <c r="E5" s="180"/>
      <c r="F5" s="180"/>
      <c r="G5" s="181"/>
      <c r="H5" s="182" t="s">
        <v>5</v>
      </c>
      <c r="I5" s="180"/>
      <c r="J5" s="180"/>
      <c r="K5" s="180"/>
      <c r="L5" s="180"/>
      <c r="M5" s="180"/>
    </row>
    <row r="6" spans="1:13" ht="24.95" customHeight="1">
      <c r="A6" s="14" t="s">
        <v>139</v>
      </c>
      <c r="B6" s="15">
        <v>1878</v>
      </c>
      <c r="C6" s="15">
        <v>929</v>
      </c>
      <c r="D6" s="15">
        <v>949</v>
      </c>
      <c r="E6" s="15">
        <v>2099</v>
      </c>
      <c r="F6" s="15">
        <v>1038</v>
      </c>
      <c r="G6" s="15">
        <v>1061</v>
      </c>
      <c r="H6" s="8">
        <v>16.870625170750582</v>
      </c>
      <c r="I6" s="8">
        <v>16.794803189971681</v>
      </c>
      <c r="J6" s="8">
        <v>16.945515284106278</v>
      </c>
      <c r="K6" s="8">
        <v>18.935559917019127</v>
      </c>
      <c r="L6" s="8">
        <v>18.841665930002303</v>
      </c>
      <c r="M6" s="8">
        <v>19.028328536197854</v>
      </c>
    </row>
    <row r="7" spans="1:13" ht="13.5" customHeight="1">
      <c r="A7" s="2" t="s">
        <v>263</v>
      </c>
      <c r="B7" s="15">
        <v>27249</v>
      </c>
      <c r="C7" s="15">
        <v>14659</v>
      </c>
      <c r="D7" s="15">
        <v>12590</v>
      </c>
      <c r="E7" s="15">
        <v>27242</v>
      </c>
      <c r="F7" s="15">
        <v>14520</v>
      </c>
      <c r="G7" s="15">
        <v>12722</v>
      </c>
      <c r="H7" s="8">
        <v>244.78576425867018</v>
      </c>
      <c r="I7" s="8">
        <v>265.01078575004834</v>
      </c>
      <c r="J7" s="8">
        <v>224.80931235711071</v>
      </c>
      <c r="K7" s="8">
        <v>245.75632361097428</v>
      </c>
      <c r="L7" s="8">
        <v>263.56550029251775</v>
      </c>
      <c r="M7" s="8">
        <v>228.1605990928455</v>
      </c>
    </row>
    <row r="8" spans="1:13" ht="39" customHeight="1">
      <c r="A8" s="2" t="s">
        <v>140</v>
      </c>
      <c r="B8" s="15">
        <v>622</v>
      </c>
      <c r="C8" s="15">
        <v>287</v>
      </c>
      <c r="D8" s="15">
        <v>335</v>
      </c>
      <c r="E8" s="15">
        <v>493</v>
      </c>
      <c r="F8" s="15">
        <v>208</v>
      </c>
      <c r="G8" s="15">
        <v>285</v>
      </c>
      <c r="H8" s="8">
        <v>5.5876085496309171</v>
      </c>
      <c r="I8" s="8">
        <v>5.1884914052980324</v>
      </c>
      <c r="J8" s="8">
        <v>5.9818204638309833</v>
      </c>
      <c r="K8" s="8">
        <v>4.4474659547834348</v>
      </c>
      <c r="L8" s="8">
        <v>3.7755939435842762</v>
      </c>
      <c r="M8" s="8">
        <v>5.1112852335686974</v>
      </c>
    </row>
    <row r="9" spans="1:13" ht="21" customHeight="1">
      <c r="A9" s="2" t="s">
        <v>141</v>
      </c>
      <c r="B9" s="15">
        <v>4887</v>
      </c>
      <c r="C9" s="15">
        <v>2275</v>
      </c>
      <c r="D9" s="15">
        <v>2612</v>
      </c>
      <c r="E9" s="15">
        <v>4594</v>
      </c>
      <c r="F9" s="15">
        <v>2143</v>
      </c>
      <c r="G9" s="15">
        <v>2451</v>
      </c>
      <c r="H9" s="8">
        <v>43.901355276601763</v>
      </c>
      <c r="I9" s="8">
        <v>41.128285529801481</v>
      </c>
      <c r="J9" s="8">
        <v>46.640343437392623</v>
      </c>
      <c r="K9" s="8">
        <v>41.443526564452533</v>
      </c>
      <c r="L9" s="8">
        <v>38.899508755293773</v>
      </c>
      <c r="M9" s="8">
        <v>43.957053008690799</v>
      </c>
    </row>
    <row r="10" spans="1:13" ht="21" customHeight="1">
      <c r="A10" s="2" t="s">
        <v>142</v>
      </c>
      <c r="B10" s="15">
        <v>7387</v>
      </c>
      <c r="C10" s="15">
        <v>2739</v>
      </c>
      <c r="D10" s="15">
        <v>4648</v>
      </c>
      <c r="E10" s="15">
        <v>7568</v>
      </c>
      <c r="F10" s="15">
        <v>2787</v>
      </c>
      <c r="G10" s="15">
        <v>4781</v>
      </c>
      <c r="H10" s="8">
        <v>66.359588996983248</v>
      </c>
      <c r="I10" s="8">
        <v>49.516647941154403</v>
      </c>
      <c r="J10" s="8">
        <v>82.995526913093755</v>
      </c>
      <c r="K10" s="8">
        <v>68.272661959028454</v>
      </c>
      <c r="L10" s="8">
        <v>50.589328465237401</v>
      </c>
      <c r="M10" s="8">
        <v>85.744051584884005</v>
      </c>
    </row>
    <row r="11" spans="1:13" ht="21" customHeight="1">
      <c r="A11" s="2" t="s">
        <v>266</v>
      </c>
      <c r="B11" s="15">
        <v>4277</v>
      </c>
      <c r="C11" s="15">
        <v>2214</v>
      </c>
      <c r="D11" s="15">
        <v>2063</v>
      </c>
      <c r="E11" s="15">
        <v>4128</v>
      </c>
      <c r="F11" s="15">
        <v>2163</v>
      </c>
      <c r="G11" s="15">
        <v>1965</v>
      </c>
      <c r="H11" s="8">
        <v>38.421546248828669</v>
      </c>
      <c r="I11" s="8">
        <v>40.025505126584818</v>
      </c>
      <c r="J11" s="8">
        <v>36.83730034890543</v>
      </c>
      <c r="K11" s="8">
        <v>37.239633795833711</v>
      </c>
      <c r="L11" s="8">
        <v>39.262546634484565</v>
      </c>
      <c r="M11" s="8">
        <v>35.240966610394707</v>
      </c>
    </row>
    <row r="12" spans="1:13" ht="21" customHeight="1">
      <c r="A12" s="2" t="s">
        <v>144</v>
      </c>
      <c r="B12" s="15">
        <v>39841</v>
      </c>
      <c r="C12" s="15">
        <v>18806</v>
      </c>
      <c r="D12" s="15">
        <v>21035</v>
      </c>
      <c r="E12" s="15">
        <v>39002</v>
      </c>
      <c r="F12" s="15">
        <v>18268</v>
      </c>
      <c r="G12" s="15">
        <v>20734</v>
      </c>
      <c r="H12" s="8">
        <v>357.9033958614877</v>
      </c>
      <c r="I12" s="8">
        <v>339.98177480151497</v>
      </c>
      <c r="J12" s="8">
        <v>375.60475658711869</v>
      </c>
      <c r="K12" s="8">
        <v>351.84597802933774</v>
      </c>
      <c r="L12" s="8">
        <v>331.5987988528729</v>
      </c>
      <c r="M12" s="8">
        <v>371.85048432566094</v>
      </c>
    </row>
    <row r="13" spans="1:13" ht="21" customHeight="1">
      <c r="A13" s="2" t="s">
        <v>145</v>
      </c>
      <c r="B13" s="15">
        <v>6691</v>
      </c>
      <c r="C13" s="15">
        <v>3699</v>
      </c>
      <c r="D13" s="15">
        <v>2992</v>
      </c>
      <c r="E13" s="15">
        <v>7314</v>
      </c>
      <c r="F13" s="15">
        <v>3968</v>
      </c>
      <c r="G13" s="15">
        <v>3346</v>
      </c>
      <c r="H13" s="8">
        <v>60.107216729229044</v>
      </c>
      <c r="I13" s="8">
        <v>66.871880516367312</v>
      </c>
      <c r="J13" s="8">
        <v>53.425692023230752</v>
      </c>
      <c r="K13" s="8">
        <v>65.981269763257686</v>
      </c>
      <c r="L13" s="8">
        <v>72.026715231453892</v>
      </c>
      <c r="M13" s="8">
        <v>60.008282075511801</v>
      </c>
    </row>
    <row r="14" spans="1:13" ht="21" customHeight="1">
      <c r="A14" s="2" t="s">
        <v>146</v>
      </c>
      <c r="B14" s="15">
        <v>5287</v>
      </c>
      <c r="C14" s="15">
        <v>2795</v>
      </c>
      <c r="D14" s="15">
        <v>2492</v>
      </c>
      <c r="E14" s="15">
        <v>5183</v>
      </c>
      <c r="F14" s="15">
        <v>2738</v>
      </c>
      <c r="G14" s="15">
        <v>2445</v>
      </c>
      <c r="H14" s="8">
        <v>47.494672671862794</v>
      </c>
      <c r="I14" s="8">
        <v>50.529036508041813</v>
      </c>
      <c r="J14" s="8">
        <v>44.497601778706901</v>
      </c>
      <c r="K14" s="8">
        <v>46.757030514487916</v>
      </c>
      <c r="L14" s="8">
        <v>49.699885661219952</v>
      </c>
      <c r="M14" s="8">
        <v>43.849447003773562</v>
      </c>
    </row>
    <row r="15" spans="1:13" ht="21" customHeight="1">
      <c r="A15" s="2" t="s">
        <v>147</v>
      </c>
      <c r="B15" s="15">
        <v>225</v>
      </c>
      <c r="C15" s="15">
        <v>90</v>
      </c>
      <c r="D15" s="15">
        <v>135</v>
      </c>
      <c r="E15" s="15">
        <v>233</v>
      </c>
      <c r="F15" s="15">
        <v>102</v>
      </c>
      <c r="G15" s="15">
        <v>131</v>
      </c>
      <c r="H15" s="8">
        <v>2.0212410348343353</v>
      </c>
      <c r="I15" s="8">
        <v>1.6270530539262122</v>
      </c>
      <c r="J15" s="8">
        <v>2.4105843660214412</v>
      </c>
      <c r="K15" s="8">
        <v>2.1019463843094122</v>
      </c>
      <c r="L15" s="8">
        <v>1.8514931838730586</v>
      </c>
      <c r="M15" s="8">
        <v>2.3493977740263134</v>
      </c>
    </row>
    <row r="16" spans="1:13" ht="30" customHeight="1">
      <c r="A16" s="2" t="s">
        <v>148</v>
      </c>
      <c r="B16" s="15">
        <v>893</v>
      </c>
      <c r="C16" s="15">
        <v>357</v>
      </c>
      <c r="D16" s="15">
        <v>536</v>
      </c>
      <c r="E16" s="15">
        <v>812</v>
      </c>
      <c r="F16" s="15">
        <v>318</v>
      </c>
      <c r="G16" s="15">
        <v>494</v>
      </c>
      <c r="H16" s="8">
        <v>8.0220810849202717</v>
      </c>
      <c r="I16" s="8">
        <v>6.4539771139073094</v>
      </c>
      <c r="J16" s="8">
        <v>9.5709127421295737</v>
      </c>
      <c r="K16" s="8">
        <v>7.3252380431727158</v>
      </c>
      <c r="L16" s="8">
        <v>5.7723022791336538</v>
      </c>
      <c r="M16" s="8">
        <v>8.8595610715190762</v>
      </c>
    </row>
    <row r="17" spans="1:16" ht="21" customHeight="1">
      <c r="A17" s="2" t="s">
        <v>149</v>
      </c>
      <c r="B17" s="15">
        <v>2869</v>
      </c>
      <c r="C17" s="15">
        <v>1355</v>
      </c>
      <c r="D17" s="15">
        <v>1514</v>
      </c>
      <c r="E17" s="15">
        <v>2815</v>
      </c>
      <c r="F17" s="15">
        <v>1272</v>
      </c>
      <c r="G17" s="15">
        <v>1543</v>
      </c>
      <c r="H17" s="8">
        <v>25.773069017509812</v>
      </c>
      <c r="I17" s="8">
        <v>24.49618764522242</v>
      </c>
      <c r="J17" s="8">
        <v>27.03425726041824</v>
      </c>
      <c r="K17" s="8">
        <v>25.394759964939894</v>
      </c>
      <c r="L17" s="8">
        <v>23.089209116534615</v>
      </c>
      <c r="M17" s="8">
        <v>27.672677597882458</v>
      </c>
    </row>
    <row r="18" spans="1:16" ht="30" customHeight="1">
      <c r="A18" s="2" t="s">
        <v>150</v>
      </c>
      <c r="B18" s="15">
        <v>189</v>
      </c>
      <c r="C18" s="15">
        <v>92</v>
      </c>
      <c r="D18" s="15">
        <v>97</v>
      </c>
      <c r="E18" s="15">
        <v>211</v>
      </c>
      <c r="F18" s="15">
        <v>127</v>
      </c>
      <c r="G18" s="15">
        <v>84</v>
      </c>
      <c r="H18" s="8">
        <v>1.6978424692608411</v>
      </c>
      <c r="I18" s="8">
        <v>1.6632097884579058</v>
      </c>
      <c r="J18" s="8">
        <v>1.7320495074376281</v>
      </c>
      <c r="K18" s="8">
        <v>1.9034793437308413</v>
      </c>
      <c r="L18" s="8">
        <v>2.3052905328615534</v>
      </c>
      <c r="M18" s="8">
        <v>1.5064840688413004</v>
      </c>
      <c r="P18" s="16"/>
    </row>
    <row r="19" spans="1:16" ht="30" customHeight="1">
      <c r="A19" s="2" t="s">
        <v>151</v>
      </c>
      <c r="B19" s="15">
        <v>317</v>
      </c>
      <c r="C19" s="15">
        <v>173</v>
      </c>
      <c r="D19" s="15">
        <v>144</v>
      </c>
      <c r="E19" s="15">
        <v>338</v>
      </c>
      <c r="F19" s="15">
        <v>179</v>
      </c>
      <c r="G19" s="15">
        <v>159</v>
      </c>
      <c r="H19" s="8">
        <v>2.8477040357443744</v>
      </c>
      <c r="I19" s="8">
        <v>3.1275575369914974</v>
      </c>
      <c r="J19" s="8">
        <v>2.571289990422871</v>
      </c>
      <c r="K19" s="8">
        <v>3.0491754416162289</v>
      </c>
      <c r="L19" s="8">
        <v>3.2491890187576224</v>
      </c>
      <c r="M19" s="8">
        <v>2.8515591303067471</v>
      </c>
      <c r="P19" s="16"/>
    </row>
    <row r="20" spans="1:16" ht="30" customHeight="1">
      <c r="A20" s="2" t="s">
        <v>214</v>
      </c>
      <c r="B20" s="15">
        <v>1916</v>
      </c>
      <c r="C20" s="15">
        <v>962</v>
      </c>
      <c r="D20" s="15">
        <v>954</v>
      </c>
      <c r="E20" s="15">
        <v>3793</v>
      </c>
      <c r="F20" s="15">
        <v>2113</v>
      </c>
      <c r="G20" s="15">
        <v>1680</v>
      </c>
      <c r="H20" s="8">
        <v>17.211990323300384</v>
      </c>
      <c r="I20" s="8">
        <v>17.391389309744625</v>
      </c>
      <c r="J20" s="8">
        <v>17.034796186551517</v>
      </c>
      <c r="K20" s="8">
        <v>34.217522041569104</v>
      </c>
      <c r="L20" s="8">
        <v>38.354951936507582</v>
      </c>
      <c r="M20" s="8">
        <v>30.129681376826007</v>
      </c>
      <c r="P20" s="16"/>
    </row>
    <row r="21" spans="1:16" ht="21" customHeight="1">
      <c r="A21" s="2" t="s">
        <v>322</v>
      </c>
      <c r="B21" s="15">
        <v>5684</v>
      </c>
      <c r="C21" s="15">
        <v>3391</v>
      </c>
      <c r="D21" s="15">
        <v>2293</v>
      </c>
      <c r="E21" s="15">
        <v>5744</v>
      </c>
      <c r="F21" s="15">
        <v>3409</v>
      </c>
      <c r="G21" s="15">
        <v>2335</v>
      </c>
      <c r="H21" s="8">
        <v>51.061040186659369</v>
      </c>
      <c r="I21" s="8">
        <v>61.303743398486517</v>
      </c>
      <c r="J21" s="8">
        <v>40.94422186138641</v>
      </c>
      <c r="K21" s="8">
        <v>51.817940049241471</v>
      </c>
      <c r="L21" s="8">
        <v>61.879806508071148</v>
      </c>
      <c r="M21" s="8">
        <v>41.876670246957573</v>
      </c>
    </row>
    <row r="22" spans="1:16" ht="21" customHeight="1">
      <c r="A22" s="2" t="s">
        <v>320</v>
      </c>
      <c r="B22" s="15">
        <v>5793</v>
      </c>
      <c r="C22" s="15">
        <v>3078</v>
      </c>
      <c r="D22" s="15">
        <v>2715</v>
      </c>
      <c r="E22" s="15" t="s">
        <v>94</v>
      </c>
      <c r="F22" s="15" t="s">
        <v>94</v>
      </c>
      <c r="G22" s="15" t="s">
        <v>94</v>
      </c>
      <c r="H22" s="8">
        <v>52.040219176868007</v>
      </c>
      <c r="I22" s="8">
        <v>55.645214444276462</v>
      </c>
      <c r="J22" s="8">
        <v>48.479530027764547</v>
      </c>
      <c r="K22" s="15" t="s">
        <v>94</v>
      </c>
      <c r="L22" s="15" t="s">
        <v>94</v>
      </c>
      <c r="M22" s="15" t="s">
        <v>94</v>
      </c>
    </row>
    <row r="23" spans="1:16" ht="22.5" customHeight="1">
      <c r="A23" s="17" t="s">
        <v>319</v>
      </c>
      <c r="B23" s="18">
        <v>116006</v>
      </c>
      <c r="C23" s="18">
        <v>57901</v>
      </c>
      <c r="D23" s="18">
        <v>58105</v>
      </c>
      <c r="E23" s="18">
        <v>111582</v>
      </c>
      <c r="F23" s="18">
        <v>55359</v>
      </c>
      <c r="G23" s="18">
        <v>56223</v>
      </c>
      <c r="H23" s="19">
        <v>1042.1159443866304</v>
      </c>
      <c r="I23" s="19">
        <v>1046.7555430597959</v>
      </c>
      <c r="J23" s="19">
        <v>1037.5333673161172</v>
      </c>
      <c r="K23" s="19">
        <v>1006.6067873562782</v>
      </c>
      <c r="L23" s="19">
        <v>1004.8706977061634</v>
      </c>
      <c r="M23" s="19">
        <v>1008.3220690769575</v>
      </c>
    </row>
    <row r="24" spans="1:16" ht="243" customHeight="1">
      <c r="A24" s="175" t="s">
        <v>135</v>
      </c>
      <c r="B24" s="176"/>
      <c r="C24" s="176"/>
      <c r="D24" s="176"/>
      <c r="E24" s="176"/>
      <c r="F24" s="176"/>
      <c r="G24" s="176"/>
      <c r="H24" s="176"/>
      <c r="I24" s="176"/>
      <c r="J24" s="176"/>
      <c r="K24" s="176"/>
      <c r="L24" s="176"/>
      <c r="M24" s="176"/>
    </row>
    <row r="25" spans="1:16" ht="18.75" customHeight="1"/>
    <row r="26" spans="1:16" ht="11.85" customHeight="1">
      <c r="A26" s="20"/>
      <c r="B26" s="21"/>
      <c r="C26" s="21"/>
      <c r="D26" s="21"/>
      <c r="E26" s="21"/>
      <c r="F26" s="21"/>
      <c r="G26" s="21"/>
      <c r="H26" s="22"/>
      <c r="I26" s="22"/>
      <c r="J26" s="22"/>
      <c r="K26" s="22"/>
      <c r="L26" s="22"/>
      <c r="M26" s="22"/>
    </row>
    <row r="27" spans="1:16" ht="11.85" customHeight="1">
      <c r="A27" s="20"/>
      <c r="B27" s="23"/>
      <c r="C27" s="21"/>
      <c r="D27" s="21"/>
      <c r="E27" s="21"/>
      <c r="F27" s="21"/>
      <c r="G27" s="21"/>
      <c r="I27" s="22"/>
      <c r="J27" s="22"/>
      <c r="K27" s="22"/>
      <c r="L27" s="22"/>
      <c r="M27" s="22"/>
    </row>
    <row r="28" spans="1:16" ht="11.85" customHeight="1">
      <c r="A28" s="20"/>
      <c r="B28" s="23"/>
      <c r="C28" s="21"/>
      <c r="D28" s="21"/>
      <c r="E28" s="21"/>
      <c r="F28" s="21"/>
      <c r="G28" s="21"/>
      <c r="H28" s="22"/>
      <c r="I28" s="22"/>
      <c r="J28" s="22"/>
      <c r="K28" s="22"/>
      <c r="L28" s="22"/>
      <c r="M28" s="22"/>
    </row>
    <row r="29" spans="1:16" ht="11.85" customHeight="1">
      <c r="A29" s="20"/>
      <c r="B29" s="23"/>
      <c r="C29" s="21"/>
      <c r="D29" s="21"/>
      <c r="E29" s="21"/>
      <c r="F29" s="21"/>
      <c r="G29" s="21"/>
      <c r="H29" s="22"/>
      <c r="I29" s="22"/>
      <c r="J29" s="22"/>
      <c r="K29" s="22"/>
      <c r="L29" s="22"/>
      <c r="M29" s="22"/>
    </row>
    <row r="30" spans="1:16" ht="11.85" customHeight="1">
      <c r="A30" s="20"/>
      <c r="B30" s="21"/>
      <c r="C30" s="21"/>
      <c r="D30" s="21"/>
      <c r="E30" s="21"/>
      <c r="F30" s="21"/>
      <c r="G30" s="21"/>
      <c r="H30" s="22"/>
      <c r="I30" s="22"/>
      <c r="J30" s="22"/>
      <c r="K30" s="22"/>
      <c r="L30" s="22"/>
      <c r="M30" s="22"/>
    </row>
    <row r="31" spans="1:16" ht="11.85" customHeight="1">
      <c r="A31" s="20"/>
      <c r="B31" s="21"/>
      <c r="C31" s="21"/>
      <c r="D31" s="21"/>
      <c r="E31" s="21"/>
      <c r="F31" s="21"/>
      <c r="G31" s="21"/>
      <c r="H31" s="22"/>
      <c r="I31" s="22"/>
      <c r="J31" s="22"/>
      <c r="K31" s="22"/>
      <c r="L31" s="22"/>
      <c r="M31" s="22"/>
    </row>
    <row r="32" spans="1:16" ht="11.85" customHeight="1">
      <c r="A32" s="20"/>
      <c r="B32" s="21"/>
      <c r="C32" s="21"/>
      <c r="D32" s="21"/>
      <c r="E32" s="21"/>
      <c r="F32" s="21"/>
      <c r="G32" s="21"/>
      <c r="H32" s="22"/>
      <c r="I32" s="22"/>
      <c r="J32" s="22"/>
      <c r="K32" s="22"/>
      <c r="L32" s="22"/>
      <c r="M32" s="22"/>
    </row>
    <row r="33" spans="1:13" ht="11.85" customHeight="1">
      <c r="A33" s="20"/>
      <c r="B33" s="21"/>
      <c r="C33" s="16"/>
      <c r="D33" s="16"/>
      <c r="E33" s="16"/>
      <c r="F33" s="21"/>
      <c r="G33" s="21"/>
      <c r="H33" s="22"/>
      <c r="I33" s="22"/>
      <c r="J33" s="22"/>
      <c r="K33" s="22"/>
      <c r="L33" s="22"/>
      <c r="M33" s="22"/>
    </row>
    <row r="34" spans="1:13" ht="11.85" customHeight="1">
      <c r="A34" s="20"/>
      <c r="B34" s="21"/>
      <c r="C34" s="21"/>
      <c r="D34" s="21"/>
      <c r="E34" s="21"/>
      <c r="F34" s="21"/>
      <c r="G34" s="21"/>
      <c r="H34" s="22"/>
      <c r="I34" s="22"/>
      <c r="J34" s="22"/>
      <c r="K34" s="22"/>
      <c r="L34" s="22"/>
      <c r="M34" s="22"/>
    </row>
    <row r="35" spans="1:13" ht="11.85" customHeight="1">
      <c r="A35" s="20"/>
      <c r="B35" s="21"/>
      <c r="C35" s="21"/>
      <c r="D35" s="21"/>
      <c r="E35" s="21"/>
      <c r="F35" s="21"/>
      <c r="G35" s="21"/>
      <c r="H35" s="22"/>
      <c r="I35" s="22"/>
      <c r="J35" s="22"/>
      <c r="K35" s="22"/>
      <c r="L35" s="22"/>
      <c r="M35" s="22"/>
    </row>
    <row r="36" spans="1:13" ht="11.85" customHeight="1">
      <c r="A36" s="20"/>
      <c r="B36" s="21"/>
      <c r="C36" s="21"/>
      <c r="D36" s="21"/>
      <c r="E36" s="21"/>
      <c r="F36" s="21"/>
      <c r="G36" s="21"/>
      <c r="H36" s="22"/>
      <c r="I36" s="22"/>
      <c r="J36" s="22"/>
      <c r="K36" s="22"/>
      <c r="L36" s="22"/>
      <c r="M36" s="22"/>
    </row>
    <row r="37" spans="1:13" ht="11.85" customHeight="1">
      <c r="A37" s="20"/>
      <c r="B37" s="21"/>
      <c r="C37" s="21"/>
      <c r="D37" s="21"/>
      <c r="E37" s="21"/>
      <c r="F37" s="21"/>
      <c r="G37" s="21"/>
      <c r="H37" s="22"/>
      <c r="I37" s="22"/>
      <c r="J37" s="22"/>
      <c r="K37" s="22"/>
      <c r="L37" s="22"/>
      <c r="M37" s="22"/>
    </row>
    <row r="38" spans="1:13" ht="11.85" customHeight="1">
      <c r="A38" s="20"/>
      <c r="B38" s="21"/>
      <c r="C38" s="21"/>
      <c r="D38" s="21"/>
      <c r="E38" s="21"/>
      <c r="F38" s="21"/>
      <c r="G38" s="21"/>
      <c r="H38" s="22"/>
      <c r="I38" s="22"/>
      <c r="J38" s="22"/>
      <c r="K38" s="22"/>
      <c r="L38" s="22"/>
      <c r="M38" s="22"/>
    </row>
    <row r="39" spans="1:13" ht="11.85" customHeight="1">
      <c r="A39" s="20"/>
      <c r="B39" s="21"/>
      <c r="C39" s="21"/>
      <c r="D39" s="21"/>
      <c r="E39" s="21"/>
      <c r="F39" s="21"/>
      <c r="G39" s="21"/>
      <c r="H39" s="22"/>
      <c r="I39" s="22"/>
      <c r="J39" s="22"/>
      <c r="K39" s="22"/>
      <c r="L39" s="22"/>
      <c r="M39" s="22"/>
    </row>
    <row r="40" spans="1:13" ht="11.85" customHeight="1">
      <c r="A40" s="20"/>
      <c r="B40" s="21"/>
      <c r="C40" s="21"/>
      <c r="D40" s="21"/>
      <c r="E40" s="21"/>
      <c r="F40" s="21"/>
      <c r="G40" s="21"/>
      <c r="H40" s="22"/>
      <c r="I40" s="22"/>
      <c r="J40" s="22"/>
      <c r="K40" s="22"/>
      <c r="L40" s="22"/>
      <c r="M40" s="22"/>
    </row>
    <row r="41" spans="1:13" ht="11.85" customHeight="1">
      <c r="A41" s="20"/>
      <c r="B41" s="21"/>
      <c r="C41" s="21"/>
      <c r="D41" s="21"/>
      <c r="E41" s="21"/>
      <c r="F41" s="21"/>
      <c r="G41" s="21"/>
      <c r="H41" s="22"/>
      <c r="I41" s="22"/>
      <c r="J41" s="22"/>
      <c r="K41" s="22"/>
      <c r="L41" s="22"/>
      <c r="M41" s="22"/>
    </row>
    <row r="42" spans="1:13" ht="11.85" customHeight="1">
      <c r="A42" s="20"/>
      <c r="B42" s="21"/>
      <c r="C42" s="21"/>
      <c r="D42" s="21"/>
      <c r="E42" s="21"/>
      <c r="F42" s="21"/>
      <c r="G42" s="21"/>
      <c r="H42" s="22"/>
      <c r="I42" s="22"/>
      <c r="J42" s="22"/>
      <c r="K42" s="22"/>
      <c r="L42" s="22"/>
      <c r="M42" s="22"/>
    </row>
    <row r="43" spans="1:13" ht="11.85" customHeight="1">
      <c r="A43" s="20"/>
      <c r="B43" s="21"/>
      <c r="C43" s="21"/>
      <c r="D43" s="21"/>
      <c r="E43" s="21"/>
      <c r="F43" s="21"/>
      <c r="G43" s="21"/>
      <c r="H43" s="22"/>
      <c r="I43" s="22"/>
      <c r="J43" s="22"/>
      <c r="K43" s="22"/>
      <c r="L43" s="22"/>
      <c r="M43" s="22"/>
    </row>
    <row r="44" spans="1:13" ht="11.85" customHeight="1">
      <c r="A44" s="20"/>
      <c r="B44" s="21"/>
      <c r="C44" s="21"/>
      <c r="D44" s="21"/>
      <c r="E44" s="21"/>
      <c r="F44" s="21"/>
      <c r="G44" s="21"/>
      <c r="H44" s="22"/>
      <c r="I44" s="22"/>
      <c r="J44" s="22"/>
      <c r="K44" s="22"/>
      <c r="L44" s="22"/>
      <c r="M44" s="22"/>
    </row>
    <row r="45" spans="1:13" ht="11.85" customHeight="1">
      <c r="A45" s="20"/>
      <c r="B45" s="21"/>
      <c r="C45" s="21"/>
      <c r="D45" s="21"/>
      <c r="E45" s="21"/>
      <c r="F45" s="21"/>
      <c r="G45" s="21"/>
      <c r="H45" s="22"/>
      <c r="I45" s="22"/>
      <c r="J45" s="22"/>
      <c r="K45" s="22"/>
      <c r="L45" s="22"/>
      <c r="M45" s="22"/>
    </row>
    <row r="46" spans="1:13" ht="11.85" customHeight="1">
      <c r="A46" s="20"/>
      <c r="B46" s="21"/>
      <c r="C46" s="21"/>
      <c r="D46" s="21"/>
      <c r="E46" s="21"/>
      <c r="F46" s="21"/>
      <c r="G46" s="21"/>
      <c r="H46" s="22"/>
      <c r="I46" s="22"/>
      <c r="J46" s="22"/>
      <c r="K46" s="22"/>
      <c r="L46" s="22"/>
      <c r="M46" s="22"/>
    </row>
    <row r="47" spans="1:13" ht="11.85" customHeight="1">
      <c r="A47" s="20"/>
      <c r="B47" s="21"/>
      <c r="C47" s="21"/>
      <c r="D47" s="21"/>
      <c r="E47" s="21"/>
      <c r="F47" s="21"/>
      <c r="G47" s="21"/>
      <c r="H47" s="22"/>
      <c r="I47" s="22"/>
      <c r="J47" s="22"/>
      <c r="K47" s="22"/>
      <c r="L47" s="22"/>
      <c r="M47" s="22"/>
    </row>
    <row r="48" spans="1:13" ht="11.85" customHeight="1">
      <c r="A48" s="20"/>
      <c r="B48" s="21"/>
      <c r="C48" s="21"/>
      <c r="D48" s="21"/>
      <c r="E48" s="21"/>
      <c r="F48" s="21"/>
      <c r="G48" s="21"/>
      <c r="H48" s="22"/>
      <c r="I48" s="22"/>
      <c r="J48" s="22"/>
      <c r="K48" s="22"/>
      <c r="L48" s="22"/>
      <c r="M48" s="22"/>
    </row>
    <row r="49" spans="1:13" ht="11.85" customHeight="1">
      <c r="A49" s="20"/>
      <c r="B49" s="21"/>
      <c r="C49" s="21"/>
      <c r="D49" s="21"/>
      <c r="E49" s="21"/>
      <c r="F49" s="21"/>
      <c r="G49" s="21"/>
      <c r="H49" s="22"/>
      <c r="I49" s="22"/>
      <c r="J49" s="22"/>
      <c r="K49" s="22"/>
      <c r="L49" s="22"/>
      <c r="M49" s="22"/>
    </row>
    <row r="50" spans="1:13" ht="11.85" customHeight="1">
      <c r="A50" s="20"/>
      <c r="B50" s="21"/>
      <c r="C50" s="21"/>
      <c r="D50" s="21"/>
      <c r="E50" s="21"/>
      <c r="F50" s="21"/>
      <c r="G50" s="21"/>
      <c r="H50" s="22"/>
      <c r="I50" s="22"/>
      <c r="J50" s="22"/>
      <c r="K50" s="22"/>
      <c r="L50" s="22"/>
      <c r="M50" s="22"/>
    </row>
    <row r="51" spans="1:13" ht="11.85" customHeight="1">
      <c r="A51" s="20"/>
      <c r="B51" s="21"/>
      <c r="C51" s="21"/>
      <c r="D51" s="21"/>
      <c r="E51" s="21"/>
      <c r="F51" s="21"/>
      <c r="G51" s="21"/>
      <c r="H51" s="22"/>
      <c r="I51" s="22"/>
      <c r="J51" s="22"/>
      <c r="K51" s="22"/>
      <c r="L51" s="22"/>
      <c r="M51" s="22"/>
    </row>
    <row r="52" spans="1:13" ht="11.85" customHeight="1">
      <c r="A52" s="20"/>
      <c r="B52" s="21"/>
      <c r="C52" s="21"/>
      <c r="D52" s="21"/>
      <c r="E52" s="21"/>
      <c r="F52" s="21"/>
      <c r="G52" s="21"/>
      <c r="H52" s="22"/>
      <c r="I52" s="22"/>
      <c r="J52" s="22"/>
      <c r="K52" s="22"/>
      <c r="L52" s="22"/>
      <c r="M52" s="22"/>
    </row>
    <row r="53" spans="1:13" ht="11.85" customHeight="1">
      <c r="A53" s="20"/>
      <c r="B53" s="21"/>
      <c r="C53" s="21"/>
      <c r="D53" s="21"/>
      <c r="E53" s="21"/>
      <c r="F53" s="21"/>
      <c r="G53" s="21"/>
      <c r="H53" s="22"/>
      <c r="I53" s="22"/>
      <c r="J53" s="22"/>
      <c r="K53" s="22"/>
      <c r="L53" s="22"/>
      <c r="M53" s="22"/>
    </row>
    <row r="54" spans="1:13" ht="11.85" customHeight="1">
      <c r="A54" s="20"/>
      <c r="B54" s="21"/>
      <c r="C54" s="21"/>
      <c r="D54" s="21"/>
      <c r="E54" s="21"/>
      <c r="F54" s="21"/>
      <c r="G54" s="21"/>
      <c r="H54" s="22"/>
      <c r="I54" s="22"/>
      <c r="J54" s="22"/>
      <c r="K54" s="22"/>
      <c r="L54" s="22"/>
      <c r="M54" s="22"/>
    </row>
    <row r="55" spans="1:13" ht="11.85" customHeight="1">
      <c r="A55" s="20"/>
      <c r="B55" s="21"/>
      <c r="C55" s="21"/>
      <c r="D55" s="21"/>
      <c r="E55" s="21"/>
      <c r="F55" s="21"/>
      <c r="G55" s="21"/>
      <c r="H55" s="22"/>
      <c r="I55" s="22"/>
      <c r="J55" s="22"/>
      <c r="K55" s="22"/>
      <c r="L55" s="22"/>
      <c r="M55" s="25"/>
    </row>
    <row r="56" spans="1:13" ht="11.85" customHeight="1">
      <c r="A56" s="20"/>
      <c r="B56" s="21"/>
      <c r="C56" s="21"/>
      <c r="D56" s="21"/>
      <c r="E56" s="21"/>
      <c r="F56" s="21"/>
      <c r="G56" s="21"/>
      <c r="H56" s="22"/>
      <c r="I56" s="22"/>
      <c r="J56" s="22"/>
      <c r="K56" s="22"/>
      <c r="L56" s="22"/>
      <c r="M56" s="25"/>
    </row>
    <row r="57" spans="1:13" ht="11.85" customHeight="1">
      <c r="A57" s="20"/>
      <c r="B57" s="21"/>
      <c r="C57" s="21"/>
      <c r="D57" s="21"/>
      <c r="E57" s="21"/>
      <c r="F57" s="21"/>
      <c r="G57" s="21"/>
      <c r="H57" s="22"/>
      <c r="I57" s="22"/>
      <c r="J57" s="22"/>
      <c r="K57" s="22"/>
      <c r="L57" s="22"/>
      <c r="M57" s="25"/>
    </row>
    <row r="58" spans="1:13" ht="11.85" customHeight="1">
      <c r="A58" s="20"/>
      <c r="B58" s="21"/>
      <c r="C58" s="21"/>
      <c r="D58" s="21"/>
      <c r="E58" s="21"/>
      <c r="F58" s="21"/>
      <c r="G58" s="21"/>
      <c r="H58" s="22"/>
      <c r="I58" s="22"/>
      <c r="J58" s="22"/>
      <c r="K58" s="22"/>
      <c r="L58" s="22"/>
      <c r="M58" s="25"/>
    </row>
    <row r="59" spans="1:13" ht="11.85" customHeight="1">
      <c r="A59" s="20"/>
      <c r="B59" s="21"/>
      <c r="C59" s="21"/>
      <c r="D59" s="21"/>
      <c r="E59" s="21"/>
      <c r="F59" s="21"/>
      <c r="G59" s="21"/>
      <c r="H59" s="22"/>
      <c r="I59" s="22"/>
      <c r="J59" s="22"/>
      <c r="K59" s="22"/>
      <c r="L59" s="22"/>
      <c r="M59" s="25"/>
    </row>
    <row r="60" spans="1:13" ht="11.85" customHeight="1">
      <c r="A60" s="20"/>
      <c r="B60" s="21"/>
      <c r="C60" s="21"/>
      <c r="D60" s="21"/>
      <c r="E60" s="21"/>
      <c r="F60" s="21"/>
      <c r="G60" s="21"/>
      <c r="H60" s="22"/>
      <c r="I60" s="22"/>
      <c r="J60" s="22"/>
      <c r="K60" s="22"/>
      <c r="L60" s="22"/>
      <c r="M60" s="25"/>
    </row>
    <row r="61" spans="1:13" ht="11.85" customHeight="1">
      <c r="A61" s="20"/>
      <c r="B61" s="21"/>
      <c r="C61" s="21"/>
      <c r="D61" s="21"/>
      <c r="E61" s="21"/>
      <c r="F61" s="21"/>
      <c r="G61" s="21"/>
      <c r="H61" s="22"/>
      <c r="I61" s="22"/>
      <c r="J61" s="22"/>
      <c r="K61" s="22"/>
      <c r="L61" s="22"/>
      <c r="M61" s="25"/>
    </row>
    <row r="62" spans="1:13" ht="11.85" customHeight="1">
      <c r="A62" s="20"/>
      <c r="B62" s="21"/>
      <c r="C62" s="21"/>
      <c r="D62" s="21"/>
      <c r="E62" s="21"/>
      <c r="F62" s="21"/>
      <c r="G62" s="21"/>
      <c r="H62" s="22"/>
      <c r="I62" s="22"/>
      <c r="J62" s="22"/>
      <c r="K62" s="22"/>
      <c r="L62" s="22"/>
      <c r="M62" s="25"/>
    </row>
    <row r="63" spans="1:13" ht="11.85" customHeight="1">
      <c r="A63" s="20"/>
      <c r="B63" s="21"/>
      <c r="C63" s="21"/>
      <c r="D63" s="21"/>
      <c r="E63" s="21"/>
      <c r="F63" s="21"/>
      <c r="G63" s="21"/>
      <c r="H63" s="22"/>
      <c r="I63" s="22"/>
      <c r="J63" s="22"/>
      <c r="K63" s="22"/>
      <c r="L63" s="22"/>
      <c r="M63" s="25"/>
    </row>
    <row r="64" spans="1:13" ht="11.85" customHeight="1">
      <c r="A64" s="20"/>
      <c r="B64" s="21"/>
      <c r="C64" s="21"/>
      <c r="D64" s="21"/>
      <c r="E64" s="21"/>
      <c r="F64" s="21"/>
      <c r="G64" s="21"/>
      <c r="H64" s="22"/>
      <c r="I64" s="22"/>
      <c r="J64" s="22"/>
      <c r="K64" s="22"/>
      <c r="L64" s="22"/>
      <c r="M64" s="25"/>
    </row>
    <row r="65" spans="1:13" ht="11.85" customHeight="1">
      <c r="A65" s="20"/>
      <c r="B65" s="21"/>
      <c r="C65" s="21"/>
      <c r="D65" s="21"/>
      <c r="E65" s="21"/>
      <c r="F65" s="21"/>
      <c r="G65" s="21"/>
      <c r="H65" s="22"/>
      <c r="I65" s="22"/>
      <c r="J65" s="22"/>
      <c r="K65" s="22"/>
      <c r="L65" s="22"/>
      <c r="M65" s="25"/>
    </row>
    <row r="66" spans="1:13" ht="11.85" customHeight="1">
      <c r="A66" s="20"/>
      <c r="B66" s="21"/>
      <c r="C66" s="21"/>
      <c r="D66" s="21"/>
      <c r="E66" s="21"/>
      <c r="F66" s="21"/>
      <c r="G66" s="21"/>
      <c r="H66" s="22"/>
      <c r="I66" s="22"/>
      <c r="J66" s="22"/>
      <c r="K66" s="22"/>
      <c r="L66" s="22"/>
      <c r="M66" s="25"/>
    </row>
    <row r="67" spans="1:13" ht="11.85" customHeight="1">
      <c r="A67" s="20"/>
      <c r="B67" s="21"/>
      <c r="C67" s="21"/>
      <c r="D67" s="21"/>
      <c r="E67" s="21"/>
      <c r="F67" s="21"/>
      <c r="G67" s="21"/>
      <c r="H67" s="22"/>
      <c r="I67" s="22"/>
      <c r="J67" s="22"/>
      <c r="K67" s="22"/>
      <c r="L67" s="22"/>
      <c r="M67" s="25"/>
    </row>
    <row r="68" spans="1:13" ht="11.85" customHeight="1">
      <c r="A68" s="20"/>
      <c r="B68" s="21"/>
      <c r="C68" s="21"/>
      <c r="D68" s="21"/>
      <c r="E68" s="21"/>
      <c r="F68" s="21"/>
      <c r="G68" s="21"/>
      <c r="H68" s="22"/>
      <c r="I68" s="22"/>
      <c r="J68" s="22"/>
      <c r="K68" s="22"/>
      <c r="L68" s="22"/>
      <c r="M68" s="25"/>
    </row>
    <row r="69" spans="1:13" ht="11.85" customHeight="1">
      <c r="A69" s="20"/>
      <c r="B69" s="21"/>
      <c r="C69" s="21"/>
      <c r="D69" s="21"/>
      <c r="E69" s="21"/>
      <c r="F69" s="21"/>
      <c r="G69" s="21"/>
      <c r="H69" s="22"/>
      <c r="I69" s="22"/>
      <c r="J69" s="22"/>
      <c r="K69" s="22"/>
      <c r="L69" s="22"/>
      <c r="M69" s="25"/>
    </row>
    <row r="70" spans="1:13" ht="11.85" customHeight="1">
      <c r="A70" s="20"/>
      <c r="B70" s="21"/>
      <c r="C70" s="21"/>
      <c r="D70" s="21"/>
      <c r="E70" s="21"/>
      <c r="F70" s="21"/>
      <c r="G70" s="21"/>
      <c r="H70" s="22"/>
      <c r="I70" s="22"/>
      <c r="J70" s="22"/>
      <c r="K70" s="22"/>
      <c r="L70" s="22"/>
      <c r="M70" s="25"/>
    </row>
    <row r="71" spans="1:13" ht="11.85" customHeight="1">
      <c r="A71" s="20"/>
      <c r="B71" s="21"/>
      <c r="C71" s="21"/>
      <c r="D71" s="21"/>
      <c r="E71" s="21"/>
      <c r="F71" s="21"/>
      <c r="G71" s="21"/>
      <c r="H71" s="22"/>
      <c r="I71" s="22"/>
      <c r="J71" s="22"/>
      <c r="K71" s="22"/>
      <c r="L71" s="22"/>
      <c r="M71" s="25"/>
    </row>
    <row r="72" spans="1:13" ht="11.85" customHeight="1">
      <c r="A72" s="20"/>
      <c r="B72" s="21"/>
      <c r="C72" s="21"/>
      <c r="D72" s="21"/>
      <c r="E72" s="21"/>
      <c r="F72" s="21"/>
      <c r="G72" s="21"/>
      <c r="H72" s="22"/>
      <c r="I72" s="22"/>
      <c r="J72" s="22"/>
      <c r="K72" s="22"/>
      <c r="L72" s="22"/>
      <c r="M72" s="25"/>
    </row>
    <row r="73" spans="1:13" ht="11.85" customHeight="1">
      <c r="A73" s="20"/>
      <c r="B73" s="21"/>
      <c r="C73" s="21"/>
      <c r="D73" s="21"/>
      <c r="E73" s="21"/>
      <c r="F73" s="21"/>
      <c r="G73" s="21"/>
      <c r="H73" s="22"/>
      <c r="I73" s="22"/>
      <c r="J73" s="22"/>
      <c r="K73" s="22"/>
      <c r="L73" s="22"/>
      <c r="M73" s="25"/>
    </row>
    <row r="74" spans="1:13" ht="11.85" customHeight="1">
      <c r="A74" s="20"/>
      <c r="B74" s="21"/>
      <c r="C74" s="21"/>
      <c r="D74" s="21"/>
      <c r="E74" s="21"/>
      <c r="F74" s="21"/>
      <c r="G74" s="21"/>
      <c r="H74" s="22"/>
      <c r="I74" s="22"/>
      <c r="J74" s="22"/>
      <c r="K74" s="22"/>
      <c r="L74" s="22"/>
      <c r="M74" s="25"/>
    </row>
    <row r="75" spans="1:13" ht="11.85" customHeight="1">
      <c r="A75" s="20"/>
      <c r="B75" s="21"/>
      <c r="C75" s="21"/>
      <c r="D75" s="21"/>
      <c r="E75" s="21"/>
      <c r="F75" s="21"/>
      <c r="G75" s="21"/>
      <c r="H75" s="22"/>
      <c r="I75" s="22"/>
      <c r="J75" s="22"/>
      <c r="K75" s="22"/>
      <c r="L75" s="22"/>
      <c r="M75" s="25"/>
    </row>
    <row r="76" spans="1:13" ht="11.85" customHeight="1">
      <c r="A76" s="20"/>
      <c r="B76" s="21"/>
      <c r="C76" s="21"/>
      <c r="D76" s="21"/>
      <c r="E76" s="21"/>
      <c r="F76" s="21"/>
      <c r="G76" s="21"/>
      <c r="H76" s="22"/>
      <c r="I76" s="22"/>
      <c r="J76" s="22"/>
      <c r="K76" s="22"/>
      <c r="L76" s="22"/>
      <c r="M76" s="25"/>
    </row>
    <row r="77" spans="1:13" ht="11.85" customHeight="1">
      <c r="A77" s="20"/>
      <c r="B77" s="21"/>
      <c r="C77" s="21"/>
      <c r="D77" s="21"/>
      <c r="E77" s="21"/>
      <c r="F77" s="21"/>
      <c r="G77" s="21"/>
      <c r="H77" s="22"/>
      <c r="I77" s="22"/>
      <c r="J77" s="22"/>
      <c r="K77" s="22"/>
      <c r="L77" s="22"/>
      <c r="M77" s="25"/>
    </row>
    <row r="78" spans="1:13" ht="11.85" customHeight="1">
      <c r="A78" s="20"/>
      <c r="B78" s="21"/>
      <c r="C78" s="21"/>
      <c r="D78" s="21"/>
      <c r="E78" s="21"/>
      <c r="F78" s="21"/>
      <c r="G78" s="21"/>
      <c r="H78" s="22"/>
      <c r="I78" s="22"/>
      <c r="J78" s="22"/>
      <c r="K78" s="22"/>
      <c r="L78" s="22"/>
      <c r="M78" s="25"/>
    </row>
    <row r="79" spans="1:13" ht="11.85" customHeight="1">
      <c r="A79" s="20"/>
      <c r="B79" s="21"/>
      <c r="C79" s="21"/>
      <c r="D79" s="21"/>
      <c r="E79" s="21"/>
      <c r="F79" s="21"/>
      <c r="G79" s="21"/>
      <c r="H79" s="22"/>
      <c r="I79" s="22"/>
      <c r="J79" s="22"/>
      <c r="K79" s="22"/>
      <c r="L79" s="22"/>
      <c r="M79" s="25"/>
    </row>
    <row r="80" spans="1:13">
      <c r="B80" s="26"/>
      <c r="C80" s="26"/>
      <c r="D80" s="26"/>
      <c r="E80" s="26"/>
      <c r="F80" s="26"/>
      <c r="G80" s="26"/>
      <c r="H80" s="25"/>
      <c r="I80" s="25"/>
      <c r="J80" s="25"/>
      <c r="K80" s="25"/>
      <c r="L80" s="25"/>
      <c r="M80" s="25"/>
    </row>
    <row r="81" spans="2:13">
      <c r="B81" s="26"/>
      <c r="C81" s="26"/>
      <c r="D81" s="26"/>
      <c r="E81" s="26"/>
      <c r="F81" s="26"/>
      <c r="G81" s="26"/>
      <c r="H81" s="25"/>
      <c r="I81" s="25"/>
      <c r="J81" s="25"/>
      <c r="K81" s="25"/>
      <c r="L81" s="25"/>
      <c r="M81" s="25"/>
    </row>
    <row r="82" spans="2:13">
      <c r="B82" s="26"/>
      <c r="C82" s="26"/>
      <c r="D82" s="26"/>
      <c r="E82" s="26"/>
      <c r="F82" s="26"/>
      <c r="G82" s="26"/>
      <c r="H82" s="25"/>
      <c r="I82" s="25"/>
      <c r="J82" s="25"/>
      <c r="K82" s="25"/>
      <c r="L82" s="25"/>
      <c r="M82" s="25"/>
    </row>
    <row r="83" spans="2:13">
      <c r="B83" s="26"/>
      <c r="C83" s="26"/>
      <c r="D83" s="26"/>
      <c r="E83" s="26"/>
      <c r="F83" s="26"/>
      <c r="G83" s="26"/>
      <c r="H83" s="25"/>
      <c r="I83" s="25"/>
      <c r="J83" s="25"/>
      <c r="K83" s="25"/>
      <c r="L83" s="25"/>
      <c r="M83" s="25"/>
    </row>
    <row r="84" spans="2:13">
      <c r="B84" s="26"/>
      <c r="C84" s="26"/>
      <c r="D84" s="26"/>
      <c r="E84" s="26"/>
      <c r="F84" s="26"/>
      <c r="G84" s="26"/>
      <c r="H84" s="25"/>
      <c r="I84" s="25"/>
      <c r="J84" s="25"/>
      <c r="K84" s="25"/>
      <c r="L84" s="25"/>
      <c r="M84" s="25"/>
    </row>
    <row r="85" spans="2:13">
      <c r="B85" s="26"/>
      <c r="C85" s="26"/>
      <c r="D85" s="26"/>
      <c r="E85" s="26"/>
      <c r="F85" s="26"/>
      <c r="G85" s="26"/>
      <c r="H85" s="25"/>
      <c r="I85" s="25"/>
      <c r="J85" s="25"/>
      <c r="K85" s="25"/>
      <c r="L85" s="25"/>
      <c r="M85" s="25"/>
    </row>
    <row r="86" spans="2:13">
      <c r="B86" s="26"/>
      <c r="C86" s="26"/>
      <c r="D86" s="26"/>
      <c r="E86" s="26"/>
      <c r="F86" s="26"/>
      <c r="G86" s="26"/>
      <c r="H86" s="25"/>
      <c r="I86" s="25"/>
      <c r="J86" s="25"/>
      <c r="K86" s="25"/>
      <c r="L86" s="25"/>
      <c r="M86" s="25"/>
    </row>
    <row r="87" spans="2:13">
      <c r="B87" s="26"/>
      <c r="C87" s="26"/>
      <c r="D87" s="26"/>
      <c r="E87" s="26"/>
      <c r="F87" s="26"/>
      <c r="G87" s="26"/>
      <c r="H87" s="25"/>
      <c r="I87" s="25"/>
      <c r="J87" s="25"/>
      <c r="K87" s="25"/>
      <c r="L87" s="25"/>
      <c r="M87" s="25"/>
    </row>
    <row r="88" spans="2:13">
      <c r="B88" s="26"/>
      <c r="C88" s="26"/>
      <c r="D88" s="26"/>
      <c r="E88" s="26"/>
      <c r="F88" s="26"/>
      <c r="G88" s="26"/>
      <c r="H88" s="25"/>
      <c r="I88" s="25"/>
      <c r="J88" s="25"/>
      <c r="K88" s="25"/>
      <c r="L88" s="25"/>
      <c r="M88" s="25"/>
    </row>
    <row r="89" spans="2:13">
      <c r="B89" s="26"/>
      <c r="C89" s="26"/>
      <c r="D89" s="26"/>
      <c r="E89" s="26"/>
      <c r="F89" s="26"/>
      <c r="G89" s="26"/>
      <c r="H89" s="25"/>
      <c r="I89" s="25"/>
      <c r="J89" s="25"/>
      <c r="K89" s="25"/>
      <c r="L89" s="25"/>
      <c r="M89" s="25"/>
    </row>
    <row r="90" spans="2:13">
      <c r="B90" s="26"/>
      <c r="C90" s="26"/>
      <c r="D90" s="26"/>
      <c r="E90" s="26"/>
      <c r="F90" s="26"/>
      <c r="G90" s="26"/>
      <c r="H90" s="25"/>
      <c r="I90" s="25"/>
      <c r="J90" s="25"/>
      <c r="K90" s="25"/>
      <c r="L90" s="25"/>
      <c r="M90" s="25"/>
    </row>
    <row r="91" spans="2:13">
      <c r="B91" s="26"/>
      <c r="C91" s="26"/>
      <c r="D91" s="26"/>
      <c r="E91" s="26"/>
      <c r="F91" s="26"/>
      <c r="G91" s="26"/>
      <c r="H91" s="25"/>
      <c r="I91" s="25"/>
      <c r="J91" s="25"/>
      <c r="K91" s="25"/>
      <c r="L91" s="25"/>
      <c r="M91" s="25"/>
    </row>
    <row r="92" spans="2:13">
      <c r="B92" s="26"/>
      <c r="C92" s="26"/>
      <c r="D92" s="26"/>
      <c r="E92" s="26"/>
      <c r="F92" s="26"/>
      <c r="G92" s="26"/>
    </row>
    <row r="93" spans="2:13">
      <c r="B93" s="26"/>
      <c r="C93" s="26"/>
      <c r="D93" s="26"/>
      <c r="E93" s="26"/>
      <c r="F93" s="26"/>
      <c r="G93" s="26"/>
    </row>
    <row r="94" spans="2:13">
      <c r="B94" s="26"/>
      <c r="C94" s="26"/>
      <c r="D94" s="26"/>
      <c r="E94" s="26"/>
      <c r="F94" s="26"/>
      <c r="G94" s="26"/>
    </row>
    <row r="95" spans="2:13">
      <c r="B95" s="26"/>
      <c r="C95" s="26"/>
      <c r="D95" s="26"/>
      <c r="E95" s="26"/>
      <c r="F95" s="26"/>
      <c r="G95" s="26"/>
    </row>
    <row r="96" spans="2:13">
      <c r="B96" s="26"/>
      <c r="C96" s="26"/>
      <c r="D96" s="26"/>
      <c r="E96" s="26"/>
      <c r="F96" s="26"/>
      <c r="G96" s="26"/>
    </row>
    <row r="97" spans="2:7">
      <c r="B97" s="26"/>
      <c r="C97" s="26"/>
      <c r="D97" s="26"/>
      <c r="E97" s="26"/>
      <c r="F97" s="26"/>
      <c r="G97" s="26"/>
    </row>
    <row r="98" spans="2:7">
      <c r="B98" s="26"/>
      <c r="C98" s="26"/>
      <c r="D98" s="26"/>
      <c r="E98" s="26"/>
      <c r="F98" s="26"/>
      <c r="G98" s="26"/>
    </row>
    <row r="99" spans="2:7">
      <c r="B99" s="26"/>
      <c r="C99" s="26"/>
      <c r="D99" s="26"/>
      <c r="E99" s="26"/>
      <c r="F99" s="26"/>
      <c r="G99" s="26"/>
    </row>
    <row r="100" spans="2:7">
      <c r="B100" s="26"/>
      <c r="C100" s="26"/>
      <c r="D100" s="26"/>
      <c r="E100" s="26"/>
      <c r="F100" s="26"/>
      <c r="G100" s="26"/>
    </row>
    <row r="101" spans="2:7">
      <c r="B101" s="26"/>
      <c r="C101" s="26"/>
      <c r="D101" s="26"/>
      <c r="E101" s="26"/>
      <c r="F101" s="26"/>
      <c r="G101" s="26"/>
    </row>
    <row r="102" spans="2:7">
      <c r="B102" s="26"/>
      <c r="C102" s="26"/>
      <c r="D102" s="26"/>
      <c r="E102" s="26"/>
      <c r="F102" s="26"/>
      <c r="G102" s="26"/>
    </row>
    <row r="103" spans="2:7">
      <c r="B103" s="26"/>
      <c r="C103" s="26"/>
      <c r="D103" s="26"/>
      <c r="E103" s="26"/>
      <c r="F103" s="26"/>
      <c r="G103" s="26"/>
    </row>
    <row r="104" spans="2:7">
      <c r="B104" s="26"/>
      <c r="C104" s="26"/>
      <c r="D104" s="26"/>
      <c r="E104" s="26"/>
      <c r="F104" s="26"/>
      <c r="G104" s="26"/>
    </row>
  </sheetData>
  <mergeCells count="8">
    <mergeCell ref="A24:M24"/>
    <mergeCell ref="K3:M3"/>
    <mergeCell ref="B5:G5"/>
    <mergeCell ref="H5:M5"/>
    <mergeCell ref="B3:D3"/>
    <mergeCell ref="E3:G3"/>
    <mergeCell ref="H3:J3"/>
    <mergeCell ref="A3:A5"/>
  </mergeCells>
  <phoneticPr fontId="0" type="noConversion"/>
  <conditionalFormatting sqref="B23:H23 B6:J22 E6:G23 K6:M21">
    <cfRule type="cellIs" dxfId="92" priority="19" stopIfTrue="1" operator="equal">
      <formula>"."</formula>
    </cfRule>
    <cfRule type="cellIs" dxfId="91" priority="20" stopIfTrue="1" operator="equal">
      <formula>"..."</formula>
    </cfRule>
  </conditionalFormatting>
  <conditionalFormatting sqref="E6:G11">
    <cfRule type="cellIs" dxfId="90" priority="21" stopIfTrue="1" operator="equal">
      <formula>"."</formula>
    </cfRule>
    <cfRule type="cellIs" dxfId="89" priority="22" stopIfTrue="1" operator="equal">
      <formula>"..."</formula>
    </cfRule>
  </conditionalFormatting>
  <conditionalFormatting sqref="I23:J23">
    <cfRule type="cellIs" dxfId="88" priority="9" stopIfTrue="1" operator="equal">
      <formula>"."</formula>
    </cfRule>
    <cfRule type="cellIs" dxfId="87" priority="10" stopIfTrue="1" operator="equal">
      <formula>"..."</formula>
    </cfRule>
  </conditionalFormatting>
  <conditionalFormatting sqref="B6:G23">
    <cfRule type="cellIs" dxfId="86" priority="8" operator="lessThan">
      <formula>3</formula>
    </cfRule>
  </conditionalFormatting>
  <conditionalFormatting sqref="K23">
    <cfRule type="cellIs" dxfId="85" priority="6" stopIfTrue="1" operator="equal">
      <formula>"."</formula>
    </cfRule>
    <cfRule type="cellIs" dxfId="84" priority="7" stopIfTrue="1" operator="equal">
      <formula>"..."</formula>
    </cfRule>
  </conditionalFormatting>
  <conditionalFormatting sqref="L23:M23">
    <cfRule type="cellIs" dxfId="83" priority="4" stopIfTrue="1" operator="equal">
      <formula>"."</formula>
    </cfRule>
    <cfRule type="cellIs" dxfId="82" priority="5" stopIfTrue="1" operator="equal">
      <formula>"..."</formula>
    </cfRule>
  </conditionalFormatting>
  <conditionalFormatting sqref="K22:M22">
    <cfRule type="cellIs" dxfId="81" priority="2" stopIfTrue="1" operator="equal">
      <formula>"."</formula>
    </cfRule>
    <cfRule type="cellIs" dxfId="80" priority="3" stopIfTrue="1" operator="equal">
      <formula>"..."</formula>
    </cfRule>
  </conditionalFormatting>
  <conditionalFormatting sqref="K22:M22">
    <cfRule type="cellIs" dxfId="79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differentFirst="1" alignWithMargins="0">
    <oddFooter>&amp;C&amp;8&amp;P</oddFooter>
    <firstFooter>&amp;C&amp;8 3</first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zoomScaleNormal="100" workbookViewId="0">
      <pane ySplit="4" topLeftCell="A5" activePane="bottomLeft" state="frozen"/>
      <selection activeCell="A24" sqref="A24"/>
      <selection pane="bottomLeft"/>
    </sheetView>
  </sheetViews>
  <sheetFormatPr baseColWidth="10" defaultRowHeight="14.25"/>
  <cols>
    <col min="1" max="1" width="31.75" style="24" customWidth="1"/>
    <col min="2" max="2" width="5.125" style="24" customWidth="1"/>
    <col min="3" max="3" width="4.875" style="24" customWidth="1"/>
    <col min="4" max="4" width="4.5" style="24" customWidth="1"/>
    <col min="5" max="5" width="5.5" style="24" customWidth="1"/>
    <col min="6" max="6" width="4.875" style="24" customWidth="1"/>
    <col min="7" max="8" width="5.5" style="24" customWidth="1"/>
    <col min="9" max="9" width="4.875" style="24" customWidth="1"/>
    <col min="10" max="11" width="5.25" style="24" customWidth="1"/>
    <col min="12" max="18" width="5.625" style="24" customWidth="1"/>
    <col min="19" max="20" width="5.625" style="49" customWidth="1"/>
    <col min="21" max="24" width="5.625" style="24" customWidth="1"/>
    <col min="25" max="25" width="10" style="20" customWidth="1"/>
    <col min="26" max="26" width="10.125" style="24" customWidth="1"/>
    <col min="27" max="16384" width="11" style="24"/>
  </cols>
  <sheetData>
    <row r="1" spans="1:25" ht="16.5" customHeight="1"/>
    <row r="2" spans="1:25" s="31" customFormat="1" ht="14.85" customHeight="1">
      <c r="A2" s="10" t="s">
        <v>287</v>
      </c>
      <c r="B2" s="11"/>
      <c r="C2" s="11"/>
      <c r="D2" s="11"/>
      <c r="E2" s="11"/>
      <c r="F2" s="11"/>
      <c r="S2" s="56"/>
      <c r="T2" s="56"/>
      <c r="Y2" s="98"/>
    </row>
    <row r="3" spans="1:25" ht="21" customHeight="1">
      <c r="A3" s="238" t="s">
        <v>0</v>
      </c>
      <c r="B3" s="190" t="s">
        <v>66</v>
      </c>
      <c r="C3" s="209" t="s">
        <v>67</v>
      </c>
      <c r="D3" s="209" t="s">
        <v>68</v>
      </c>
      <c r="E3" s="209" t="s">
        <v>69</v>
      </c>
      <c r="F3" s="209" t="s">
        <v>265</v>
      </c>
      <c r="G3" s="209" t="s">
        <v>70</v>
      </c>
      <c r="H3" s="209" t="s">
        <v>71</v>
      </c>
      <c r="I3" s="209" t="s">
        <v>72</v>
      </c>
      <c r="J3" s="209" t="s">
        <v>73</v>
      </c>
      <c r="K3" s="214" t="s">
        <v>74</v>
      </c>
      <c r="L3" s="246" t="s">
        <v>75</v>
      </c>
      <c r="M3" s="209" t="s">
        <v>76</v>
      </c>
      <c r="N3" s="209" t="s">
        <v>77</v>
      </c>
      <c r="O3" s="209" t="s">
        <v>78</v>
      </c>
      <c r="P3" s="209" t="s">
        <v>79</v>
      </c>
      <c r="Q3" s="209" t="s">
        <v>80</v>
      </c>
      <c r="R3" s="209" t="s">
        <v>81</v>
      </c>
      <c r="S3" s="209" t="s">
        <v>82</v>
      </c>
      <c r="T3" s="209" t="s">
        <v>83</v>
      </c>
      <c r="U3" s="209" t="s">
        <v>84</v>
      </c>
      <c r="V3" s="209" t="s">
        <v>85</v>
      </c>
      <c r="W3" s="209" t="s">
        <v>86</v>
      </c>
      <c r="X3" s="242" t="s">
        <v>87</v>
      </c>
      <c r="Y3" s="238" t="s">
        <v>249</v>
      </c>
    </row>
    <row r="4" spans="1:25" ht="24" customHeight="1">
      <c r="A4" s="245"/>
      <c r="B4" s="240"/>
      <c r="C4" s="244"/>
      <c r="D4" s="244"/>
      <c r="E4" s="244"/>
      <c r="F4" s="244"/>
      <c r="G4" s="244"/>
      <c r="H4" s="244"/>
      <c r="I4" s="244"/>
      <c r="J4" s="244"/>
      <c r="K4" s="215"/>
      <c r="L4" s="247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3"/>
      <c r="Y4" s="239"/>
    </row>
    <row r="5" spans="1:25">
      <c r="A5" s="3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85"/>
    </row>
    <row r="6" spans="1:25" ht="23.25" customHeight="1">
      <c r="A6" s="74" t="s">
        <v>163</v>
      </c>
      <c r="B6" s="99">
        <v>22</v>
      </c>
      <c r="C6" s="97">
        <v>28</v>
      </c>
      <c r="D6" s="97">
        <v>28</v>
      </c>
      <c r="E6" s="97">
        <v>17</v>
      </c>
      <c r="F6" s="97">
        <v>35</v>
      </c>
      <c r="G6" s="97">
        <v>44</v>
      </c>
      <c r="H6" s="97">
        <v>27</v>
      </c>
      <c r="I6" s="97">
        <v>75</v>
      </c>
      <c r="J6" s="97">
        <v>29</v>
      </c>
      <c r="K6" s="97">
        <v>35</v>
      </c>
      <c r="L6" s="97">
        <v>21</v>
      </c>
      <c r="M6" s="97">
        <v>39</v>
      </c>
      <c r="N6" s="97">
        <v>55</v>
      </c>
      <c r="O6" s="97">
        <v>32</v>
      </c>
      <c r="P6" s="97">
        <v>50</v>
      </c>
      <c r="Q6" s="97">
        <v>35</v>
      </c>
      <c r="R6" s="97">
        <v>52</v>
      </c>
      <c r="S6" s="97">
        <v>27</v>
      </c>
      <c r="T6" s="97">
        <v>37</v>
      </c>
      <c r="U6" s="97">
        <v>36</v>
      </c>
      <c r="V6" s="97">
        <v>21</v>
      </c>
      <c r="W6" s="97">
        <v>54</v>
      </c>
      <c r="X6" s="100">
        <v>20</v>
      </c>
      <c r="Y6" s="116" t="s">
        <v>178</v>
      </c>
    </row>
    <row r="7" spans="1:25" ht="15" customHeight="1">
      <c r="A7" s="74" t="s">
        <v>164</v>
      </c>
      <c r="B7" s="99">
        <v>0</v>
      </c>
      <c r="C7" s="106" t="s">
        <v>272</v>
      </c>
      <c r="D7" s="97">
        <v>0</v>
      </c>
      <c r="E7" s="97">
        <v>0</v>
      </c>
      <c r="F7" s="106" t="s">
        <v>272</v>
      </c>
      <c r="G7" s="106" t="s">
        <v>272</v>
      </c>
      <c r="H7" s="97">
        <v>0</v>
      </c>
      <c r="I7" s="97">
        <v>0</v>
      </c>
      <c r="J7" s="97">
        <v>0</v>
      </c>
      <c r="K7" s="106" t="s">
        <v>272</v>
      </c>
      <c r="L7" s="97">
        <v>0</v>
      </c>
      <c r="M7" s="97">
        <v>0</v>
      </c>
      <c r="N7" s="97">
        <v>0</v>
      </c>
      <c r="O7" s="97">
        <v>0</v>
      </c>
      <c r="P7" s="106" t="s">
        <v>272</v>
      </c>
      <c r="Q7" s="97">
        <v>0</v>
      </c>
      <c r="R7" s="97">
        <v>3</v>
      </c>
      <c r="S7" s="97">
        <v>0</v>
      </c>
      <c r="T7" s="106" t="s">
        <v>272</v>
      </c>
      <c r="U7" s="97">
        <v>0</v>
      </c>
      <c r="V7" s="97">
        <v>0</v>
      </c>
      <c r="W7" s="106" t="s">
        <v>272</v>
      </c>
      <c r="X7" s="100">
        <v>0</v>
      </c>
      <c r="Y7" s="116" t="s">
        <v>179</v>
      </c>
    </row>
    <row r="8" spans="1:25" ht="15" customHeight="1">
      <c r="A8" s="74" t="s">
        <v>127</v>
      </c>
      <c r="B8" s="99">
        <v>6</v>
      </c>
      <c r="C8" s="97">
        <v>11</v>
      </c>
      <c r="D8" s="97">
        <v>12</v>
      </c>
      <c r="E8" s="97">
        <v>7</v>
      </c>
      <c r="F8" s="106" t="s">
        <v>318</v>
      </c>
      <c r="G8" s="97">
        <v>11</v>
      </c>
      <c r="H8" s="97">
        <v>12</v>
      </c>
      <c r="I8" s="97">
        <v>24</v>
      </c>
      <c r="J8" s="97">
        <v>11</v>
      </c>
      <c r="K8" s="97">
        <v>12</v>
      </c>
      <c r="L8" s="97">
        <v>9</v>
      </c>
      <c r="M8" s="97">
        <v>12</v>
      </c>
      <c r="N8" s="97">
        <v>24</v>
      </c>
      <c r="O8" s="97">
        <v>11</v>
      </c>
      <c r="P8" s="97">
        <v>19</v>
      </c>
      <c r="Q8" s="97">
        <v>8</v>
      </c>
      <c r="R8" s="97">
        <v>20</v>
      </c>
      <c r="S8" s="97">
        <v>9</v>
      </c>
      <c r="T8" s="97">
        <v>11</v>
      </c>
      <c r="U8" s="97">
        <v>12</v>
      </c>
      <c r="V8" s="97">
        <v>8</v>
      </c>
      <c r="W8" s="97">
        <v>22</v>
      </c>
      <c r="X8" s="100">
        <v>8</v>
      </c>
      <c r="Y8" s="116" t="s">
        <v>113</v>
      </c>
    </row>
    <row r="9" spans="1:25" ht="15" customHeight="1">
      <c r="A9" s="74" t="s">
        <v>248</v>
      </c>
      <c r="B9" s="107" t="s">
        <v>272</v>
      </c>
      <c r="C9" s="97">
        <v>0</v>
      </c>
      <c r="D9" s="97">
        <v>0</v>
      </c>
      <c r="E9" s="97">
        <v>0</v>
      </c>
      <c r="F9" s="97">
        <v>0</v>
      </c>
      <c r="G9" s="106" t="s">
        <v>272</v>
      </c>
      <c r="H9" s="97">
        <v>0</v>
      </c>
      <c r="I9" s="106" t="s">
        <v>272</v>
      </c>
      <c r="J9" s="97">
        <v>0</v>
      </c>
      <c r="K9" s="97">
        <v>0</v>
      </c>
      <c r="L9" s="106" t="s">
        <v>272</v>
      </c>
      <c r="M9" s="97">
        <v>0</v>
      </c>
      <c r="N9" s="106" t="s">
        <v>272</v>
      </c>
      <c r="O9" s="106" t="s">
        <v>272</v>
      </c>
      <c r="P9" s="97">
        <v>0</v>
      </c>
      <c r="Q9" s="106" t="s">
        <v>272</v>
      </c>
      <c r="R9" s="106" t="s">
        <v>272</v>
      </c>
      <c r="S9" s="106" t="s">
        <v>272</v>
      </c>
      <c r="T9" s="97">
        <v>0</v>
      </c>
      <c r="U9" s="97">
        <v>0</v>
      </c>
      <c r="V9" s="97">
        <v>0</v>
      </c>
      <c r="W9" s="106" t="s">
        <v>272</v>
      </c>
      <c r="X9" s="100">
        <v>0</v>
      </c>
      <c r="Y9" s="116" t="s">
        <v>180</v>
      </c>
    </row>
    <row r="10" spans="1:25" ht="15" customHeight="1">
      <c r="A10" s="74" t="s">
        <v>165</v>
      </c>
      <c r="B10" s="99">
        <v>328</v>
      </c>
      <c r="C10" s="97">
        <v>388</v>
      </c>
      <c r="D10" s="97">
        <v>478</v>
      </c>
      <c r="E10" s="97">
        <v>258</v>
      </c>
      <c r="F10" s="97">
        <v>433</v>
      </c>
      <c r="G10" s="97">
        <v>657</v>
      </c>
      <c r="H10" s="97">
        <v>406</v>
      </c>
      <c r="I10" s="97">
        <v>1102</v>
      </c>
      <c r="J10" s="97">
        <v>317</v>
      </c>
      <c r="K10" s="97">
        <v>603</v>
      </c>
      <c r="L10" s="97">
        <v>335</v>
      </c>
      <c r="M10" s="97">
        <v>684</v>
      </c>
      <c r="N10" s="97">
        <v>569</v>
      </c>
      <c r="O10" s="97">
        <v>418</v>
      </c>
      <c r="P10" s="97">
        <v>656</v>
      </c>
      <c r="Q10" s="97">
        <v>389</v>
      </c>
      <c r="R10" s="97">
        <v>479</v>
      </c>
      <c r="S10" s="97">
        <v>288</v>
      </c>
      <c r="T10" s="97">
        <v>445</v>
      </c>
      <c r="U10" s="97">
        <v>432</v>
      </c>
      <c r="V10" s="97">
        <v>540</v>
      </c>
      <c r="W10" s="97">
        <v>611</v>
      </c>
      <c r="X10" s="100">
        <v>308</v>
      </c>
      <c r="Y10" s="116" t="s">
        <v>181</v>
      </c>
    </row>
    <row r="11" spans="1:25" ht="15" customHeight="1">
      <c r="A11" s="74" t="s">
        <v>166</v>
      </c>
      <c r="B11" s="99">
        <v>7</v>
      </c>
      <c r="C11" s="97">
        <v>11</v>
      </c>
      <c r="D11" s="97">
        <v>11</v>
      </c>
      <c r="E11" s="97">
        <v>8</v>
      </c>
      <c r="F11" s="97">
        <v>4</v>
      </c>
      <c r="G11" s="97">
        <v>15</v>
      </c>
      <c r="H11" s="97">
        <v>12</v>
      </c>
      <c r="I11" s="97">
        <v>20</v>
      </c>
      <c r="J11" s="97">
        <v>10</v>
      </c>
      <c r="K11" s="97">
        <v>13</v>
      </c>
      <c r="L11" s="97">
        <v>10</v>
      </c>
      <c r="M11" s="97">
        <v>10</v>
      </c>
      <c r="N11" s="97">
        <v>16</v>
      </c>
      <c r="O11" s="97">
        <v>14</v>
      </c>
      <c r="P11" s="97">
        <v>12</v>
      </c>
      <c r="Q11" s="97">
        <v>9</v>
      </c>
      <c r="R11" s="97">
        <v>8</v>
      </c>
      <c r="S11" s="97">
        <v>9</v>
      </c>
      <c r="T11" s="97">
        <v>8</v>
      </c>
      <c r="U11" s="97">
        <v>8</v>
      </c>
      <c r="V11" s="97">
        <v>9</v>
      </c>
      <c r="W11" s="97">
        <v>22</v>
      </c>
      <c r="X11" s="100">
        <v>8</v>
      </c>
      <c r="Y11" s="116" t="s">
        <v>182</v>
      </c>
    </row>
    <row r="12" spans="1:25" ht="15" customHeight="1">
      <c r="A12" s="74" t="s">
        <v>105</v>
      </c>
      <c r="B12" s="99">
        <v>5</v>
      </c>
      <c r="C12" s="97">
        <v>7</v>
      </c>
      <c r="D12" s="97">
        <v>11</v>
      </c>
      <c r="E12" s="97">
        <v>9</v>
      </c>
      <c r="F12" s="97">
        <v>5</v>
      </c>
      <c r="G12" s="97">
        <v>20</v>
      </c>
      <c r="H12" s="97">
        <v>10</v>
      </c>
      <c r="I12" s="97">
        <v>23</v>
      </c>
      <c r="J12" s="97">
        <v>6</v>
      </c>
      <c r="K12" s="97">
        <v>16</v>
      </c>
      <c r="L12" s="97">
        <v>9</v>
      </c>
      <c r="M12" s="97">
        <v>18</v>
      </c>
      <c r="N12" s="97">
        <v>12</v>
      </c>
      <c r="O12" s="97">
        <v>10</v>
      </c>
      <c r="P12" s="97">
        <v>15</v>
      </c>
      <c r="Q12" s="97">
        <v>5</v>
      </c>
      <c r="R12" s="97">
        <v>9</v>
      </c>
      <c r="S12" s="97">
        <v>5</v>
      </c>
      <c r="T12" s="97">
        <v>8</v>
      </c>
      <c r="U12" s="97">
        <v>4</v>
      </c>
      <c r="V12" s="97">
        <v>7</v>
      </c>
      <c r="W12" s="97">
        <v>12</v>
      </c>
      <c r="X12" s="100">
        <v>7</v>
      </c>
      <c r="Y12" s="116" t="s">
        <v>15</v>
      </c>
    </row>
    <row r="13" spans="1:25" ht="15" customHeight="1">
      <c r="A13" s="74" t="s">
        <v>108</v>
      </c>
      <c r="B13" s="99">
        <v>11</v>
      </c>
      <c r="C13" s="97">
        <v>13</v>
      </c>
      <c r="D13" s="97">
        <v>15</v>
      </c>
      <c r="E13" s="106" t="s">
        <v>318</v>
      </c>
      <c r="F13" s="97">
        <v>11</v>
      </c>
      <c r="G13" s="97">
        <v>17</v>
      </c>
      <c r="H13" s="97">
        <v>17</v>
      </c>
      <c r="I13" s="97">
        <v>39</v>
      </c>
      <c r="J13" s="97">
        <v>15</v>
      </c>
      <c r="K13" s="97">
        <v>27</v>
      </c>
      <c r="L13" s="97">
        <v>14</v>
      </c>
      <c r="M13" s="97">
        <v>19</v>
      </c>
      <c r="N13" s="97">
        <v>16</v>
      </c>
      <c r="O13" s="97">
        <v>11</v>
      </c>
      <c r="P13" s="97">
        <v>24</v>
      </c>
      <c r="Q13" s="97">
        <v>13</v>
      </c>
      <c r="R13" s="97">
        <v>21</v>
      </c>
      <c r="S13" s="97">
        <v>14</v>
      </c>
      <c r="T13" s="97">
        <v>18</v>
      </c>
      <c r="U13" s="97">
        <v>18</v>
      </c>
      <c r="V13" s="97">
        <v>24</v>
      </c>
      <c r="W13" s="97">
        <v>23</v>
      </c>
      <c r="X13" s="100">
        <v>11</v>
      </c>
      <c r="Y13" s="116" t="s">
        <v>16</v>
      </c>
    </row>
    <row r="14" spans="1:25" ht="15" customHeight="1">
      <c r="A14" s="74" t="s">
        <v>109</v>
      </c>
      <c r="B14" s="99">
        <v>28</v>
      </c>
      <c r="C14" s="97">
        <v>23</v>
      </c>
      <c r="D14" s="97">
        <v>36</v>
      </c>
      <c r="E14" s="97">
        <v>20</v>
      </c>
      <c r="F14" s="97">
        <v>29</v>
      </c>
      <c r="G14" s="97">
        <v>58</v>
      </c>
      <c r="H14" s="97">
        <v>26</v>
      </c>
      <c r="I14" s="97">
        <v>92</v>
      </c>
      <c r="J14" s="97">
        <v>17</v>
      </c>
      <c r="K14" s="97">
        <v>43</v>
      </c>
      <c r="L14" s="97">
        <v>19</v>
      </c>
      <c r="M14" s="97">
        <v>55</v>
      </c>
      <c r="N14" s="97">
        <v>36</v>
      </c>
      <c r="O14" s="97">
        <v>32</v>
      </c>
      <c r="P14" s="97">
        <v>54</v>
      </c>
      <c r="Q14" s="97">
        <v>33</v>
      </c>
      <c r="R14" s="97">
        <v>34</v>
      </c>
      <c r="S14" s="97">
        <v>21</v>
      </c>
      <c r="T14" s="97">
        <v>28</v>
      </c>
      <c r="U14" s="97">
        <v>32</v>
      </c>
      <c r="V14" s="97">
        <v>30</v>
      </c>
      <c r="W14" s="97">
        <v>43</v>
      </c>
      <c r="X14" s="100">
        <v>24</v>
      </c>
      <c r="Y14" s="116" t="s">
        <v>17</v>
      </c>
    </row>
    <row r="15" spans="1:25" ht="15" customHeight="1">
      <c r="A15" s="74" t="s">
        <v>167</v>
      </c>
      <c r="B15" s="99">
        <v>17</v>
      </c>
      <c r="C15" s="97">
        <v>19</v>
      </c>
      <c r="D15" s="97">
        <v>16</v>
      </c>
      <c r="E15" s="97">
        <v>16</v>
      </c>
      <c r="F15" s="97">
        <v>11</v>
      </c>
      <c r="G15" s="97">
        <v>18</v>
      </c>
      <c r="H15" s="97">
        <v>12</v>
      </c>
      <c r="I15" s="97">
        <v>48</v>
      </c>
      <c r="J15" s="97">
        <v>12</v>
      </c>
      <c r="K15" s="97">
        <v>17</v>
      </c>
      <c r="L15" s="97">
        <v>7</v>
      </c>
      <c r="M15" s="97">
        <v>22</v>
      </c>
      <c r="N15" s="97">
        <v>12</v>
      </c>
      <c r="O15" s="97">
        <v>12</v>
      </c>
      <c r="P15" s="97">
        <v>24</v>
      </c>
      <c r="Q15" s="97">
        <v>18</v>
      </c>
      <c r="R15" s="97">
        <v>10</v>
      </c>
      <c r="S15" s="97">
        <v>8</v>
      </c>
      <c r="T15" s="97">
        <v>12</v>
      </c>
      <c r="U15" s="97">
        <v>15</v>
      </c>
      <c r="V15" s="97">
        <v>28</v>
      </c>
      <c r="W15" s="97">
        <v>28</v>
      </c>
      <c r="X15" s="100">
        <v>7</v>
      </c>
      <c r="Y15" s="116" t="s">
        <v>183</v>
      </c>
    </row>
    <row r="16" spans="1:25" ht="15" customHeight="1">
      <c r="A16" s="74" t="s">
        <v>168</v>
      </c>
      <c r="B16" s="99">
        <v>12</v>
      </c>
      <c r="C16" s="97">
        <v>21</v>
      </c>
      <c r="D16" s="97">
        <v>19</v>
      </c>
      <c r="E16" s="97">
        <v>18</v>
      </c>
      <c r="F16" s="97">
        <v>17</v>
      </c>
      <c r="G16" s="97">
        <v>36</v>
      </c>
      <c r="H16" s="97">
        <v>17</v>
      </c>
      <c r="I16" s="97">
        <v>71</v>
      </c>
      <c r="J16" s="97">
        <v>26</v>
      </c>
      <c r="K16" s="97">
        <v>23</v>
      </c>
      <c r="L16" s="97">
        <v>27</v>
      </c>
      <c r="M16" s="97">
        <v>56</v>
      </c>
      <c r="N16" s="97">
        <v>37</v>
      </c>
      <c r="O16" s="97">
        <v>20</v>
      </c>
      <c r="P16" s="97">
        <v>34</v>
      </c>
      <c r="Q16" s="97">
        <v>21</v>
      </c>
      <c r="R16" s="97">
        <v>37</v>
      </c>
      <c r="S16" s="97">
        <v>15</v>
      </c>
      <c r="T16" s="97">
        <v>22</v>
      </c>
      <c r="U16" s="97">
        <v>26</v>
      </c>
      <c r="V16" s="97">
        <v>24</v>
      </c>
      <c r="W16" s="97">
        <v>25</v>
      </c>
      <c r="X16" s="100">
        <v>14</v>
      </c>
      <c r="Y16" s="116" t="s">
        <v>184</v>
      </c>
    </row>
    <row r="17" spans="1:29" ht="15" customHeight="1">
      <c r="A17" s="74" t="s">
        <v>110</v>
      </c>
      <c r="B17" s="99">
        <v>27</v>
      </c>
      <c r="C17" s="97">
        <v>37</v>
      </c>
      <c r="D17" s="97">
        <v>45</v>
      </c>
      <c r="E17" s="97">
        <v>22</v>
      </c>
      <c r="F17" s="97">
        <v>37</v>
      </c>
      <c r="G17" s="97">
        <v>50</v>
      </c>
      <c r="H17" s="97">
        <v>32</v>
      </c>
      <c r="I17" s="97">
        <v>88</v>
      </c>
      <c r="J17" s="97">
        <v>26</v>
      </c>
      <c r="K17" s="97">
        <v>49</v>
      </c>
      <c r="L17" s="97">
        <v>26</v>
      </c>
      <c r="M17" s="97">
        <v>45</v>
      </c>
      <c r="N17" s="97">
        <v>45</v>
      </c>
      <c r="O17" s="97">
        <v>27</v>
      </c>
      <c r="P17" s="97">
        <v>56</v>
      </c>
      <c r="Q17" s="97">
        <v>38</v>
      </c>
      <c r="R17" s="97">
        <v>48</v>
      </c>
      <c r="S17" s="97">
        <v>29</v>
      </c>
      <c r="T17" s="97">
        <v>38</v>
      </c>
      <c r="U17" s="97">
        <v>35</v>
      </c>
      <c r="V17" s="97">
        <v>57</v>
      </c>
      <c r="W17" s="97">
        <v>55</v>
      </c>
      <c r="X17" s="100">
        <v>27</v>
      </c>
      <c r="Y17" s="116" t="s">
        <v>18</v>
      </c>
    </row>
    <row r="18" spans="1:29" ht="23.25" customHeight="1">
      <c r="A18" s="74" t="s">
        <v>169</v>
      </c>
      <c r="B18" s="99">
        <v>69</v>
      </c>
      <c r="C18" s="97">
        <v>74</v>
      </c>
      <c r="D18" s="97">
        <v>87</v>
      </c>
      <c r="E18" s="97">
        <v>47</v>
      </c>
      <c r="F18" s="97">
        <v>81</v>
      </c>
      <c r="G18" s="97">
        <v>105</v>
      </c>
      <c r="H18" s="97">
        <v>67</v>
      </c>
      <c r="I18" s="97">
        <v>195</v>
      </c>
      <c r="J18" s="97">
        <v>48</v>
      </c>
      <c r="K18" s="97">
        <v>110</v>
      </c>
      <c r="L18" s="97">
        <v>65</v>
      </c>
      <c r="M18" s="97">
        <v>129</v>
      </c>
      <c r="N18" s="97">
        <v>116</v>
      </c>
      <c r="O18" s="97">
        <v>93</v>
      </c>
      <c r="P18" s="97">
        <v>121</v>
      </c>
      <c r="Q18" s="97">
        <v>59</v>
      </c>
      <c r="R18" s="97">
        <v>83</v>
      </c>
      <c r="S18" s="97">
        <v>51</v>
      </c>
      <c r="T18" s="97">
        <v>66</v>
      </c>
      <c r="U18" s="97">
        <v>67</v>
      </c>
      <c r="V18" s="97">
        <v>94</v>
      </c>
      <c r="W18" s="97">
        <v>95</v>
      </c>
      <c r="X18" s="100">
        <v>62</v>
      </c>
      <c r="Y18" s="116" t="s">
        <v>185</v>
      </c>
    </row>
    <row r="19" spans="1:29" ht="15" customHeight="1">
      <c r="A19" s="74" t="s">
        <v>106</v>
      </c>
      <c r="B19" s="99">
        <v>66</v>
      </c>
      <c r="C19" s="97">
        <v>70</v>
      </c>
      <c r="D19" s="97">
        <v>86</v>
      </c>
      <c r="E19" s="97">
        <v>46</v>
      </c>
      <c r="F19" s="97">
        <v>77</v>
      </c>
      <c r="G19" s="97">
        <v>100</v>
      </c>
      <c r="H19" s="97">
        <v>63</v>
      </c>
      <c r="I19" s="97">
        <v>189</v>
      </c>
      <c r="J19" s="97">
        <v>46</v>
      </c>
      <c r="K19" s="97">
        <v>105</v>
      </c>
      <c r="L19" s="97">
        <v>63</v>
      </c>
      <c r="M19" s="97">
        <v>124</v>
      </c>
      <c r="N19" s="97">
        <v>114</v>
      </c>
      <c r="O19" s="97">
        <v>88</v>
      </c>
      <c r="P19" s="97">
        <v>115</v>
      </c>
      <c r="Q19" s="97">
        <v>50</v>
      </c>
      <c r="R19" s="97">
        <v>79</v>
      </c>
      <c r="S19" s="97">
        <v>50</v>
      </c>
      <c r="T19" s="97">
        <v>64</v>
      </c>
      <c r="U19" s="97">
        <v>63</v>
      </c>
      <c r="V19" s="97">
        <v>89</v>
      </c>
      <c r="W19" s="97">
        <v>91</v>
      </c>
      <c r="X19" s="100">
        <v>58</v>
      </c>
      <c r="Y19" s="116" t="s">
        <v>19</v>
      </c>
      <c r="Z19" s="48"/>
      <c r="AA19" s="48"/>
      <c r="AB19" s="48"/>
      <c r="AC19" s="48"/>
    </row>
    <row r="20" spans="1:29" ht="23.25" customHeight="1">
      <c r="A20" s="74" t="s">
        <v>111</v>
      </c>
      <c r="B20" s="99">
        <v>9</v>
      </c>
      <c r="C20" s="97">
        <v>7</v>
      </c>
      <c r="D20" s="97">
        <v>11</v>
      </c>
      <c r="E20" s="97">
        <v>6</v>
      </c>
      <c r="F20" s="97">
        <v>9</v>
      </c>
      <c r="G20" s="97">
        <v>12</v>
      </c>
      <c r="H20" s="97">
        <v>8</v>
      </c>
      <c r="I20" s="97">
        <v>14</v>
      </c>
      <c r="J20" s="97">
        <v>12</v>
      </c>
      <c r="K20" s="97">
        <v>14</v>
      </c>
      <c r="L20" s="97">
        <v>8</v>
      </c>
      <c r="M20" s="97">
        <v>17</v>
      </c>
      <c r="N20" s="97">
        <v>14</v>
      </c>
      <c r="O20" s="97">
        <v>6</v>
      </c>
      <c r="P20" s="97">
        <v>10</v>
      </c>
      <c r="Q20" s="97">
        <v>8</v>
      </c>
      <c r="R20" s="97">
        <v>7</v>
      </c>
      <c r="S20" s="97">
        <v>7</v>
      </c>
      <c r="T20" s="97">
        <v>8</v>
      </c>
      <c r="U20" s="97">
        <v>12</v>
      </c>
      <c r="V20" s="97">
        <v>10</v>
      </c>
      <c r="W20" s="97">
        <v>16</v>
      </c>
      <c r="X20" s="100">
        <v>9</v>
      </c>
      <c r="Y20" s="116" t="s">
        <v>20</v>
      </c>
      <c r="Z20" s="48"/>
      <c r="AA20" s="48"/>
      <c r="AB20" s="48"/>
      <c r="AC20" s="48"/>
    </row>
    <row r="21" spans="1:29" ht="15" customHeight="1">
      <c r="A21" s="74" t="s">
        <v>107</v>
      </c>
      <c r="B21" s="99">
        <v>20</v>
      </c>
      <c r="C21" s="97">
        <v>32</v>
      </c>
      <c r="D21" s="97">
        <v>37</v>
      </c>
      <c r="E21" s="97">
        <v>22</v>
      </c>
      <c r="F21" s="97">
        <v>45</v>
      </c>
      <c r="G21" s="97">
        <v>70</v>
      </c>
      <c r="H21" s="97">
        <v>43</v>
      </c>
      <c r="I21" s="97">
        <v>77</v>
      </c>
      <c r="J21" s="97">
        <v>19</v>
      </c>
      <c r="K21" s="97">
        <v>48</v>
      </c>
      <c r="L21" s="97">
        <v>23</v>
      </c>
      <c r="M21" s="97">
        <v>55</v>
      </c>
      <c r="N21" s="97">
        <v>63</v>
      </c>
      <c r="O21" s="97">
        <v>33</v>
      </c>
      <c r="P21" s="97">
        <v>48</v>
      </c>
      <c r="Q21" s="97">
        <v>35</v>
      </c>
      <c r="R21" s="97">
        <v>45</v>
      </c>
      <c r="S21" s="97">
        <v>17</v>
      </c>
      <c r="T21" s="97">
        <v>35</v>
      </c>
      <c r="U21" s="97">
        <v>37</v>
      </c>
      <c r="V21" s="97">
        <v>38</v>
      </c>
      <c r="W21" s="97">
        <v>54</v>
      </c>
      <c r="X21" s="100">
        <v>28</v>
      </c>
      <c r="Y21" s="116" t="s">
        <v>131</v>
      </c>
      <c r="Z21" s="48"/>
      <c r="AA21" s="48"/>
      <c r="AB21" s="48"/>
      <c r="AC21" s="48"/>
    </row>
    <row r="22" spans="1:29" ht="15" customHeight="1">
      <c r="A22" s="74" t="s">
        <v>170</v>
      </c>
      <c r="B22" s="99">
        <v>19</v>
      </c>
      <c r="C22" s="97">
        <v>20</v>
      </c>
      <c r="D22" s="97">
        <v>30</v>
      </c>
      <c r="E22" s="97">
        <v>13</v>
      </c>
      <c r="F22" s="97">
        <v>17</v>
      </c>
      <c r="G22" s="97">
        <v>43</v>
      </c>
      <c r="H22" s="97">
        <v>27</v>
      </c>
      <c r="I22" s="97">
        <v>45</v>
      </c>
      <c r="J22" s="97">
        <v>18</v>
      </c>
      <c r="K22" s="97">
        <v>33</v>
      </c>
      <c r="L22" s="97">
        <v>16</v>
      </c>
      <c r="M22" s="97">
        <v>38</v>
      </c>
      <c r="N22" s="97">
        <v>30</v>
      </c>
      <c r="O22" s="97">
        <v>18</v>
      </c>
      <c r="P22" s="97">
        <v>28</v>
      </c>
      <c r="Q22" s="97">
        <v>23</v>
      </c>
      <c r="R22" s="97">
        <v>15</v>
      </c>
      <c r="S22" s="97">
        <v>18</v>
      </c>
      <c r="T22" s="97">
        <v>21</v>
      </c>
      <c r="U22" s="97">
        <v>26</v>
      </c>
      <c r="V22" s="97">
        <v>29</v>
      </c>
      <c r="W22" s="97">
        <v>34</v>
      </c>
      <c r="X22" s="100">
        <v>14</v>
      </c>
      <c r="Y22" s="117" t="s">
        <v>186</v>
      </c>
      <c r="Z22" s="6"/>
      <c r="AA22" s="6"/>
    </row>
    <row r="23" spans="1:29" ht="15" customHeight="1">
      <c r="A23" s="74" t="s">
        <v>171</v>
      </c>
      <c r="B23" s="99">
        <v>18</v>
      </c>
      <c r="C23" s="97">
        <v>21</v>
      </c>
      <c r="D23" s="97">
        <v>41</v>
      </c>
      <c r="E23" s="97">
        <v>10</v>
      </c>
      <c r="F23" s="97">
        <v>45</v>
      </c>
      <c r="G23" s="97">
        <v>46</v>
      </c>
      <c r="H23" s="97">
        <v>29</v>
      </c>
      <c r="I23" s="97">
        <v>79</v>
      </c>
      <c r="J23" s="97">
        <v>22</v>
      </c>
      <c r="K23" s="97">
        <v>48</v>
      </c>
      <c r="L23" s="97">
        <v>21</v>
      </c>
      <c r="M23" s="97">
        <v>51</v>
      </c>
      <c r="N23" s="97">
        <v>43</v>
      </c>
      <c r="O23" s="97">
        <v>31</v>
      </c>
      <c r="P23" s="97">
        <v>50</v>
      </c>
      <c r="Q23" s="97">
        <v>30</v>
      </c>
      <c r="R23" s="97">
        <v>47</v>
      </c>
      <c r="S23" s="97">
        <v>12</v>
      </c>
      <c r="T23" s="97">
        <v>37</v>
      </c>
      <c r="U23" s="97">
        <v>36</v>
      </c>
      <c r="V23" s="97">
        <v>48</v>
      </c>
      <c r="W23" s="97">
        <v>44</v>
      </c>
      <c r="X23" s="100">
        <v>23</v>
      </c>
      <c r="Y23" s="117" t="s">
        <v>187</v>
      </c>
      <c r="Z23" s="6"/>
      <c r="AA23" s="6"/>
    </row>
    <row r="24" spans="1:29" ht="15" customHeight="1">
      <c r="A24" s="74" t="s">
        <v>172</v>
      </c>
      <c r="B24" s="99">
        <v>26</v>
      </c>
      <c r="C24" s="97">
        <v>31</v>
      </c>
      <c r="D24" s="97">
        <v>27</v>
      </c>
      <c r="E24" s="97">
        <v>19</v>
      </c>
      <c r="F24" s="97">
        <v>34</v>
      </c>
      <c r="G24" s="97">
        <v>44</v>
      </c>
      <c r="H24" s="97">
        <v>17</v>
      </c>
      <c r="I24" s="97">
        <v>81</v>
      </c>
      <c r="J24" s="97">
        <v>17</v>
      </c>
      <c r="K24" s="97">
        <v>37</v>
      </c>
      <c r="L24" s="97">
        <v>23</v>
      </c>
      <c r="M24" s="97">
        <v>55</v>
      </c>
      <c r="N24" s="97">
        <v>38</v>
      </c>
      <c r="O24" s="97">
        <v>26</v>
      </c>
      <c r="P24" s="97">
        <v>48</v>
      </c>
      <c r="Q24" s="97">
        <v>28</v>
      </c>
      <c r="R24" s="97">
        <v>26</v>
      </c>
      <c r="S24" s="97">
        <v>20</v>
      </c>
      <c r="T24" s="97">
        <v>36</v>
      </c>
      <c r="U24" s="97">
        <v>28</v>
      </c>
      <c r="V24" s="97">
        <v>34</v>
      </c>
      <c r="W24" s="97">
        <v>46</v>
      </c>
      <c r="X24" s="100">
        <v>18</v>
      </c>
      <c r="Y24" s="116" t="s">
        <v>188</v>
      </c>
      <c r="Z24" s="48"/>
      <c r="AA24" s="48"/>
      <c r="AB24" s="48"/>
      <c r="AC24" s="48"/>
    </row>
    <row r="25" spans="1:29" ht="23.25" customHeight="1">
      <c r="A25" s="74" t="s">
        <v>250</v>
      </c>
      <c r="B25" s="99">
        <v>10</v>
      </c>
      <c r="C25" s="97">
        <v>10</v>
      </c>
      <c r="D25" s="97">
        <v>22</v>
      </c>
      <c r="E25" s="97">
        <v>6</v>
      </c>
      <c r="F25" s="97">
        <v>14</v>
      </c>
      <c r="G25" s="97">
        <v>20</v>
      </c>
      <c r="H25" s="97">
        <v>11</v>
      </c>
      <c r="I25" s="97">
        <v>32</v>
      </c>
      <c r="J25" s="97">
        <v>14</v>
      </c>
      <c r="K25" s="97">
        <v>22</v>
      </c>
      <c r="L25" s="97">
        <v>14</v>
      </c>
      <c r="M25" s="97">
        <v>17</v>
      </c>
      <c r="N25" s="97">
        <v>15</v>
      </c>
      <c r="O25" s="97">
        <v>10</v>
      </c>
      <c r="P25" s="97">
        <v>20</v>
      </c>
      <c r="Q25" s="97">
        <v>11</v>
      </c>
      <c r="R25" s="97">
        <v>9</v>
      </c>
      <c r="S25" s="97">
        <v>12</v>
      </c>
      <c r="T25" s="97">
        <v>18</v>
      </c>
      <c r="U25" s="97">
        <v>16</v>
      </c>
      <c r="V25" s="97">
        <v>21</v>
      </c>
      <c r="W25" s="97">
        <v>13</v>
      </c>
      <c r="X25" s="100">
        <v>9</v>
      </c>
      <c r="Y25" s="116" t="s">
        <v>189</v>
      </c>
      <c r="Z25" s="48"/>
      <c r="AA25" s="48"/>
      <c r="AB25" s="48"/>
      <c r="AC25" s="48"/>
    </row>
    <row r="26" spans="1:29" ht="23.25" customHeight="1">
      <c r="A26" s="74" t="s">
        <v>174</v>
      </c>
      <c r="B26" s="99">
        <v>29</v>
      </c>
      <c r="C26" s="97">
        <v>32</v>
      </c>
      <c r="D26" s="97">
        <v>36</v>
      </c>
      <c r="E26" s="97">
        <v>22</v>
      </c>
      <c r="F26" s="97">
        <v>38</v>
      </c>
      <c r="G26" s="97">
        <v>57</v>
      </c>
      <c r="H26" s="97">
        <v>42</v>
      </c>
      <c r="I26" s="97">
        <v>116</v>
      </c>
      <c r="J26" s="97">
        <v>26</v>
      </c>
      <c r="K26" s="97">
        <v>59</v>
      </c>
      <c r="L26" s="97">
        <v>31</v>
      </c>
      <c r="M26" s="97">
        <v>52</v>
      </c>
      <c r="N26" s="97">
        <v>39</v>
      </c>
      <c r="O26" s="97">
        <v>35</v>
      </c>
      <c r="P26" s="97">
        <v>72</v>
      </c>
      <c r="Q26" s="97">
        <v>29</v>
      </c>
      <c r="R26" s="97">
        <v>47</v>
      </c>
      <c r="S26" s="97">
        <v>30</v>
      </c>
      <c r="T26" s="97">
        <v>46</v>
      </c>
      <c r="U26" s="97">
        <v>40</v>
      </c>
      <c r="V26" s="97">
        <v>49</v>
      </c>
      <c r="W26" s="97">
        <v>61</v>
      </c>
      <c r="X26" s="100">
        <v>24</v>
      </c>
      <c r="Y26" s="116" t="s">
        <v>190</v>
      </c>
      <c r="Z26" s="48"/>
      <c r="AA26" s="48"/>
      <c r="AB26" s="48"/>
      <c r="AC26" s="48"/>
    </row>
    <row r="27" spans="1:29" ht="35.25" customHeight="1">
      <c r="A27" s="2" t="s">
        <v>251</v>
      </c>
      <c r="B27" s="99">
        <v>26</v>
      </c>
      <c r="C27" s="97">
        <v>16</v>
      </c>
      <c r="D27" s="97">
        <v>24</v>
      </c>
      <c r="E27" s="97">
        <v>11</v>
      </c>
      <c r="F27" s="97">
        <v>24</v>
      </c>
      <c r="G27" s="97">
        <v>26</v>
      </c>
      <c r="H27" s="97">
        <v>20</v>
      </c>
      <c r="I27" s="97">
        <v>39</v>
      </c>
      <c r="J27" s="97">
        <v>13</v>
      </c>
      <c r="K27" s="97">
        <v>19</v>
      </c>
      <c r="L27" s="97">
        <v>12</v>
      </c>
      <c r="M27" s="97">
        <v>38</v>
      </c>
      <c r="N27" s="97">
        <v>40</v>
      </c>
      <c r="O27" s="97">
        <v>16</v>
      </c>
      <c r="P27" s="97">
        <v>33</v>
      </c>
      <c r="Q27" s="97">
        <v>24</v>
      </c>
      <c r="R27" s="97">
        <v>23</v>
      </c>
      <c r="S27" s="97">
        <v>12</v>
      </c>
      <c r="T27" s="97">
        <v>16</v>
      </c>
      <c r="U27" s="97">
        <v>21</v>
      </c>
      <c r="V27" s="97">
        <v>15</v>
      </c>
      <c r="W27" s="97">
        <v>26</v>
      </c>
      <c r="X27" s="100">
        <v>21</v>
      </c>
      <c r="Y27" s="116" t="s">
        <v>191</v>
      </c>
    </row>
    <row r="28" spans="1:29" ht="35.25" customHeight="1">
      <c r="A28" s="2" t="s">
        <v>140</v>
      </c>
      <c r="B28" s="99">
        <v>5</v>
      </c>
      <c r="C28" s="97">
        <v>10</v>
      </c>
      <c r="D28" s="97">
        <v>12</v>
      </c>
      <c r="E28" s="97">
        <v>6</v>
      </c>
      <c r="F28" s="97">
        <v>4</v>
      </c>
      <c r="G28" s="97">
        <v>9</v>
      </c>
      <c r="H28" s="97">
        <v>18</v>
      </c>
      <c r="I28" s="97">
        <v>24</v>
      </c>
      <c r="J28" s="97">
        <v>8</v>
      </c>
      <c r="K28" s="97">
        <v>8</v>
      </c>
      <c r="L28" s="97">
        <v>16</v>
      </c>
      <c r="M28" s="97">
        <v>11</v>
      </c>
      <c r="N28" s="97">
        <v>12</v>
      </c>
      <c r="O28" s="97">
        <v>14</v>
      </c>
      <c r="P28" s="97">
        <v>16</v>
      </c>
      <c r="Q28" s="97">
        <v>8</v>
      </c>
      <c r="R28" s="97">
        <v>7</v>
      </c>
      <c r="S28" s="97">
        <v>11</v>
      </c>
      <c r="T28" s="97">
        <v>17</v>
      </c>
      <c r="U28" s="97">
        <v>15</v>
      </c>
      <c r="V28" s="97">
        <v>11</v>
      </c>
      <c r="W28" s="97">
        <v>18</v>
      </c>
      <c r="X28" s="100">
        <v>7</v>
      </c>
      <c r="Y28" s="116" t="s">
        <v>192</v>
      </c>
    </row>
    <row r="29" spans="1:29" ht="23.25" customHeight="1">
      <c r="A29" s="74" t="s">
        <v>141</v>
      </c>
      <c r="B29" s="99">
        <v>59</v>
      </c>
      <c r="C29" s="97">
        <v>60</v>
      </c>
      <c r="D29" s="97">
        <v>85</v>
      </c>
      <c r="E29" s="97">
        <v>60</v>
      </c>
      <c r="F29" s="97">
        <v>76</v>
      </c>
      <c r="G29" s="97">
        <v>102</v>
      </c>
      <c r="H29" s="97">
        <v>68</v>
      </c>
      <c r="I29" s="97">
        <v>187</v>
      </c>
      <c r="J29" s="97">
        <v>63</v>
      </c>
      <c r="K29" s="97">
        <v>111</v>
      </c>
      <c r="L29" s="97">
        <v>59</v>
      </c>
      <c r="M29" s="97">
        <v>122</v>
      </c>
      <c r="N29" s="97">
        <v>92</v>
      </c>
      <c r="O29" s="97">
        <v>76</v>
      </c>
      <c r="P29" s="97">
        <v>134</v>
      </c>
      <c r="Q29" s="97">
        <v>60</v>
      </c>
      <c r="R29" s="97">
        <v>112</v>
      </c>
      <c r="S29" s="97">
        <v>43</v>
      </c>
      <c r="T29" s="97">
        <v>79</v>
      </c>
      <c r="U29" s="97">
        <v>63</v>
      </c>
      <c r="V29" s="97">
        <v>76</v>
      </c>
      <c r="W29" s="97">
        <v>124</v>
      </c>
      <c r="X29" s="100">
        <v>73</v>
      </c>
      <c r="Y29" s="116" t="s">
        <v>193</v>
      </c>
    </row>
    <row r="30" spans="1:29" ht="15" customHeight="1">
      <c r="A30" s="74" t="s">
        <v>176</v>
      </c>
      <c r="B30" s="99">
        <v>40</v>
      </c>
      <c r="C30" s="97">
        <v>48</v>
      </c>
      <c r="D30" s="97">
        <v>64</v>
      </c>
      <c r="E30" s="97">
        <v>44</v>
      </c>
      <c r="F30" s="97">
        <v>45</v>
      </c>
      <c r="G30" s="97">
        <v>62</v>
      </c>
      <c r="H30" s="97">
        <v>43</v>
      </c>
      <c r="I30" s="97">
        <v>136</v>
      </c>
      <c r="J30" s="97">
        <v>47</v>
      </c>
      <c r="K30" s="97">
        <v>81</v>
      </c>
      <c r="L30" s="97">
        <v>39</v>
      </c>
      <c r="M30" s="97">
        <v>86</v>
      </c>
      <c r="N30" s="97">
        <v>68</v>
      </c>
      <c r="O30" s="97">
        <v>47</v>
      </c>
      <c r="P30" s="97">
        <v>91</v>
      </c>
      <c r="Q30" s="97">
        <v>43</v>
      </c>
      <c r="R30" s="97">
        <v>79</v>
      </c>
      <c r="S30" s="97">
        <v>29</v>
      </c>
      <c r="T30" s="97">
        <v>62</v>
      </c>
      <c r="U30" s="97">
        <v>48</v>
      </c>
      <c r="V30" s="97">
        <v>54</v>
      </c>
      <c r="W30" s="97">
        <v>86</v>
      </c>
      <c r="X30" s="100">
        <v>45</v>
      </c>
      <c r="Y30" s="116" t="s">
        <v>194</v>
      </c>
    </row>
    <row r="31" spans="1:29" ht="15" customHeight="1">
      <c r="A31" s="2" t="s">
        <v>142</v>
      </c>
      <c r="B31" s="99">
        <v>95</v>
      </c>
      <c r="C31" s="97">
        <v>89</v>
      </c>
      <c r="D31" s="97">
        <v>148</v>
      </c>
      <c r="E31" s="97">
        <v>79</v>
      </c>
      <c r="F31" s="97">
        <v>145</v>
      </c>
      <c r="G31" s="97">
        <v>176</v>
      </c>
      <c r="H31" s="97">
        <v>95</v>
      </c>
      <c r="I31" s="97">
        <v>349</v>
      </c>
      <c r="J31" s="97">
        <v>82</v>
      </c>
      <c r="K31" s="97">
        <v>187</v>
      </c>
      <c r="L31" s="97">
        <v>93</v>
      </c>
      <c r="M31" s="97">
        <v>206</v>
      </c>
      <c r="N31" s="97">
        <v>140</v>
      </c>
      <c r="O31" s="97">
        <v>109</v>
      </c>
      <c r="P31" s="97">
        <v>159</v>
      </c>
      <c r="Q31" s="97">
        <v>126</v>
      </c>
      <c r="R31" s="97">
        <v>132</v>
      </c>
      <c r="S31" s="97">
        <v>87</v>
      </c>
      <c r="T31" s="97">
        <v>142</v>
      </c>
      <c r="U31" s="97">
        <v>134</v>
      </c>
      <c r="V31" s="97">
        <v>141</v>
      </c>
      <c r="W31" s="97">
        <v>170</v>
      </c>
      <c r="X31" s="100">
        <v>81</v>
      </c>
      <c r="Y31" s="116" t="s">
        <v>195</v>
      </c>
    </row>
    <row r="32" spans="1:29" ht="23.25" customHeight="1">
      <c r="A32" s="2" t="s">
        <v>100</v>
      </c>
      <c r="B32" s="99">
        <v>88</v>
      </c>
      <c r="C32" s="97">
        <v>70</v>
      </c>
      <c r="D32" s="97">
        <v>137</v>
      </c>
      <c r="E32" s="97">
        <v>68</v>
      </c>
      <c r="F32" s="97">
        <v>124</v>
      </c>
      <c r="G32" s="97">
        <v>156</v>
      </c>
      <c r="H32" s="97">
        <v>80</v>
      </c>
      <c r="I32" s="97">
        <v>309</v>
      </c>
      <c r="J32" s="97">
        <v>74</v>
      </c>
      <c r="K32" s="97">
        <v>162</v>
      </c>
      <c r="L32" s="97">
        <v>84</v>
      </c>
      <c r="M32" s="97">
        <v>176</v>
      </c>
      <c r="N32" s="97">
        <v>123</v>
      </c>
      <c r="O32" s="97">
        <v>96</v>
      </c>
      <c r="P32" s="97">
        <v>134</v>
      </c>
      <c r="Q32" s="97">
        <v>107</v>
      </c>
      <c r="R32" s="97">
        <v>103</v>
      </c>
      <c r="S32" s="97">
        <v>81</v>
      </c>
      <c r="T32" s="97">
        <v>130</v>
      </c>
      <c r="U32" s="97">
        <v>118</v>
      </c>
      <c r="V32" s="97">
        <v>118</v>
      </c>
      <c r="W32" s="97">
        <v>141</v>
      </c>
      <c r="X32" s="100">
        <v>70</v>
      </c>
      <c r="Y32" s="116" t="s">
        <v>114</v>
      </c>
    </row>
    <row r="33" spans="1:25" ht="23.25" customHeight="1">
      <c r="A33" s="2" t="s">
        <v>112</v>
      </c>
      <c r="B33" s="99">
        <v>4</v>
      </c>
      <c r="C33" s="97">
        <v>12</v>
      </c>
      <c r="D33" s="97">
        <v>4</v>
      </c>
      <c r="E33" s="97">
        <v>6</v>
      </c>
      <c r="F33" s="97">
        <v>9</v>
      </c>
      <c r="G33" s="97">
        <v>6</v>
      </c>
      <c r="H33" s="97">
        <v>4</v>
      </c>
      <c r="I33" s="97">
        <v>16</v>
      </c>
      <c r="J33" s="97">
        <v>4</v>
      </c>
      <c r="K33" s="97">
        <v>12</v>
      </c>
      <c r="L33" s="97">
        <v>5</v>
      </c>
      <c r="M33" s="97">
        <v>14</v>
      </c>
      <c r="N33" s="97">
        <v>8</v>
      </c>
      <c r="O33" s="97">
        <v>6</v>
      </c>
      <c r="P33" s="97">
        <v>14</v>
      </c>
      <c r="Q33" s="97">
        <v>6</v>
      </c>
      <c r="R33" s="97">
        <v>10</v>
      </c>
      <c r="S33" s="97">
        <v>3</v>
      </c>
      <c r="T33" s="97">
        <v>9</v>
      </c>
      <c r="U33" s="97">
        <v>8</v>
      </c>
      <c r="V33" s="97">
        <v>11</v>
      </c>
      <c r="W33" s="97">
        <v>14</v>
      </c>
      <c r="X33" s="100">
        <v>8</v>
      </c>
      <c r="Y33" s="116" t="s">
        <v>115</v>
      </c>
    </row>
    <row r="34" spans="1:25" ht="23.25" customHeight="1">
      <c r="A34" s="2" t="s">
        <v>252</v>
      </c>
      <c r="B34" s="99">
        <v>0</v>
      </c>
      <c r="C34" s="106" t="s">
        <v>272</v>
      </c>
      <c r="D34" s="106" t="s">
        <v>272</v>
      </c>
      <c r="E34" s="106" t="s">
        <v>272</v>
      </c>
      <c r="F34" s="97">
        <v>6</v>
      </c>
      <c r="G34" s="106" t="s">
        <v>272</v>
      </c>
      <c r="H34" s="97">
        <v>4</v>
      </c>
      <c r="I34" s="97">
        <v>4</v>
      </c>
      <c r="J34" s="97">
        <v>0</v>
      </c>
      <c r="K34" s="97">
        <v>5</v>
      </c>
      <c r="L34" s="97">
        <v>0</v>
      </c>
      <c r="M34" s="106" t="s">
        <v>272</v>
      </c>
      <c r="N34" s="106" t="s">
        <v>272</v>
      </c>
      <c r="O34" s="106" t="s">
        <v>272</v>
      </c>
      <c r="P34" s="97">
        <v>5</v>
      </c>
      <c r="Q34" s="106" t="s">
        <v>272</v>
      </c>
      <c r="R34" s="97">
        <v>9</v>
      </c>
      <c r="S34" s="106" t="s">
        <v>272</v>
      </c>
      <c r="T34" s="97">
        <v>0</v>
      </c>
      <c r="U34" s="106" t="s">
        <v>272</v>
      </c>
      <c r="V34" s="97">
        <v>4</v>
      </c>
      <c r="W34" s="97">
        <v>5</v>
      </c>
      <c r="X34" s="108" t="s">
        <v>272</v>
      </c>
      <c r="Y34" s="116" t="s">
        <v>196</v>
      </c>
    </row>
    <row r="35" spans="1:25" ht="15" customHeight="1">
      <c r="A35" s="2" t="s">
        <v>143</v>
      </c>
      <c r="B35" s="99">
        <v>44</v>
      </c>
      <c r="C35" s="97">
        <v>49</v>
      </c>
      <c r="D35" s="97">
        <v>72</v>
      </c>
      <c r="E35" s="97">
        <v>46</v>
      </c>
      <c r="F35" s="97">
        <v>94</v>
      </c>
      <c r="G35" s="97">
        <v>92</v>
      </c>
      <c r="H35" s="97">
        <v>76</v>
      </c>
      <c r="I35" s="97">
        <v>223</v>
      </c>
      <c r="J35" s="97">
        <v>69</v>
      </c>
      <c r="K35" s="97">
        <v>88</v>
      </c>
      <c r="L35" s="97">
        <v>62</v>
      </c>
      <c r="M35" s="97">
        <v>133</v>
      </c>
      <c r="N35" s="97">
        <v>86</v>
      </c>
      <c r="O35" s="97">
        <v>71</v>
      </c>
      <c r="P35" s="97">
        <v>113</v>
      </c>
      <c r="Q35" s="97">
        <v>72</v>
      </c>
      <c r="R35" s="97">
        <v>70</v>
      </c>
      <c r="S35" s="97">
        <v>53</v>
      </c>
      <c r="T35" s="97">
        <v>62</v>
      </c>
      <c r="U35" s="97">
        <v>84</v>
      </c>
      <c r="V35" s="97">
        <v>92</v>
      </c>
      <c r="W35" s="97">
        <v>107</v>
      </c>
      <c r="X35" s="100">
        <v>49</v>
      </c>
      <c r="Y35" s="116" t="s">
        <v>197</v>
      </c>
    </row>
    <row r="36" spans="1:25" ht="15" customHeight="1">
      <c r="A36" s="2" t="s">
        <v>128</v>
      </c>
      <c r="B36" s="99">
        <v>7</v>
      </c>
      <c r="C36" s="97">
        <v>14</v>
      </c>
      <c r="D36" s="97">
        <v>22</v>
      </c>
      <c r="E36" s="97">
        <v>16</v>
      </c>
      <c r="F36" s="97">
        <v>23</v>
      </c>
      <c r="G36" s="97">
        <v>34</v>
      </c>
      <c r="H36" s="97">
        <v>29</v>
      </c>
      <c r="I36" s="97">
        <v>75</v>
      </c>
      <c r="J36" s="97">
        <v>25</v>
      </c>
      <c r="K36" s="97">
        <v>26</v>
      </c>
      <c r="L36" s="97">
        <v>27</v>
      </c>
      <c r="M36" s="97">
        <v>47</v>
      </c>
      <c r="N36" s="97">
        <v>33</v>
      </c>
      <c r="O36" s="97">
        <v>23</v>
      </c>
      <c r="P36" s="97">
        <v>43</v>
      </c>
      <c r="Q36" s="97">
        <v>28</v>
      </c>
      <c r="R36" s="97">
        <v>29</v>
      </c>
      <c r="S36" s="97">
        <v>18</v>
      </c>
      <c r="T36" s="97">
        <v>22</v>
      </c>
      <c r="U36" s="97">
        <v>24</v>
      </c>
      <c r="V36" s="97">
        <v>35</v>
      </c>
      <c r="W36" s="97">
        <v>31</v>
      </c>
      <c r="X36" s="100">
        <v>15</v>
      </c>
      <c r="Y36" s="116" t="s">
        <v>116</v>
      </c>
    </row>
    <row r="37" spans="1:25" ht="15" customHeight="1">
      <c r="A37" s="2" t="s">
        <v>117</v>
      </c>
      <c r="B37" s="99">
        <v>14</v>
      </c>
      <c r="C37" s="97">
        <v>15</v>
      </c>
      <c r="D37" s="97">
        <v>17</v>
      </c>
      <c r="E37" s="97">
        <v>13</v>
      </c>
      <c r="F37" s="97">
        <v>31</v>
      </c>
      <c r="G37" s="97">
        <v>26</v>
      </c>
      <c r="H37" s="97">
        <v>26</v>
      </c>
      <c r="I37" s="97">
        <v>30</v>
      </c>
      <c r="J37" s="97">
        <v>19</v>
      </c>
      <c r="K37" s="97">
        <v>33</v>
      </c>
      <c r="L37" s="97">
        <v>12</v>
      </c>
      <c r="M37" s="97">
        <v>33</v>
      </c>
      <c r="N37" s="97">
        <v>17</v>
      </c>
      <c r="O37" s="97">
        <v>18</v>
      </c>
      <c r="P37" s="97">
        <v>25</v>
      </c>
      <c r="Q37" s="97">
        <v>11</v>
      </c>
      <c r="R37" s="97">
        <v>15</v>
      </c>
      <c r="S37" s="97">
        <v>14</v>
      </c>
      <c r="T37" s="97">
        <v>20</v>
      </c>
      <c r="U37" s="97">
        <v>21</v>
      </c>
      <c r="V37" s="97">
        <v>28</v>
      </c>
      <c r="W37" s="97">
        <v>27</v>
      </c>
      <c r="X37" s="100">
        <v>10</v>
      </c>
      <c r="Y37" s="116" t="s">
        <v>118</v>
      </c>
    </row>
    <row r="38" spans="1:25" ht="15" customHeight="1">
      <c r="A38" s="2" t="s">
        <v>119</v>
      </c>
      <c r="B38" s="107" t="s">
        <v>272</v>
      </c>
      <c r="C38" s="106" t="s">
        <v>272</v>
      </c>
      <c r="D38" s="106" t="s">
        <v>272</v>
      </c>
      <c r="E38" s="106" t="s">
        <v>272</v>
      </c>
      <c r="F38" s="97">
        <v>4</v>
      </c>
      <c r="G38" s="106" t="s">
        <v>272</v>
      </c>
      <c r="H38" s="106" t="s">
        <v>272</v>
      </c>
      <c r="I38" s="97">
        <v>5</v>
      </c>
      <c r="J38" s="97">
        <v>0</v>
      </c>
      <c r="K38" s="97">
        <v>5</v>
      </c>
      <c r="L38" s="97">
        <v>3</v>
      </c>
      <c r="M38" s="97">
        <v>4</v>
      </c>
      <c r="N38" s="97">
        <v>8</v>
      </c>
      <c r="O38" s="97">
        <v>7</v>
      </c>
      <c r="P38" s="97">
        <v>4</v>
      </c>
      <c r="Q38" s="106" t="s">
        <v>272</v>
      </c>
      <c r="R38" s="97">
        <v>5</v>
      </c>
      <c r="S38" s="106" t="s">
        <v>272</v>
      </c>
      <c r="T38" s="97">
        <v>4</v>
      </c>
      <c r="U38" s="97">
        <v>4</v>
      </c>
      <c r="V38" s="97">
        <v>4</v>
      </c>
      <c r="W38" s="97">
        <v>8</v>
      </c>
      <c r="X38" s="100">
        <v>5</v>
      </c>
      <c r="Y38" s="116" t="s">
        <v>120</v>
      </c>
    </row>
  </sheetData>
  <mergeCells count="25">
    <mergeCell ref="A3:A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B3:B4"/>
    <mergeCell ref="C3:C4"/>
    <mergeCell ref="D3:D4"/>
    <mergeCell ref="E3:E4"/>
    <mergeCell ref="F3:F4"/>
    <mergeCell ref="Y3:Y4"/>
    <mergeCell ref="V3:V4"/>
    <mergeCell ref="S3:S4"/>
    <mergeCell ref="T3:T4"/>
    <mergeCell ref="U3:U4"/>
    <mergeCell ref="W3:W4"/>
    <mergeCell ref="X3:X4"/>
  </mergeCells>
  <phoneticPr fontId="6" type="noConversion"/>
  <conditionalFormatting sqref="Y22:AA23">
    <cfRule type="cellIs" dxfId="15" priority="1" stopIfTrue="1" operator="equal">
      <formula>"..."</formula>
    </cfRule>
    <cfRule type="cellIs" dxfId="1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r:id="rId1"/>
  <headerFooter differentFirst="1"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1"/>
  <sheetViews>
    <sheetView zoomScaleNormal="100" workbookViewId="0">
      <pane ySplit="4" topLeftCell="A5" activePane="bottomLeft" state="frozen"/>
      <selection activeCell="A24" sqref="A24"/>
      <selection pane="bottomLeft"/>
    </sheetView>
  </sheetViews>
  <sheetFormatPr baseColWidth="10" defaultRowHeight="14.25"/>
  <cols>
    <col min="1" max="1" width="32.125" style="24" customWidth="1"/>
    <col min="2" max="6" width="5" style="24" customWidth="1"/>
    <col min="7" max="8" width="5.375" style="24" customWidth="1"/>
    <col min="9" max="9" width="5.25" style="24" customWidth="1"/>
    <col min="10" max="11" width="5" style="24" customWidth="1"/>
    <col min="12" max="18" width="5.25" style="24" customWidth="1"/>
    <col min="19" max="20" width="5.25" style="49" customWidth="1"/>
    <col min="21" max="24" width="5.25" style="24" customWidth="1"/>
    <col min="25" max="25" width="14.75" style="20" customWidth="1"/>
    <col min="26" max="26" width="10.125" style="24" customWidth="1"/>
    <col min="27" max="16384" width="11" style="24"/>
  </cols>
  <sheetData>
    <row r="1" spans="1:25" ht="16.5" customHeight="1"/>
    <row r="2" spans="1:25" s="31" customFormat="1" ht="14.85" customHeight="1">
      <c r="A2" s="10" t="s">
        <v>287</v>
      </c>
      <c r="B2" s="11"/>
      <c r="C2" s="11"/>
      <c r="D2" s="11"/>
      <c r="E2" s="11"/>
      <c r="F2" s="11"/>
      <c r="S2" s="56"/>
      <c r="T2" s="56"/>
      <c r="Y2" s="98"/>
    </row>
    <row r="3" spans="1:25" ht="21" customHeight="1">
      <c r="A3" s="238" t="s">
        <v>0</v>
      </c>
      <c r="B3" s="190" t="s">
        <v>66</v>
      </c>
      <c r="C3" s="209" t="s">
        <v>67</v>
      </c>
      <c r="D3" s="209" t="s">
        <v>68</v>
      </c>
      <c r="E3" s="209" t="s">
        <v>69</v>
      </c>
      <c r="F3" s="209" t="s">
        <v>264</v>
      </c>
      <c r="G3" s="209" t="s">
        <v>70</v>
      </c>
      <c r="H3" s="209" t="s">
        <v>71</v>
      </c>
      <c r="I3" s="209" t="s">
        <v>72</v>
      </c>
      <c r="J3" s="209" t="s">
        <v>73</v>
      </c>
      <c r="K3" s="214" t="s">
        <v>74</v>
      </c>
      <c r="L3" s="246" t="s">
        <v>75</v>
      </c>
      <c r="M3" s="209" t="s">
        <v>76</v>
      </c>
      <c r="N3" s="209" t="s">
        <v>77</v>
      </c>
      <c r="O3" s="209" t="s">
        <v>78</v>
      </c>
      <c r="P3" s="209" t="s">
        <v>79</v>
      </c>
      <c r="Q3" s="209" t="s">
        <v>80</v>
      </c>
      <c r="R3" s="209" t="s">
        <v>81</v>
      </c>
      <c r="S3" s="209" t="s">
        <v>82</v>
      </c>
      <c r="T3" s="209" t="s">
        <v>83</v>
      </c>
      <c r="U3" s="209" t="s">
        <v>84</v>
      </c>
      <c r="V3" s="209" t="s">
        <v>85</v>
      </c>
      <c r="W3" s="209" t="s">
        <v>86</v>
      </c>
      <c r="X3" s="242" t="s">
        <v>87</v>
      </c>
      <c r="Y3" s="238" t="s">
        <v>249</v>
      </c>
    </row>
    <row r="4" spans="1:25" ht="25.5" customHeight="1">
      <c r="A4" s="245"/>
      <c r="B4" s="240"/>
      <c r="C4" s="244"/>
      <c r="D4" s="244"/>
      <c r="E4" s="244"/>
      <c r="F4" s="244"/>
      <c r="G4" s="244"/>
      <c r="H4" s="244"/>
      <c r="I4" s="244"/>
      <c r="J4" s="244"/>
      <c r="K4" s="215"/>
      <c r="L4" s="247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3"/>
      <c r="Y4" s="239"/>
    </row>
    <row r="5" spans="1:25" ht="18" customHeight="1">
      <c r="A5" s="74" t="s">
        <v>198</v>
      </c>
      <c r="B5" s="110">
        <v>575</v>
      </c>
      <c r="C5" s="110">
        <v>627</v>
      </c>
      <c r="D5" s="110">
        <v>832</v>
      </c>
      <c r="E5" s="110">
        <v>544</v>
      </c>
      <c r="F5" s="110">
        <v>517</v>
      </c>
      <c r="G5" s="110">
        <v>850</v>
      </c>
      <c r="H5" s="110">
        <v>598</v>
      </c>
      <c r="I5" s="110">
        <v>1592</v>
      </c>
      <c r="J5" s="110">
        <v>572</v>
      </c>
      <c r="K5" s="110">
        <v>820</v>
      </c>
      <c r="L5" s="110">
        <v>488</v>
      </c>
      <c r="M5" s="110">
        <v>1055</v>
      </c>
      <c r="N5" s="110">
        <v>809</v>
      </c>
      <c r="O5" s="110">
        <v>712</v>
      </c>
      <c r="P5" s="110">
        <v>995</v>
      </c>
      <c r="Q5" s="110">
        <v>599</v>
      </c>
      <c r="R5" s="110">
        <v>818</v>
      </c>
      <c r="S5" s="110">
        <v>393</v>
      </c>
      <c r="T5" s="110">
        <v>708</v>
      </c>
      <c r="U5" s="110">
        <v>636</v>
      </c>
      <c r="V5" s="110">
        <v>832</v>
      </c>
      <c r="W5" s="110">
        <v>1060</v>
      </c>
      <c r="X5" s="97">
        <v>484</v>
      </c>
      <c r="Y5" s="137" t="s">
        <v>222</v>
      </c>
    </row>
    <row r="6" spans="1:25" ht="15.95" customHeight="1">
      <c r="A6" s="74" t="s">
        <v>199</v>
      </c>
      <c r="B6" s="110">
        <v>38</v>
      </c>
      <c r="C6" s="110">
        <v>99</v>
      </c>
      <c r="D6" s="110">
        <v>96</v>
      </c>
      <c r="E6" s="110">
        <v>73</v>
      </c>
      <c r="F6" s="110">
        <v>43</v>
      </c>
      <c r="G6" s="110">
        <v>102</v>
      </c>
      <c r="H6" s="110">
        <v>57</v>
      </c>
      <c r="I6" s="110">
        <v>251</v>
      </c>
      <c r="J6" s="110">
        <v>74</v>
      </c>
      <c r="K6" s="110">
        <v>132</v>
      </c>
      <c r="L6" s="110">
        <v>63</v>
      </c>
      <c r="M6" s="110">
        <v>123</v>
      </c>
      <c r="N6" s="110">
        <v>118</v>
      </c>
      <c r="O6" s="110">
        <v>97</v>
      </c>
      <c r="P6" s="110">
        <v>101</v>
      </c>
      <c r="Q6" s="110">
        <v>62</v>
      </c>
      <c r="R6" s="110">
        <v>75</v>
      </c>
      <c r="S6" s="110">
        <v>30</v>
      </c>
      <c r="T6" s="110">
        <v>92</v>
      </c>
      <c r="U6" s="110">
        <v>65</v>
      </c>
      <c r="V6" s="110">
        <v>129</v>
      </c>
      <c r="W6" s="110">
        <v>136</v>
      </c>
      <c r="X6" s="97">
        <v>80</v>
      </c>
      <c r="Y6" s="138" t="s">
        <v>223</v>
      </c>
    </row>
    <row r="7" spans="1:25" ht="15.95" customHeight="1">
      <c r="A7" s="74" t="s">
        <v>6</v>
      </c>
      <c r="B7" s="110">
        <v>143</v>
      </c>
      <c r="C7" s="110">
        <v>97</v>
      </c>
      <c r="D7" s="110">
        <v>153</v>
      </c>
      <c r="E7" s="110">
        <v>61</v>
      </c>
      <c r="F7" s="110">
        <v>72</v>
      </c>
      <c r="G7" s="110">
        <v>118</v>
      </c>
      <c r="H7" s="110">
        <v>79</v>
      </c>
      <c r="I7" s="110">
        <v>250</v>
      </c>
      <c r="J7" s="110">
        <v>90</v>
      </c>
      <c r="K7" s="110">
        <v>99</v>
      </c>
      <c r="L7" s="110">
        <v>53</v>
      </c>
      <c r="M7" s="110">
        <v>151</v>
      </c>
      <c r="N7" s="110">
        <v>100</v>
      </c>
      <c r="O7" s="110">
        <v>88</v>
      </c>
      <c r="P7" s="110">
        <v>140</v>
      </c>
      <c r="Q7" s="110">
        <v>96</v>
      </c>
      <c r="R7" s="110">
        <v>129</v>
      </c>
      <c r="S7" s="110">
        <v>66</v>
      </c>
      <c r="T7" s="110">
        <v>107</v>
      </c>
      <c r="U7" s="110">
        <v>94</v>
      </c>
      <c r="V7" s="110">
        <v>103</v>
      </c>
      <c r="W7" s="110">
        <v>181</v>
      </c>
      <c r="X7" s="97">
        <v>69</v>
      </c>
      <c r="Y7" s="138" t="s">
        <v>36</v>
      </c>
    </row>
    <row r="8" spans="1:25" ht="24" customHeight="1">
      <c r="A8" s="74" t="s">
        <v>121</v>
      </c>
      <c r="B8" s="110">
        <v>106</v>
      </c>
      <c r="C8" s="110">
        <v>120</v>
      </c>
      <c r="D8" s="110">
        <v>173</v>
      </c>
      <c r="E8" s="110">
        <v>135</v>
      </c>
      <c r="F8" s="110">
        <v>109</v>
      </c>
      <c r="G8" s="110">
        <v>160</v>
      </c>
      <c r="H8" s="110">
        <v>106</v>
      </c>
      <c r="I8" s="110">
        <v>272</v>
      </c>
      <c r="J8" s="110">
        <v>110</v>
      </c>
      <c r="K8" s="110">
        <v>176</v>
      </c>
      <c r="L8" s="110">
        <v>112</v>
      </c>
      <c r="M8" s="110">
        <v>203</v>
      </c>
      <c r="N8" s="110">
        <v>171</v>
      </c>
      <c r="O8" s="110">
        <v>130</v>
      </c>
      <c r="P8" s="110">
        <v>200</v>
      </c>
      <c r="Q8" s="110">
        <v>121</v>
      </c>
      <c r="R8" s="110">
        <v>164</v>
      </c>
      <c r="S8" s="110">
        <v>101</v>
      </c>
      <c r="T8" s="110">
        <v>118</v>
      </c>
      <c r="U8" s="110">
        <v>100</v>
      </c>
      <c r="V8" s="110">
        <v>157</v>
      </c>
      <c r="W8" s="110">
        <v>186</v>
      </c>
      <c r="X8" s="97">
        <v>83</v>
      </c>
      <c r="Y8" s="138" t="s">
        <v>132</v>
      </c>
    </row>
    <row r="9" spans="1:25" ht="15.95" customHeight="1">
      <c r="A9" s="74" t="s">
        <v>200</v>
      </c>
      <c r="B9" s="110">
        <v>123</v>
      </c>
      <c r="C9" s="110">
        <v>158</v>
      </c>
      <c r="D9" s="110">
        <v>173</v>
      </c>
      <c r="E9" s="110">
        <v>143</v>
      </c>
      <c r="F9" s="110">
        <v>139</v>
      </c>
      <c r="G9" s="110">
        <v>237</v>
      </c>
      <c r="H9" s="110">
        <v>225</v>
      </c>
      <c r="I9" s="110">
        <v>394</v>
      </c>
      <c r="J9" s="110">
        <v>166</v>
      </c>
      <c r="K9" s="110">
        <v>209</v>
      </c>
      <c r="L9" s="110">
        <v>140</v>
      </c>
      <c r="M9" s="110">
        <v>302</v>
      </c>
      <c r="N9" s="110">
        <v>224</v>
      </c>
      <c r="O9" s="110">
        <v>229</v>
      </c>
      <c r="P9" s="110">
        <v>309</v>
      </c>
      <c r="Q9" s="110">
        <v>164</v>
      </c>
      <c r="R9" s="110">
        <v>253</v>
      </c>
      <c r="S9" s="110">
        <v>87</v>
      </c>
      <c r="T9" s="110">
        <v>202</v>
      </c>
      <c r="U9" s="110">
        <v>201</v>
      </c>
      <c r="V9" s="110">
        <v>241</v>
      </c>
      <c r="W9" s="110">
        <v>302</v>
      </c>
      <c r="X9" s="97">
        <v>133</v>
      </c>
      <c r="Y9" s="138" t="s">
        <v>224</v>
      </c>
    </row>
    <row r="10" spans="1:25" ht="15.95" customHeight="1">
      <c r="A10" s="74" t="s">
        <v>201</v>
      </c>
      <c r="B10" s="110">
        <v>23</v>
      </c>
      <c r="C10" s="110">
        <v>33</v>
      </c>
      <c r="D10" s="110">
        <v>29</v>
      </c>
      <c r="E10" s="110">
        <v>13</v>
      </c>
      <c r="F10" s="110">
        <v>29</v>
      </c>
      <c r="G10" s="110">
        <v>50</v>
      </c>
      <c r="H10" s="110">
        <v>34</v>
      </c>
      <c r="I10" s="110">
        <v>49</v>
      </c>
      <c r="J10" s="110">
        <v>19</v>
      </c>
      <c r="K10" s="110">
        <v>35</v>
      </c>
      <c r="L10" s="110">
        <v>29</v>
      </c>
      <c r="M10" s="110">
        <v>64</v>
      </c>
      <c r="N10" s="110">
        <v>23</v>
      </c>
      <c r="O10" s="110">
        <v>34</v>
      </c>
      <c r="P10" s="110">
        <v>38</v>
      </c>
      <c r="Q10" s="110">
        <v>34</v>
      </c>
      <c r="R10" s="110">
        <v>34</v>
      </c>
      <c r="S10" s="110">
        <v>15</v>
      </c>
      <c r="T10" s="110">
        <v>38</v>
      </c>
      <c r="U10" s="110">
        <v>41</v>
      </c>
      <c r="V10" s="110">
        <v>44</v>
      </c>
      <c r="W10" s="110">
        <v>50</v>
      </c>
      <c r="X10" s="97">
        <v>21</v>
      </c>
      <c r="Y10" s="138" t="s">
        <v>225</v>
      </c>
    </row>
    <row r="11" spans="1:25" ht="24" customHeight="1">
      <c r="A11" s="74" t="s">
        <v>122</v>
      </c>
      <c r="B11" s="110">
        <v>55</v>
      </c>
      <c r="C11" s="110">
        <v>62</v>
      </c>
      <c r="D11" s="110">
        <v>82</v>
      </c>
      <c r="E11" s="110">
        <v>70</v>
      </c>
      <c r="F11" s="110">
        <v>62</v>
      </c>
      <c r="G11" s="110">
        <v>88</v>
      </c>
      <c r="H11" s="110">
        <v>64</v>
      </c>
      <c r="I11" s="110">
        <v>166</v>
      </c>
      <c r="J11" s="110">
        <v>88</v>
      </c>
      <c r="K11" s="110">
        <v>83</v>
      </c>
      <c r="L11" s="110">
        <v>56</v>
      </c>
      <c r="M11" s="110">
        <v>119</v>
      </c>
      <c r="N11" s="110">
        <v>94</v>
      </c>
      <c r="O11" s="110">
        <v>110</v>
      </c>
      <c r="P11" s="110">
        <v>157</v>
      </c>
      <c r="Q11" s="110">
        <v>77</v>
      </c>
      <c r="R11" s="110">
        <v>125</v>
      </c>
      <c r="S11" s="110">
        <v>34</v>
      </c>
      <c r="T11" s="110">
        <v>85</v>
      </c>
      <c r="U11" s="110">
        <v>71</v>
      </c>
      <c r="V11" s="110">
        <v>99</v>
      </c>
      <c r="W11" s="110">
        <v>138</v>
      </c>
      <c r="X11" s="97">
        <v>47</v>
      </c>
      <c r="Y11" s="138" t="s">
        <v>37</v>
      </c>
    </row>
    <row r="12" spans="1:25" ht="15.95" customHeight="1">
      <c r="A12" s="74" t="s">
        <v>202</v>
      </c>
      <c r="B12" s="110">
        <v>114</v>
      </c>
      <c r="C12" s="110">
        <v>95</v>
      </c>
      <c r="D12" s="110">
        <v>160</v>
      </c>
      <c r="E12" s="110">
        <v>85</v>
      </c>
      <c r="F12" s="110">
        <v>115</v>
      </c>
      <c r="G12" s="110">
        <v>166</v>
      </c>
      <c r="H12" s="110">
        <v>104</v>
      </c>
      <c r="I12" s="110">
        <v>304</v>
      </c>
      <c r="J12" s="110">
        <v>75</v>
      </c>
      <c r="K12" s="110">
        <v>148</v>
      </c>
      <c r="L12" s="110">
        <v>74</v>
      </c>
      <c r="M12" s="110">
        <v>200</v>
      </c>
      <c r="N12" s="110">
        <v>128</v>
      </c>
      <c r="O12" s="110">
        <v>117</v>
      </c>
      <c r="P12" s="110">
        <v>186</v>
      </c>
      <c r="Q12" s="110">
        <v>99</v>
      </c>
      <c r="R12" s="110">
        <v>133</v>
      </c>
      <c r="S12" s="110">
        <v>64</v>
      </c>
      <c r="T12" s="110">
        <v>118</v>
      </c>
      <c r="U12" s="110">
        <v>129</v>
      </c>
      <c r="V12" s="110">
        <v>141</v>
      </c>
      <c r="W12" s="110">
        <v>169</v>
      </c>
      <c r="X12" s="97">
        <v>85</v>
      </c>
      <c r="Y12" s="138" t="s">
        <v>226</v>
      </c>
    </row>
    <row r="13" spans="1:25" ht="15.95" customHeight="1">
      <c r="A13" s="74" t="s">
        <v>203</v>
      </c>
      <c r="B13" s="110">
        <v>23</v>
      </c>
      <c r="C13" s="110">
        <v>13</v>
      </c>
      <c r="D13" s="110">
        <v>31</v>
      </c>
      <c r="E13" s="110">
        <v>12</v>
      </c>
      <c r="F13" s="110">
        <v>23</v>
      </c>
      <c r="G13" s="110">
        <v>42</v>
      </c>
      <c r="H13" s="110">
        <v>28</v>
      </c>
      <c r="I13" s="110">
        <v>49</v>
      </c>
      <c r="J13" s="110">
        <v>22</v>
      </c>
      <c r="K13" s="110">
        <v>34</v>
      </c>
      <c r="L13" s="110">
        <v>13</v>
      </c>
      <c r="M13" s="110">
        <v>28</v>
      </c>
      <c r="N13" s="110">
        <v>26</v>
      </c>
      <c r="O13" s="110">
        <v>20</v>
      </c>
      <c r="P13" s="110">
        <v>38</v>
      </c>
      <c r="Q13" s="110">
        <v>18</v>
      </c>
      <c r="R13" s="110">
        <v>24</v>
      </c>
      <c r="S13" s="110">
        <v>18</v>
      </c>
      <c r="T13" s="110">
        <v>15</v>
      </c>
      <c r="U13" s="110">
        <v>24</v>
      </c>
      <c r="V13" s="110">
        <v>34</v>
      </c>
      <c r="W13" s="110">
        <v>32</v>
      </c>
      <c r="X13" s="97">
        <v>15</v>
      </c>
      <c r="Y13" s="138" t="s">
        <v>227</v>
      </c>
    </row>
    <row r="14" spans="1:25" ht="15.95" customHeight="1">
      <c r="A14" s="74" t="s">
        <v>123</v>
      </c>
      <c r="B14" s="110">
        <v>19</v>
      </c>
      <c r="C14" s="110">
        <v>21</v>
      </c>
      <c r="D14" s="110">
        <v>22</v>
      </c>
      <c r="E14" s="110">
        <v>17</v>
      </c>
      <c r="F14" s="110">
        <v>22</v>
      </c>
      <c r="G14" s="110">
        <v>29</v>
      </c>
      <c r="H14" s="110">
        <v>17</v>
      </c>
      <c r="I14" s="110">
        <v>59</v>
      </c>
      <c r="J14" s="110">
        <v>17</v>
      </c>
      <c r="K14" s="110">
        <v>31</v>
      </c>
      <c r="L14" s="110">
        <v>11</v>
      </c>
      <c r="M14" s="110">
        <v>48</v>
      </c>
      <c r="N14" s="110">
        <v>30</v>
      </c>
      <c r="O14" s="110">
        <v>26</v>
      </c>
      <c r="P14" s="110">
        <v>23</v>
      </c>
      <c r="Q14" s="110">
        <v>12</v>
      </c>
      <c r="R14" s="110">
        <v>22</v>
      </c>
      <c r="S14" s="110">
        <v>11</v>
      </c>
      <c r="T14" s="110">
        <v>17</v>
      </c>
      <c r="U14" s="110">
        <v>27</v>
      </c>
      <c r="V14" s="110">
        <v>36</v>
      </c>
      <c r="W14" s="110">
        <v>42</v>
      </c>
      <c r="X14" s="97">
        <v>13</v>
      </c>
      <c r="Y14" s="138" t="s">
        <v>124</v>
      </c>
    </row>
    <row r="15" spans="1:25" ht="15.95" customHeight="1">
      <c r="A15" s="74" t="s">
        <v>204</v>
      </c>
      <c r="B15" s="110">
        <v>18</v>
      </c>
      <c r="C15" s="110">
        <v>15</v>
      </c>
      <c r="D15" s="110">
        <v>35</v>
      </c>
      <c r="E15" s="110">
        <v>13</v>
      </c>
      <c r="F15" s="110">
        <v>19</v>
      </c>
      <c r="G15" s="110">
        <v>20</v>
      </c>
      <c r="H15" s="110">
        <v>10</v>
      </c>
      <c r="I15" s="110">
        <v>44</v>
      </c>
      <c r="J15" s="110">
        <v>21</v>
      </c>
      <c r="K15" s="110">
        <v>25</v>
      </c>
      <c r="L15" s="110">
        <v>12</v>
      </c>
      <c r="M15" s="110">
        <v>26</v>
      </c>
      <c r="N15" s="110">
        <v>26</v>
      </c>
      <c r="O15" s="110">
        <v>23</v>
      </c>
      <c r="P15" s="110">
        <v>34</v>
      </c>
      <c r="Q15" s="110">
        <v>13</v>
      </c>
      <c r="R15" s="110">
        <v>23</v>
      </c>
      <c r="S15" s="110">
        <v>26</v>
      </c>
      <c r="T15" s="110">
        <v>39</v>
      </c>
      <c r="U15" s="110">
        <v>14</v>
      </c>
      <c r="V15" s="110">
        <v>24</v>
      </c>
      <c r="W15" s="110">
        <v>38</v>
      </c>
      <c r="X15" s="97">
        <v>12</v>
      </c>
      <c r="Y15" s="138" t="s">
        <v>228</v>
      </c>
    </row>
    <row r="16" spans="1:25" ht="15.95" customHeight="1">
      <c r="A16" s="74" t="s">
        <v>205</v>
      </c>
      <c r="B16" s="110">
        <v>93</v>
      </c>
      <c r="C16" s="110">
        <v>76</v>
      </c>
      <c r="D16" s="110">
        <v>136</v>
      </c>
      <c r="E16" s="110">
        <v>74</v>
      </c>
      <c r="F16" s="110">
        <v>99</v>
      </c>
      <c r="G16" s="110">
        <v>170</v>
      </c>
      <c r="H16" s="110">
        <v>89</v>
      </c>
      <c r="I16" s="110">
        <v>258</v>
      </c>
      <c r="J16" s="110">
        <v>91</v>
      </c>
      <c r="K16" s="110">
        <v>158</v>
      </c>
      <c r="L16" s="110">
        <v>85</v>
      </c>
      <c r="M16" s="110">
        <v>174</v>
      </c>
      <c r="N16" s="110">
        <v>145</v>
      </c>
      <c r="O16" s="110">
        <v>135</v>
      </c>
      <c r="P16" s="110">
        <v>170</v>
      </c>
      <c r="Q16" s="110">
        <v>104</v>
      </c>
      <c r="R16" s="110">
        <v>154</v>
      </c>
      <c r="S16" s="110">
        <v>85</v>
      </c>
      <c r="T16" s="110">
        <v>111</v>
      </c>
      <c r="U16" s="110">
        <v>111</v>
      </c>
      <c r="V16" s="110">
        <v>113</v>
      </c>
      <c r="W16" s="110">
        <v>141</v>
      </c>
      <c r="X16" s="97">
        <v>91</v>
      </c>
      <c r="Y16" s="138" t="s">
        <v>229</v>
      </c>
    </row>
    <row r="17" spans="1:29" ht="15.95" customHeight="1">
      <c r="A17" s="74" t="s">
        <v>206</v>
      </c>
      <c r="B17" s="110">
        <v>4</v>
      </c>
      <c r="C17" s="114" t="s">
        <v>318</v>
      </c>
      <c r="D17" s="110">
        <v>4</v>
      </c>
      <c r="E17" s="114" t="s">
        <v>318</v>
      </c>
      <c r="F17" s="114" t="s">
        <v>318</v>
      </c>
      <c r="G17" s="110">
        <v>9</v>
      </c>
      <c r="H17" s="110">
        <v>6</v>
      </c>
      <c r="I17" s="77">
        <v>13</v>
      </c>
      <c r="J17" s="110">
        <v>3</v>
      </c>
      <c r="K17" s="77">
        <v>6</v>
      </c>
      <c r="L17" s="77">
        <v>4</v>
      </c>
      <c r="M17" s="114" t="s">
        <v>318</v>
      </c>
      <c r="N17" s="110">
        <v>3</v>
      </c>
      <c r="O17" s="110">
        <v>3</v>
      </c>
      <c r="P17" s="77">
        <v>14</v>
      </c>
      <c r="Q17" s="110">
        <v>7</v>
      </c>
      <c r="R17" s="110">
        <v>6</v>
      </c>
      <c r="S17" s="110">
        <v>5</v>
      </c>
      <c r="T17" s="77">
        <v>3</v>
      </c>
      <c r="U17" s="114" t="s">
        <v>318</v>
      </c>
      <c r="V17" s="110">
        <v>6</v>
      </c>
      <c r="W17" s="110">
        <v>8</v>
      </c>
      <c r="X17" s="97">
        <v>0</v>
      </c>
      <c r="Y17" s="138" t="s">
        <v>230</v>
      </c>
    </row>
    <row r="18" spans="1:29" ht="15.95" customHeight="1">
      <c r="A18" s="74" t="s">
        <v>207</v>
      </c>
      <c r="B18" s="110">
        <v>34</v>
      </c>
      <c r="C18" s="110">
        <v>24</v>
      </c>
      <c r="D18" s="110">
        <v>39</v>
      </c>
      <c r="E18" s="110">
        <v>17</v>
      </c>
      <c r="F18" s="110">
        <v>19</v>
      </c>
      <c r="G18" s="110">
        <v>51</v>
      </c>
      <c r="H18" s="110">
        <v>22</v>
      </c>
      <c r="I18" s="110">
        <v>79</v>
      </c>
      <c r="J18" s="110">
        <v>27</v>
      </c>
      <c r="K18" s="110">
        <v>39</v>
      </c>
      <c r="L18" s="110">
        <v>19</v>
      </c>
      <c r="M18" s="110">
        <v>37</v>
      </c>
      <c r="N18" s="110">
        <v>35</v>
      </c>
      <c r="O18" s="110">
        <v>35</v>
      </c>
      <c r="P18" s="110">
        <v>46</v>
      </c>
      <c r="Q18" s="110">
        <v>18</v>
      </c>
      <c r="R18" s="110">
        <v>47</v>
      </c>
      <c r="S18" s="110">
        <v>24</v>
      </c>
      <c r="T18" s="110">
        <v>39</v>
      </c>
      <c r="U18" s="110">
        <v>27</v>
      </c>
      <c r="V18" s="110">
        <v>21</v>
      </c>
      <c r="W18" s="110">
        <v>39</v>
      </c>
      <c r="X18" s="97">
        <v>29</v>
      </c>
      <c r="Y18" s="138" t="s">
        <v>231</v>
      </c>
    </row>
    <row r="19" spans="1:29" ht="15.95" customHeight="1">
      <c r="A19" s="74" t="s">
        <v>208</v>
      </c>
      <c r="B19" s="114" t="s">
        <v>318</v>
      </c>
      <c r="C19" s="110">
        <v>0</v>
      </c>
      <c r="D19" s="110">
        <v>3</v>
      </c>
      <c r="E19" s="77">
        <v>0</v>
      </c>
      <c r="F19" s="110">
        <v>0</v>
      </c>
      <c r="G19" s="110">
        <v>0</v>
      </c>
      <c r="H19" s="114" t="s">
        <v>318</v>
      </c>
      <c r="I19" s="110">
        <v>3</v>
      </c>
      <c r="J19" s="110">
        <v>3</v>
      </c>
      <c r="K19" s="110">
        <v>3</v>
      </c>
      <c r="L19" s="114" t="s">
        <v>318</v>
      </c>
      <c r="M19" s="114" t="s">
        <v>318</v>
      </c>
      <c r="N19" s="114" t="s">
        <v>318</v>
      </c>
      <c r="O19" s="114" t="s">
        <v>318</v>
      </c>
      <c r="P19" s="114" t="s">
        <v>318</v>
      </c>
      <c r="Q19" s="77">
        <v>4</v>
      </c>
      <c r="R19" s="110">
        <v>6</v>
      </c>
      <c r="S19" s="114" t="s">
        <v>318</v>
      </c>
      <c r="T19" s="114" t="s">
        <v>318</v>
      </c>
      <c r="U19" s="114" t="s">
        <v>318</v>
      </c>
      <c r="V19" s="110">
        <v>0</v>
      </c>
      <c r="W19" s="110">
        <v>0</v>
      </c>
      <c r="X19" s="114" t="s">
        <v>318</v>
      </c>
      <c r="Y19" s="138" t="s">
        <v>232</v>
      </c>
      <c r="Z19" s="48"/>
      <c r="AA19" s="48"/>
      <c r="AB19" s="48"/>
      <c r="AC19" s="48"/>
    </row>
    <row r="20" spans="1:29" ht="15.95" customHeight="1">
      <c r="A20" s="74" t="s">
        <v>125</v>
      </c>
      <c r="B20" s="110">
        <v>40</v>
      </c>
      <c r="C20" s="110">
        <v>32</v>
      </c>
      <c r="D20" s="110">
        <v>58</v>
      </c>
      <c r="E20" s="110">
        <v>40</v>
      </c>
      <c r="F20" s="110">
        <v>37</v>
      </c>
      <c r="G20" s="110">
        <v>66</v>
      </c>
      <c r="H20" s="110">
        <v>33</v>
      </c>
      <c r="I20" s="110">
        <v>104</v>
      </c>
      <c r="J20" s="110">
        <v>38</v>
      </c>
      <c r="K20" s="110">
        <v>61</v>
      </c>
      <c r="L20" s="110">
        <v>38</v>
      </c>
      <c r="M20" s="110">
        <v>74</v>
      </c>
      <c r="N20" s="110">
        <v>62</v>
      </c>
      <c r="O20" s="110">
        <v>66</v>
      </c>
      <c r="P20" s="110">
        <v>72</v>
      </c>
      <c r="Q20" s="110">
        <v>41</v>
      </c>
      <c r="R20" s="110">
        <v>54</v>
      </c>
      <c r="S20" s="110">
        <v>34</v>
      </c>
      <c r="T20" s="110">
        <v>33</v>
      </c>
      <c r="U20" s="110">
        <v>56</v>
      </c>
      <c r="V20" s="110">
        <v>53</v>
      </c>
      <c r="W20" s="110">
        <v>67</v>
      </c>
      <c r="X20" s="97">
        <v>41</v>
      </c>
      <c r="Y20" s="138" t="s">
        <v>126</v>
      </c>
      <c r="Z20" s="48"/>
      <c r="AA20" s="48"/>
      <c r="AB20" s="48"/>
      <c r="AC20" s="48"/>
    </row>
    <row r="21" spans="1:29" ht="15.95" customHeight="1">
      <c r="A21" s="74" t="s">
        <v>209</v>
      </c>
      <c r="B21" s="110">
        <v>61</v>
      </c>
      <c r="C21" s="110">
        <v>76</v>
      </c>
      <c r="D21" s="110">
        <v>119</v>
      </c>
      <c r="E21" s="110">
        <v>69</v>
      </c>
      <c r="F21" s="110">
        <v>84</v>
      </c>
      <c r="G21" s="110">
        <v>102</v>
      </c>
      <c r="H21" s="110">
        <v>99</v>
      </c>
      <c r="I21" s="110">
        <v>232</v>
      </c>
      <c r="J21" s="110">
        <v>76</v>
      </c>
      <c r="K21" s="110">
        <v>103</v>
      </c>
      <c r="L21" s="110">
        <v>71</v>
      </c>
      <c r="M21" s="110">
        <v>134</v>
      </c>
      <c r="N21" s="110">
        <v>104</v>
      </c>
      <c r="O21" s="110">
        <v>97</v>
      </c>
      <c r="P21" s="110">
        <v>121</v>
      </c>
      <c r="Q21" s="110">
        <v>73</v>
      </c>
      <c r="R21" s="110">
        <v>119</v>
      </c>
      <c r="S21" s="110">
        <v>61</v>
      </c>
      <c r="T21" s="110">
        <v>90</v>
      </c>
      <c r="U21" s="110">
        <v>97</v>
      </c>
      <c r="V21" s="110">
        <v>95</v>
      </c>
      <c r="W21" s="110">
        <v>133</v>
      </c>
      <c r="X21" s="97">
        <v>48</v>
      </c>
      <c r="Y21" s="138" t="s">
        <v>233</v>
      </c>
      <c r="Z21" s="48"/>
      <c r="AA21" s="48"/>
      <c r="AB21" s="48"/>
      <c r="AC21" s="48"/>
    </row>
    <row r="22" spans="1:29" ht="15.95" customHeight="1">
      <c r="A22" s="74" t="s">
        <v>38</v>
      </c>
      <c r="B22" s="110">
        <v>6</v>
      </c>
      <c r="C22" s="110">
        <v>5</v>
      </c>
      <c r="D22" s="110">
        <v>5</v>
      </c>
      <c r="E22" s="110">
        <v>6</v>
      </c>
      <c r="F22" s="110">
        <v>4</v>
      </c>
      <c r="G22" s="110">
        <v>8</v>
      </c>
      <c r="H22" s="110">
        <v>4</v>
      </c>
      <c r="I22" s="110">
        <v>9</v>
      </c>
      <c r="J22" s="110">
        <v>3</v>
      </c>
      <c r="K22" s="77">
        <v>10</v>
      </c>
      <c r="L22" s="110">
        <v>3</v>
      </c>
      <c r="M22" s="77">
        <v>4</v>
      </c>
      <c r="N22" s="110">
        <v>4</v>
      </c>
      <c r="O22" s="110">
        <v>10</v>
      </c>
      <c r="P22" s="110">
        <v>8</v>
      </c>
      <c r="Q22" s="110">
        <v>7</v>
      </c>
      <c r="R22" s="110">
        <v>3</v>
      </c>
      <c r="S22" s="110">
        <v>4</v>
      </c>
      <c r="T22" s="77">
        <v>7</v>
      </c>
      <c r="U22" s="110">
        <v>7</v>
      </c>
      <c r="V22" s="77">
        <v>5</v>
      </c>
      <c r="W22" s="110">
        <v>5</v>
      </c>
      <c r="X22" s="97">
        <v>3</v>
      </c>
      <c r="Y22" s="138" t="s">
        <v>39</v>
      </c>
      <c r="Z22" s="48"/>
      <c r="AA22" s="48"/>
      <c r="AB22" s="48"/>
      <c r="AC22" s="48"/>
    </row>
    <row r="23" spans="1:29" ht="15.95" customHeight="1">
      <c r="A23" s="74" t="s">
        <v>99</v>
      </c>
      <c r="B23" s="110">
        <v>3</v>
      </c>
      <c r="C23" s="110">
        <v>6</v>
      </c>
      <c r="D23" s="110">
        <v>11</v>
      </c>
      <c r="E23" s="114" t="s">
        <v>318</v>
      </c>
      <c r="F23" s="110">
        <v>5</v>
      </c>
      <c r="G23" s="110">
        <v>9</v>
      </c>
      <c r="H23" s="110">
        <v>6</v>
      </c>
      <c r="I23" s="110">
        <v>20</v>
      </c>
      <c r="J23" s="110">
        <v>7</v>
      </c>
      <c r="K23" s="110">
        <v>10</v>
      </c>
      <c r="L23" s="110">
        <v>7</v>
      </c>
      <c r="M23" s="110">
        <v>13</v>
      </c>
      <c r="N23" s="110">
        <v>10</v>
      </c>
      <c r="O23" s="110">
        <v>8</v>
      </c>
      <c r="P23" s="77">
        <v>11</v>
      </c>
      <c r="Q23" s="110">
        <v>11</v>
      </c>
      <c r="R23" s="110">
        <v>10</v>
      </c>
      <c r="S23" s="110">
        <v>10</v>
      </c>
      <c r="T23" s="77">
        <v>7</v>
      </c>
      <c r="U23" s="110">
        <v>16</v>
      </c>
      <c r="V23" s="110">
        <v>5</v>
      </c>
      <c r="W23" s="110">
        <v>18</v>
      </c>
      <c r="X23" s="97">
        <v>5</v>
      </c>
      <c r="Y23" s="138" t="s">
        <v>40</v>
      </c>
      <c r="Z23" s="48"/>
      <c r="AA23" s="48"/>
      <c r="AB23" s="48"/>
      <c r="AC23" s="48"/>
    </row>
    <row r="24" spans="1:29" ht="15.95" customHeight="1">
      <c r="A24" s="74" t="s">
        <v>41</v>
      </c>
      <c r="B24" s="110">
        <v>8</v>
      </c>
      <c r="C24" s="110">
        <v>17</v>
      </c>
      <c r="D24" s="110">
        <v>20</v>
      </c>
      <c r="E24" s="110">
        <v>13</v>
      </c>
      <c r="F24" s="110">
        <v>10</v>
      </c>
      <c r="G24" s="110">
        <v>17</v>
      </c>
      <c r="H24" s="110">
        <v>13</v>
      </c>
      <c r="I24" s="110">
        <v>36</v>
      </c>
      <c r="J24" s="110">
        <v>20</v>
      </c>
      <c r="K24" s="110">
        <v>12</v>
      </c>
      <c r="L24" s="110">
        <v>17</v>
      </c>
      <c r="M24" s="110">
        <v>24</v>
      </c>
      <c r="N24" s="110">
        <v>19</v>
      </c>
      <c r="O24" s="110">
        <v>18</v>
      </c>
      <c r="P24" s="110">
        <v>13</v>
      </c>
      <c r="Q24" s="110">
        <v>13</v>
      </c>
      <c r="R24" s="110">
        <v>31</v>
      </c>
      <c r="S24" s="110">
        <v>13</v>
      </c>
      <c r="T24" s="110">
        <v>10</v>
      </c>
      <c r="U24" s="110">
        <v>10</v>
      </c>
      <c r="V24" s="110">
        <v>12</v>
      </c>
      <c r="W24" s="110">
        <v>23</v>
      </c>
      <c r="X24" s="114" t="s">
        <v>318</v>
      </c>
      <c r="Y24" s="138" t="s">
        <v>42</v>
      </c>
      <c r="Z24" s="48"/>
      <c r="AA24" s="48"/>
      <c r="AB24" s="48"/>
      <c r="AC24" s="48"/>
    </row>
    <row r="25" spans="1:29" ht="24" customHeight="1">
      <c r="A25" s="74" t="s">
        <v>210</v>
      </c>
      <c r="B25" s="110">
        <v>20</v>
      </c>
      <c r="C25" s="110">
        <v>18</v>
      </c>
      <c r="D25" s="110">
        <v>44</v>
      </c>
      <c r="E25" s="110">
        <v>20</v>
      </c>
      <c r="F25" s="110">
        <v>27</v>
      </c>
      <c r="G25" s="110">
        <v>36</v>
      </c>
      <c r="H25" s="110">
        <v>31</v>
      </c>
      <c r="I25" s="110">
        <v>69</v>
      </c>
      <c r="J25" s="110">
        <v>17</v>
      </c>
      <c r="K25" s="110">
        <v>25</v>
      </c>
      <c r="L25" s="110">
        <v>20</v>
      </c>
      <c r="M25" s="110">
        <v>45</v>
      </c>
      <c r="N25" s="110">
        <v>33</v>
      </c>
      <c r="O25" s="110">
        <v>35</v>
      </c>
      <c r="P25" s="110">
        <v>32</v>
      </c>
      <c r="Q25" s="110">
        <v>13</v>
      </c>
      <c r="R25" s="110">
        <v>30</v>
      </c>
      <c r="S25" s="110">
        <v>16</v>
      </c>
      <c r="T25" s="110">
        <v>28</v>
      </c>
      <c r="U25" s="110">
        <v>27</v>
      </c>
      <c r="V25" s="110">
        <v>33</v>
      </c>
      <c r="W25" s="110">
        <v>41</v>
      </c>
      <c r="X25" s="97">
        <v>15</v>
      </c>
      <c r="Y25" s="138" t="s">
        <v>234</v>
      </c>
      <c r="Z25" s="48"/>
      <c r="AA25" s="48"/>
      <c r="AB25" s="48"/>
      <c r="AC25" s="48"/>
    </row>
    <row r="26" spans="1:29" ht="24" customHeight="1">
      <c r="A26" s="74" t="s">
        <v>211</v>
      </c>
      <c r="B26" s="110">
        <v>13</v>
      </c>
      <c r="C26" s="110">
        <v>16</v>
      </c>
      <c r="D26" s="110">
        <v>20</v>
      </c>
      <c r="E26" s="110">
        <v>19</v>
      </c>
      <c r="F26" s="110">
        <v>24</v>
      </c>
      <c r="G26" s="110">
        <v>35</v>
      </c>
      <c r="H26" s="110">
        <v>20</v>
      </c>
      <c r="I26" s="110">
        <v>52</v>
      </c>
      <c r="J26" s="110">
        <v>20</v>
      </c>
      <c r="K26" s="110">
        <v>19</v>
      </c>
      <c r="L26" s="110">
        <v>14</v>
      </c>
      <c r="M26" s="110">
        <v>34</v>
      </c>
      <c r="N26" s="110">
        <v>28</v>
      </c>
      <c r="O26" s="110">
        <v>21</v>
      </c>
      <c r="P26" s="110">
        <v>35</v>
      </c>
      <c r="Q26" s="110">
        <v>15</v>
      </c>
      <c r="R26" s="110">
        <v>23</v>
      </c>
      <c r="S26" s="110">
        <v>17</v>
      </c>
      <c r="T26" s="110">
        <v>27</v>
      </c>
      <c r="U26" s="110">
        <v>23</v>
      </c>
      <c r="V26" s="110">
        <v>27</v>
      </c>
      <c r="W26" s="110">
        <v>19</v>
      </c>
      <c r="X26" s="97">
        <v>13</v>
      </c>
      <c r="Y26" s="138" t="s">
        <v>235</v>
      </c>
      <c r="Z26" s="48"/>
      <c r="AA26" s="48"/>
      <c r="AB26" s="48"/>
      <c r="AC26" s="48"/>
    </row>
    <row r="27" spans="1:29" ht="15.95" customHeight="1">
      <c r="A27" s="2" t="s">
        <v>149</v>
      </c>
      <c r="B27" s="110">
        <v>28</v>
      </c>
      <c r="C27" s="110">
        <v>30</v>
      </c>
      <c r="D27" s="110">
        <v>51</v>
      </c>
      <c r="E27" s="110">
        <v>29</v>
      </c>
      <c r="F27" s="110">
        <v>49</v>
      </c>
      <c r="G27" s="110">
        <v>53</v>
      </c>
      <c r="H27" s="110">
        <v>37</v>
      </c>
      <c r="I27" s="110">
        <v>113</v>
      </c>
      <c r="J27" s="110">
        <v>38</v>
      </c>
      <c r="K27" s="110">
        <v>48</v>
      </c>
      <c r="L27" s="110">
        <v>36</v>
      </c>
      <c r="M27" s="110">
        <v>57</v>
      </c>
      <c r="N27" s="110">
        <v>92</v>
      </c>
      <c r="O27" s="110">
        <v>42</v>
      </c>
      <c r="P27" s="110">
        <v>96</v>
      </c>
      <c r="Q27" s="110">
        <v>32</v>
      </c>
      <c r="R27" s="110">
        <v>78</v>
      </c>
      <c r="S27" s="110">
        <v>31</v>
      </c>
      <c r="T27" s="110">
        <v>52</v>
      </c>
      <c r="U27" s="110">
        <v>31</v>
      </c>
      <c r="V27" s="110">
        <v>44</v>
      </c>
      <c r="W27" s="110">
        <v>76</v>
      </c>
      <c r="X27" s="97">
        <v>23</v>
      </c>
      <c r="Y27" s="138" t="s">
        <v>236</v>
      </c>
    </row>
    <row r="28" spans="1:29" ht="15.95" customHeight="1">
      <c r="A28" s="2" t="s">
        <v>212</v>
      </c>
      <c r="B28" s="110">
        <v>20</v>
      </c>
      <c r="C28" s="110">
        <v>22</v>
      </c>
      <c r="D28" s="110">
        <v>31</v>
      </c>
      <c r="E28" s="110">
        <v>18</v>
      </c>
      <c r="F28" s="110">
        <v>35</v>
      </c>
      <c r="G28" s="110">
        <v>34</v>
      </c>
      <c r="H28" s="110">
        <v>29</v>
      </c>
      <c r="I28" s="110">
        <v>76</v>
      </c>
      <c r="J28" s="110">
        <v>26</v>
      </c>
      <c r="K28" s="110">
        <v>29</v>
      </c>
      <c r="L28" s="110">
        <v>28</v>
      </c>
      <c r="M28" s="110">
        <v>39</v>
      </c>
      <c r="N28" s="110">
        <v>62</v>
      </c>
      <c r="O28" s="110">
        <v>27</v>
      </c>
      <c r="P28" s="110">
        <v>58</v>
      </c>
      <c r="Q28" s="110">
        <v>18</v>
      </c>
      <c r="R28" s="110">
        <v>55</v>
      </c>
      <c r="S28" s="110">
        <v>15</v>
      </c>
      <c r="T28" s="110">
        <v>34</v>
      </c>
      <c r="U28" s="110">
        <v>18</v>
      </c>
      <c r="V28" s="110">
        <v>23</v>
      </c>
      <c r="W28" s="110">
        <v>43</v>
      </c>
      <c r="X28" s="97">
        <v>16</v>
      </c>
      <c r="Y28" s="138" t="s">
        <v>237</v>
      </c>
    </row>
    <row r="29" spans="1:29" ht="24" customHeight="1">
      <c r="A29" s="2" t="s">
        <v>214</v>
      </c>
      <c r="B29" s="110">
        <v>40</v>
      </c>
      <c r="C29" s="110">
        <v>27</v>
      </c>
      <c r="D29" s="110">
        <v>41</v>
      </c>
      <c r="E29" s="110">
        <v>26</v>
      </c>
      <c r="F29" s="110">
        <v>55</v>
      </c>
      <c r="G29" s="110">
        <v>44</v>
      </c>
      <c r="H29" s="110">
        <v>35</v>
      </c>
      <c r="I29" s="110">
        <v>58</v>
      </c>
      <c r="J29" s="110">
        <v>29</v>
      </c>
      <c r="K29" s="110">
        <v>45</v>
      </c>
      <c r="L29" s="110">
        <v>37</v>
      </c>
      <c r="M29" s="110">
        <v>48</v>
      </c>
      <c r="N29" s="110">
        <v>43</v>
      </c>
      <c r="O29" s="110">
        <v>43</v>
      </c>
      <c r="P29" s="110">
        <v>110</v>
      </c>
      <c r="Q29" s="110">
        <v>57</v>
      </c>
      <c r="R29" s="110">
        <v>57</v>
      </c>
      <c r="S29" s="110">
        <v>27</v>
      </c>
      <c r="T29" s="110">
        <v>36</v>
      </c>
      <c r="U29" s="110">
        <v>29</v>
      </c>
      <c r="V29" s="110">
        <v>52</v>
      </c>
      <c r="W29" s="110">
        <v>46</v>
      </c>
      <c r="X29" s="97">
        <v>26</v>
      </c>
      <c r="Y29" s="138" t="s">
        <v>240</v>
      </c>
    </row>
    <row r="30" spans="1:29" ht="15.95" customHeight="1">
      <c r="A30" s="2" t="s">
        <v>324</v>
      </c>
      <c r="B30" s="110">
        <v>52</v>
      </c>
      <c r="C30" s="110">
        <v>79</v>
      </c>
      <c r="D30" s="110">
        <v>99</v>
      </c>
      <c r="E30" s="110">
        <v>75</v>
      </c>
      <c r="F30" s="110">
        <v>99</v>
      </c>
      <c r="G30" s="110">
        <v>135</v>
      </c>
      <c r="H30" s="110">
        <v>86</v>
      </c>
      <c r="I30" s="110">
        <v>261</v>
      </c>
      <c r="J30" s="110">
        <v>89</v>
      </c>
      <c r="K30" s="110">
        <v>125</v>
      </c>
      <c r="L30" s="110">
        <v>78</v>
      </c>
      <c r="M30" s="110">
        <v>134</v>
      </c>
      <c r="N30" s="110">
        <v>121</v>
      </c>
      <c r="O30" s="110">
        <v>98</v>
      </c>
      <c r="P30" s="110">
        <v>151</v>
      </c>
      <c r="Q30" s="110">
        <v>81</v>
      </c>
      <c r="R30" s="110">
        <v>104</v>
      </c>
      <c r="S30" s="110">
        <v>55</v>
      </c>
      <c r="T30" s="110">
        <v>116</v>
      </c>
      <c r="U30" s="110">
        <v>102</v>
      </c>
      <c r="V30" s="110">
        <v>105</v>
      </c>
      <c r="W30" s="110">
        <v>172</v>
      </c>
      <c r="X30" s="97">
        <v>76</v>
      </c>
      <c r="Y30" s="138" t="s">
        <v>325</v>
      </c>
    </row>
    <row r="31" spans="1:29" ht="15.95" customHeight="1">
      <c r="A31" s="2" t="s">
        <v>215</v>
      </c>
      <c r="B31" s="110">
        <v>39</v>
      </c>
      <c r="C31" s="110">
        <v>52</v>
      </c>
      <c r="D31" s="110">
        <v>73</v>
      </c>
      <c r="E31" s="110">
        <v>52</v>
      </c>
      <c r="F31" s="110">
        <v>72</v>
      </c>
      <c r="G31" s="110">
        <v>100</v>
      </c>
      <c r="H31" s="110">
        <v>68</v>
      </c>
      <c r="I31" s="110">
        <v>190</v>
      </c>
      <c r="J31" s="110">
        <v>67</v>
      </c>
      <c r="K31" s="110">
        <v>104</v>
      </c>
      <c r="L31" s="110">
        <v>59</v>
      </c>
      <c r="M31" s="110">
        <v>93</v>
      </c>
      <c r="N31" s="110">
        <v>95</v>
      </c>
      <c r="O31" s="110">
        <v>76</v>
      </c>
      <c r="P31" s="110">
        <v>112</v>
      </c>
      <c r="Q31" s="110">
        <v>62</v>
      </c>
      <c r="R31" s="110">
        <v>76</v>
      </c>
      <c r="S31" s="110">
        <v>45</v>
      </c>
      <c r="T31" s="110">
        <v>82</v>
      </c>
      <c r="U31" s="110">
        <v>72</v>
      </c>
      <c r="V31" s="110">
        <v>80</v>
      </c>
      <c r="W31" s="110">
        <v>129</v>
      </c>
      <c r="X31" s="97">
        <v>53</v>
      </c>
      <c r="Y31" s="138" t="s">
        <v>241</v>
      </c>
    </row>
    <row r="32" spans="1:29" ht="15.95" customHeight="1">
      <c r="A32" s="2" t="s">
        <v>255</v>
      </c>
      <c r="B32" s="110">
        <v>4</v>
      </c>
      <c r="C32" s="110">
        <v>5</v>
      </c>
      <c r="D32" s="110">
        <v>8</v>
      </c>
      <c r="E32" s="110">
        <v>10</v>
      </c>
      <c r="F32" s="110">
        <v>5</v>
      </c>
      <c r="G32" s="110">
        <v>12</v>
      </c>
      <c r="H32" s="110">
        <v>9</v>
      </c>
      <c r="I32" s="110">
        <v>14</v>
      </c>
      <c r="J32" s="110">
        <v>3</v>
      </c>
      <c r="K32" s="110">
        <v>11</v>
      </c>
      <c r="L32" s="110">
        <v>6</v>
      </c>
      <c r="M32" s="110">
        <v>4</v>
      </c>
      <c r="N32" s="77">
        <v>7</v>
      </c>
      <c r="O32" s="110">
        <v>10</v>
      </c>
      <c r="P32" s="110">
        <v>8</v>
      </c>
      <c r="Q32" s="110">
        <v>8</v>
      </c>
      <c r="R32" s="110">
        <v>11</v>
      </c>
      <c r="S32" s="110">
        <v>3</v>
      </c>
      <c r="T32" s="114" t="s">
        <v>318</v>
      </c>
      <c r="U32" s="110">
        <v>8</v>
      </c>
      <c r="V32" s="110">
        <v>6</v>
      </c>
      <c r="W32" s="110">
        <v>7</v>
      </c>
      <c r="X32" s="97">
        <v>5</v>
      </c>
      <c r="Y32" s="138" t="s">
        <v>242</v>
      </c>
    </row>
    <row r="33" spans="1:25" ht="15.95" customHeight="1">
      <c r="A33" s="2" t="s">
        <v>217</v>
      </c>
      <c r="B33" s="110">
        <v>20</v>
      </c>
      <c r="C33" s="110">
        <v>36</v>
      </c>
      <c r="D33" s="110">
        <v>51</v>
      </c>
      <c r="E33" s="110">
        <v>24</v>
      </c>
      <c r="F33" s="110">
        <v>45</v>
      </c>
      <c r="G33" s="110">
        <v>58</v>
      </c>
      <c r="H33" s="110">
        <v>47</v>
      </c>
      <c r="I33" s="110">
        <v>107</v>
      </c>
      <c r="J33" s="110">
        <v>40</v>
      </c>
      <c r="K33" s="110">
        <v>74</v>
      </c>
      <c r="L33" s="110">
        <v>45</v>
      </c>
      <c r="M33" s="110">
        <v>53</v>
      </c>
      <c r="N33" s="110">
        <v>54</v>
      </c>
      <c r="O33" s="110">
        <v>43</v>
      </c>
      <c r="P33" s="110">
        <v>69</v>
      </c>
      <c r="Q33" s="110">
        <v>41</v>
      </c>
      <c r="R33" s="110">
        <v>44</v>
      </c>
      <c r="S33" s="110">
        <v>28</v>
      </c>
      <c r="T33" s="110">
        <v>61</v>
      </c>
      <c r="U33" s="110">
        <v>38</v>
      </c>
      <c r="V33" s="110">
        <v>46</v>
      </c>
      <c r="W33" s="110">
        <v>79</v>
      </c>
      <c r="X33" s="97">
        <v>36</v>
      </c>
      <c r="Y33" s="138" t="s">
        <v>243</v>
      </c>
    </row>
    <row r="34" spans="1:25" ht="15.95" customHeight="1">
      <c r="A34" s="2" t="s">
        <v>256</v>
      </c>
      <c r="B34" s="114" t="s">
        <v>318</v>
      </c>
      <c r="C34" s="114" t="s">
        <v>318</v>
      </c>
      <c r="D34" s="110">
        <v>0</v>
      </c>
      <c r="E34" s="114" t="s">
        <v>318</v>
      </c>
      <c r="F34" s="110">
        <v>0</v>
      </c>
      <c r="G34" s="77">
        <v>3</v>
      </c>
      <c r="H34" s="110">
        <v>0</v>
      </c>
      <c r="I34" s="110">
        <v>3</v>
      </c>
      <c r="J34" s="114" t="s">
        <v>318</v>
      </c>
      <c r="K34" s="114" t="s">
        <v>318</v>
      </c>
      <c r="L34" s="110">
        <v>0</v>
      </c>
      <c r="M34" s="114" t="s">
        <v>318</v>
      </c>
      <c r="N34" s="114" t="s">
        <v>318</v>
      </c>
      <c r="O34" s="77">
        <v>0</v>
      </c>
      <c r="P34" s="114" t="s">
        <v>318</v>
      </c>
      <c r="Q34" s="77">
        <v>0</v>
      </c>
      <c r="R34" s="110">
        <v>0</v>
      </c>
      <c r="S34" s="114" t="s">
        <v>318</v>
      </c>
      <c r="T34" s="110">
        <v>0</v>
      </c>
      <c r="U34" s="77">
        <v>0</v>
      </c>
      <c r="V34" s="114" t="s">
        <v>318</v>
      </c>
      <c r="W34" s="114" t="s">
        <v>318</v>
      </c>
      <c r="X34" s="97">
        <v>0</v>
      </c>
      <c r="Y34" s="138" t="s">
        <v>244</v>
      </c>
    </row>
    <row r="35" spans="1:25" ht="15.95" customHeight="1">
      <c r="A35" s="2" t="s">
        <v>219</v>
      </c>
      <c r="B35" s="110">
        <v>0</v>
      </c>
      <c r="C35" s="114" t="s">
        <v>318</v>
      </c>
      <c r="D35" s="114" t="s">
        <v>318</v>
      </c>
      <c r="E35" s="114" t="s">
        <v>318</v>
      </c>
      <c r="F35" s="114" t="s">
        <v>318</v>
      </c>
      <c r="G35" s="77">
        <v>0</v>
      </c>
      <c r="H35" s="77">
        <v>0</v>
      </c>
      <c r="I35" s="110">
        <v>0</v>
      </c>
      <c r="J35" s="110">
        <v>0</v>
      </c>
      <c r="K35" s="110">
        <v>0</v>
      </c>
      <c r="L35" s="110">
        <v>0</v>
      </c>
      <c r="M35" s="77">
        <v>0</v>
      </c>
      <c r="N35" s="114" t="s">
        <v>318</v>
      </c>
      <c r="O35" s="114" t="s">
        <v>318</v>
      </c>
      <c r="P35" s="110">
        <v>0</v>
      </c>
      <c r="Q35" s="110">
        <v>0</v>
      </c>
      <c r="R35" s="114" t="s">
        <v>318</v>
      </c>
      <c r="S35" s="77">
        <v>0</v>
      </c>
      <c r="T35" s="110">
        <v>3</v>
      </c>
      <c r="U35" s="114" t="s">
        <v>318</v>
      </c>
      <c r="V35" s="114" t="s">
        <v>318</v>
      </c>
      <c r="W35" s="114" t="s">
        <v>318</v>
      </c>
      <c r="X35" s="97">
        <v>0</v>
      </c>
      <c r="Y35" s="138" t="s">
        <v>245</v>
      </c>
    </row>
    <row r="36" spans="1:25" ht="15.95" customHeight="1">
      <c r="A36" s="2" t="s">
        <v>257</v>
      </c>
      <c r="B36" s="110">
        <v>12</v>
      </c>
      <c r="C36" s="110">
        <v>22</v>
      </c>
      <c r="D36" s="110">
        <v>22</v>
      </c>
      <c r="E36" s="110">
        <v>18</v>
      </c>
      <c r="F36" s="110">
        <v>19</v>
      </c>
      <c r="G36" s="110">
        <v>22</v>
      </c>
      <c r="H36" s="110">
        <v>16</v>
      </c>
      <c r="I36" s="110">
        <v>62</v>
      </c>
      <c r="J36" s="110">
        <v>21</v>
      </c>
      <c r="K36" s="110">
        <v>17</v>
      </c>
      <c r="L36" s="110">
        <v>18</v>
      </c>
      <c r="M36" s="110">
        <v>33</v>
      </c>
      <c r="N36" s="110">
        <v>21</v>
      </c>
      <c r="O36" s="110">
        <v>18</v>
      </c>
      <c r="P36" s="110">
        <v>37</v>
      </c>
      <c r="Q36" s="110">
        <v>16</v>
      </c>
      <c r="R36" s="110">
        <v>23</v>
      </c>
      <c r="S36" s="110">
        <v>10</v>
      </c>
      <c r="T36" s="110">
        <v>31</v>
      </c>
      <c r="U36" s="110">
        <v>27</v>
      </c>
      <c r="V36" s="110">
        <v>22</v>
      </c>
      <c r="W36" s="110">
        <v>41</v>
      </c>
      <c r="X36" s="97">
        <v>20</v>
      </c>
      <c r="Y36" s="138" t="s">
        <v>246</v>
      </c>
    </row>
    <row r="37" spans="1:25" ht="15.95" customHeight="1">
      <c r="A37" s="2" t="s">
        <v>258</v>
      </c>
      <c r="B37" s="110">
        <v>0</v>
      </c>
      <c r="C37" s="110">
        <v>0</v>
      </c>
      <c r="D37" s="114" t="s">
        <v>318</v>
      </c>
      <c r="E37" s="77">
        <v>0</v>
      </c>
      <c r="F37" s="77">
        <v>0</v>
      </c>
      <c r="G37" s="110">
        <v>0</v>
      </c>
      <c r="H37" s="77">
        <v>0</v>
      </c>
      <c r="I37" s="77">
        <v>3</v>
      </c>
      <c r="J37" s="110">
        <v>0</v>
      </c>
      <c r="K37" s="114" t="s">
        <v>318</v>
      </c>
      <c r="L37" s="110">
        <v>0</v>
      </c>
      <c r="M37" s="114" t="s">
        <v>318</v>
      </c>
      <c r="N37" s="114" t="s">
        <v>318</v>
      </c>
      <c r="O37" s="114" t="s">
        <v>318</v>
      </c>
      <c r="P37" s="110">
        <v>0</v>
      </c>
      <c r="Q37" s="114" t="s">
        <v>318</v>
      </c>
      <c r="R37" s="77">
        <v>0</v>
      </c>
      <c r="S37" s="77">
        <v>0</v>
      </c>
      <c r="T37" s="77">
        <v>0</v>
      </c>
      <c r="U37" s="114" t="s">
        <v>318</v>
      </c>
      <c r="V37" s="114" t="s">
        <v>318</v>
      </c>
      <c r="W37" s="110">
        <v>0</v>
      </c>
      <c r="X37" s="97">
        <v>0</v>
      </c>
      <c r="Y37" s="138" t="s">
        <v>247</v>
      </c>
    </row>
    <row r="38" spans="1:25" ht="15.95" customHeight="1">
      <c r="A38" s="2" t="s">
        <v>313</v>
      </c>
      <c r="B38" s="110">
        <v>81</v>
      </c>
      <c r="C38" s="110">
        <v>124</v>
      </c>
      <c r="D38" s="110">
        <v>126</v>
      </c>
      <c r="E38" s="110">
        <v>79</v>
      </c>
      <c r="F38" s="110">
        <v>114</v>
      </c>
      <c r="G38" s="110">
        <v>119</v>
      </c>
      <c r="H38" s="110">
        <v>92</v>
      </c>
      <c r="I38" s="110">
        <v>289</v>
      </c>
      <c r="J38" s="110">
        <v>121</v>
      </c>
      <c r="K38" s="110">
        <v>110</v>
      </c>
      <c r="L38" s="110">
        <v>80</v>
      </c>
      <c r="M38" s="110">
        <v>120</v>
      </c>
      <c r="N38" s="110">
        <v>159</v>
      </c>
      <c r="O38" s="110">
        <v>81</v>
      </c>
      <c r="P38" s="110">
        <v>154</v>
      </c>
      <c r="Q38" s="110">
        <v>117</v>
      </c>
      <c r="R38" s="110">
        <v>148</v>
      </c>
      <c r="S38" s="110">
        <v>44</v>
      </c>
      <c r="T38" s="110">
        <v>74</v>
      </c>
      <c r="U38" s="110">
        <v>60</v>
      </c>
      <c r="V38" s="110">
        <v>41</v>
      </c>
      <c r="W38" s="110">
        <v>49</v>
      </c>
      <c r="X38" s="97">
        <v>39</v>
      </c>
      <c r="Y38" s="138" t="s">
        <v>314</v>
      </c>
    </row>
    <row r="39" spans="1:25" ht="18" customHeight="1">
      <c r="A39" s="17" t="s">
        <v>319</v>
      </c>
      <c r="B39" s="114">
        <v>1534</v>
      </c>
      <c r="C39" s="114">
        <v>1708</v>
      </c>
      <c r="D39" s="114">
        <v>2286</v>
      </c>
      <c r="E39" s="114">
        <v>1402</v>
      </c>
      <c r="F39" s="114">
        <v>1864</v>
      </c>
      <c r="G39" s="114">
        <v>2627</v>
      </c>
      <c r="H39" s="114">
        <v>1774</v>
      </c>
      <c r="I39" s="114">
        <v>4900</v>
      </c>
      <c r="J39" s="114">
        <v>1627</v>
      </c>
      <c r="K39" s="114">
        <v>2489</v>
      </c>
      <c r="L39" s="114">
        <v>1496</v>
      </c>
      <c r="M39" s="114">
        <v>3001</v>
      </c>
      <c r="N39" s="114">
        <v>2511</v>
      </c>
      <c r="O39" s="114">
        <v>1979</v>
      </c>
      <c r="P39" s="114">
        <v>3023</v>
      </c>
      <c r="Q39" s="114">
        <v>1796</v>
      </c>
      <c r="R39" s="114">
        <v>2430</v>
      </c>
      <c r="S39" s="114">
        <v>1240</v>
      </c>
      <c r="T39" s="114">
        <v>2022</v>
      </c>
      <c r="U39" s="114">
        <v>1879</v>
      </c>
      <c r="V39" s="114">
        <v>2217</v>
      </c>
      <c r="W39" s="114">
        <v>2811</v>
      </c>
      <c r="X39" s="106">
        <v>1366</v>
      </c>
      <c r="Y39" s="139" t="s">
        <v>290</v>
      </c>
    </row>
    <row r="40" spans="1:25" s="20" customFormat="1" ht="42.95" customHeight="1">
      <c r="S40" s="101"/>
      <c r="T40" s="101"/>
    </row>
    <row r="41" spans="1:25" ht="14.25" customHeight="1">
      <c r="A41" s="88" t="s">
        <v>286</v>
      </c>
      <c r="B41" s="88"/>
      <c r="C41" s="88"/>
      <c r="D41" s="88"/>
      <c r="E41" s="88"/>
      <c r="F41" s="88"/>
      <c r="G41" s="88"/>
      <c r="H41" s="88"/>
      <c r="I41" s="88"/>
      <c r="J41" s="88"/>
      <c r="K41" s="88"/>
    </row>
  </sheetData>
  <mergeCells count="25">
    <mergeCell ref="Y3:Y4"/>
    <mergeCell ref="S3:S4"/>
    <mergeCell ref="T3:T4"/>
    <mergeCell ref="U3:U4"/>
    <mergeCell ref="V3:V4"/>
    <mergeCell ref="W3:W4"/>
    <mergeCell ref="X3:X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F3:F4"/>
    <mergeCell ref="A3:A4"/>
    <mergeCell ref="B3:B4"/>
    <mergeCell ref="C3:C4"/>
    <mergeCell ref="D3:D4"/>
    <mergeCell ref="E3:E4"/>
  </mergeCells>
  <pageMargins left="0.59055118110236227" right="0.59055118110236227" top="0.62992125984251968" bottom="1.0236220472440944" header="0.51181102362204722" footer="0.55118110236220474"/>
  <pageSetup paperSize="9" firstPageNumber="26" orientation="portrait" r:id="rId1"/>
  <headerFooter differentFirst="1"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zoomScaleNormal="100" workbookViewId="0">
      <pane ySplit="4" topLeftCell="A5" activePane="bottomLeft" state="frozen"/>
      <selection activeCell="A24" sqref="A24"/>
      <selection pane="bottomLeft"/>
    </sheetView>
  </sheetViews>
  <sheetFormatPr baseColWidth="10" defaultRowHeight="14.25"/>
  <cols>
    <col min="1" max="1" width="9.625" style="24" customWidth="1"/>
    <col min="2" max="2" width="3.875" style="24" customWidth="1"/>
    <col min="3" max="3" width="13.125" style="24" customWidth="1"/>
    <col min="4" max="4" width="8.375" style="24" bestFit="1" customWidth="1"/>
    <col min="5" max="6" width="7.625" style="24" customWidth="1"/>
    <col min="7" max="9" width="7.5" style="24" customWidth="1"/>
    <col min="10" max="10" width="10.375" style="24" customWidth="1"/>
    <col min="12" max="12" width="3.5" customWidth="1"/>
  </cols>
  <sheetData>
    <row r="1" spans="1:10" ht="16.5" customHeight="1"/>
    <row r="2" spans="1:10" ht="14.85" customHeight="1">
      <c r="A2" s="10" t="s">
        <v>326</v>
      </c>
      <c r="B2" s="31"/>
      <c r="C2" s="10"/>
      <c r="D2" s="31"/>
      <c r="E2" s="10"/>
      <c r="F2" s="10"/>
      <c r="G2" s="10"/>
      <c r="H2" s="10"/>
      <c r="I2" s="10"/>
      <c r="J2" s="10"/>
    </row>
    <row r="3" spans="1:10" ht="15" customHeight="1">
      <c r="A3" s="253" t="s">
        <v>88</v>
      </c>
      <c r="B3" s="257"/>
      <c r="C3" s="258"/>
      <c r="D3" s="261" t="s">
        <v>89</v>
      </c>
      <c r="E3" s="250" t="s">
        <v>90</v>
      </c>
      <c r="F3" s="251"/>
      <c r="G3" s="251"/>
      <c r="H3" s="251"/>
      <c r="I3" s="251"/>
      <c r="J3" s="251"/>
    </row>
    <row r="4" spans="1:10" ht="43.5" customHeight="1">
      <c r="A4" s="259"/>
      <c r="B4" s="259"/>
      <c r="C4" s="260"/>
      <c r="D4" s="262"/>
      <c r="E4" s="149" t="s">
        <v>271</v>
      </c>
      <c r="F4" s="149" t="s">
        <v>289</v>
      </c>
      <c r="G4" s="149" t="s">
        <v>130</v>
      </c>
      <c r="H4" s="149" t="s">
        <v>91</v>
      </c>
      <c r="I4" s="149" t="s">
        <v>92</v>
      </c>
      <c r="J4" s="150" t="s">
        <v>93</v>
      </c>
    </row>
    <row r="5" spans="1:10" ht="14.1" customHeight="1">
      <c r="A5" s="174"/>
      <c r="B5" s="174"/>
      <c r="C5" s="174"/>
      <c r="D5" s="172"/>
      <c r="E5" s="173"/>
      <c r="F5" s="173"/>
      <c r="G5" s="173"/>
      <c r="H5" s="173"/>
      <c r="I5" s="173"/>
      <c r="J5" s="173"/>
    </row>
    <row r="6" spans="1:10" ht="14.1" customHeight="1">
      <c r="A6" s="267" t="s">
        <v>269</v>
      </c>
      <c r="B6" s="267"/>
      <c r="C6" s="268"/>
      <c r="D6" s="95">
        <v>252</v>
      </c>
      <c r="E6" s="63">
        <v>9</v>
      </c>
      <c r="F6" s="94" t="s">
        <v>272</v>
      </c>
      <c r="G6" s="63">
        <v>100</v>
      </c>
      <c r="H6" s="63">
        <v>8</v>
      </c>
      <c r="I6" s="67" t="s">
        <v>318</v>
      </c>
      <c r="J6" s="63">
        <v>130</v>
      </c>
    </row>
    <row r="7" spans="1:10" ht="14.1" customHeight="1">
      <c r="A7" s="64">
        <v>40</v>
      </c>
      <c r="B7" s="65" t="s">
        <v>94</v>
      </c>
      <c r="C7" s="170">
        <v>60</v>
      </c>
      <c r="D7" s="95">
        <v>358</v>
      </c>
      <c r="E7" s="63">
        <v>24</v>
      </c>
      <c r="F7" s="63">
        <v>0</v>
      </c>
      <c r="G7" s="63">
        <v>87</v>
      </c>
      <c r="H7" s="63">
        <v>42</v>
      </c>
      <c r="I7" s="63">
        <v>6</v>
      </c>
      <c r="J7" s="63">
        <v>199</v>
      </c>
    </row>
    <row r="8" spans="1:10" ht="14.1" customHeight="1">
      <c r="A8" s="64">
        <v>60</v>
      </c>
      <c r="B8" s="65" t="s">
        <v>94</v>
      </c>
      <c r="C8" s="170">
        <v>80</v>
      </c>
      <c r="D8" s="95">
        <v>947</v>
      </c>
      <c r="E8" s="94" t="s">
        <v>272</v>
      </c>
      <c r="F8" s="63">
        <v>0</v>
      </c>
      <c r="G8" s="63">
        <v>104</v>
      </c>
      <c r="H8" s="63">
        <v>325</v>
      </c>
      <c r="I8" s="67" t="s">
        <v>318</v>
      </c>
      <c r="J8" s="63">
        <v>509</v>
      </c>
    </row>
    <row r="9" spans="1:10" ht="14.1" customHeight="1">
      <c r="A9" s="64">
        <v>80</v>
      </c>
      <c r="B9" s="171" t="s">
        <v>133</v>
      </c>
      <c r="C9" s="7" t="s">
        <v>134</v>
      </c>
      <c r="D9" s="95">
        <v>2555</v>
      </c>
      <c r="E9" s="63">
        <v>0</v>
      </c>
      <c r="F9" s="63">
        <v>0</v>
      </c>
      <c r="G9" s="63">
        <v>57</v>
      </c>
      <c r="H9" s="63">
        <v>1194</v>
      </c>
      <c r="I9" s="63">
        <v>11</v>
      </c>
      <c r="J9" s="63">
        <v>1293</v>
      </c>
    </row>
    <row r="10" spans="1:10" ht="14.1" customHeight="1">
      <c r="A10" s="66" t="s">
        <v>12</v>
      </c>
      <c r="B10" s="62"/>
      <c r="C10" s="70"/>
      <c r="D10" s="96">
        <v>4112</v>
      </c>
      <c r="E10" s="67">
        <v>34</v>
      </c>
      <c r="F10" s="94" t="s">
        <v>272</v>
      </c>
      <c r="G10" s="67">
        <v>348</v>
      </c>
      <c r="H10" s="67">
        <v>1569</v>
      </c>
      <c r="I10" s="67" t="s">
        <v>318</v>
      </c>
      <c r="J10" s="67">
        <v>2131</v>
      </c>
    </row>
    <row r="11" spans="1:10" ht="162" customHeight="1">
      <c r="C11" s="30"/>
      <c r="D11" s="30"/>
    </row>
    <row r="12" spans="1:10" ht="14.85" customHeight="1">
      <c r="A12" s="252" t="s">
        <v>280</v>
      </c>
      <c r="B12" s="252"/>
      <c r="C12" s="252"/>
      <c r="D12" s="252"/>
      <c r="E12" s="252"/>
      <c r="F12" s="252"/>
      <c r="G12" s="252"/>
      <c r="H12" s="252"/>
      <c r="I12" s="252"/>
      <c r="J12" s="252"/>
    </row>
    <row r="13" spans="1:10" ht="21.75" customHeight="1">
      <c r="A13" s="253" t="s">
        <v>43</v>
      </c>
      <c r="B13" s="253"/>
      <c r="C13" s="253"/>
      <c r="D13" s="254"/>
      <c r="E13" s="261" t="s">
        <v>12</v>
      </c>
      <c r="F13" s="248" t="s">
        <v>2</v>
      </c>
      <c r="G13" s="248" t="s">
        <v>3</v>
      </c>
      <c r="H13" s="251" t="s">
        <v>95</v>
      </c>
      <c r="I13" s="251"/>
      <c r="J13" s="251"/>
    </row>
    <row r="14" spans="1:10" ht="11.85" customHeight="1">
      <c r="A14" s="255"/>
      <c r="B14" s="255"/>
      <c r="C14" s="255"/>
      <c r="D14" s="256"/>
      <c r="E14" s="262"/>
      <c r="F14" s="249"/>
      <c r="G14" s="249"/>
      <c r="H14" s="118" t="s">
        <v>96</v>
      </c>
      <c r="I14" s="115" t="s">
        <v>97</v>
      </c>
      <c r="J14" s="115" t="s">
        <v>98</v>
      </c>
    </row>
    <row r="15" spans="1:10" ht="12" customHeight="1">
      <c r="A15" s="30"/>
      <c r="B15" s="30"/>
      <c r="C15" s="50"/>
      <c r="D15" s="104"/>
      <c r="E15" s="28"/>
      <c r="F15" s="20"/>
      <c r="G15" s="20"/>
      <c r="H15" s="20"/>
      <c r="I15" s="20"/>
      <c r="J15" s="20"/>
    </row>
    <row r="16" spans="1:10" ht="14.25" customHeight="1">
      <c r="A16" s="269" t="s">
        <v>260</v>
      </c>
      <c r="B16" s="269"/>
      <c r="C16" s="269"/>
      <c r="D16" s="270"/>
      <c r="E16" s="67">
        <v>1206</v>
      </c>
      <c r="F16" s="67">
        <v>915</v>
      </c>
      <c r="G16" s="67">
        <v>291</v>
      </c>
      <c r="H16" s="67">
        <v>111</v>
      </c>
      <c r="I16" s="67">
        <v>654</v>
      </c>
      <c r="J16" s="67">
        <v>441</v>
      </c>
    </row>
    <row r="17" spans="1:10" ht="14.25" customHeight="1">
      <c r="A17" s="265" t="s">
        <v>129</v>
      </c>
      <c r="B17" s="265"/>
      <c r="C17" s="265"/>
      <c r="D17" s="266"/>
    </row>
    <row r="18" spans="1:10" ht="26.1" customHeight="1">
      <c r="A18" s="263" t="s">
        <v>101</v>
      </c>
      <c r="B18" s="263"/>
      <c r="C18" s="263"/>
      <c r="D18" s="264"/>
      <c r="E18" s="63">
        <v>507</v>
      </c>
      <c r="F18" s="63">
        <v>414</v>
      </c>
      <c r="G18" s="63">
        <v>93</v>
      </c>
      <c r="H18" s="63">
        <v>40</v>
      </c>
      <c r="I18" s="63">
        <v>268</v>
      </c>
      <c r="J18" s="63">
        <v>199</v>
      </c>
    </row>
    <row r="19" spans="1:10" ht="13.5" customHeight="1">
      <c r="A19" s="263" t="s">
        <v>261</v>
      </c>
      <c r="B19" s="263"/>
      <c r="C19" s="263"/>
      <c r="D19" s="264"/>
      <c r="E19" s="63">
        <v>208</v>
      </c>
      <c r="F19" s="63">
        <v>126</v>
      </c>
      <c r="G19" s="63">
        <v>82</v>
      </c>
      <c r="H19" s="63">
        <v>20</v>
      </c>
      <c r="I19" s="63">
        <v>129</v>
      </c>
      <c r="J19" s="63">
        <v>59</v>
      </c>
    </row>
    <row r="20" spans="1:10">
      <c r="A20" s="265" t="s">
        <v>102</v>
      </c>
      <c r="B20" s="265"/>
      <c r="C20" s="265"/>
      <c r="D20" s="266"/>
      <c r="E20" s="63">
        <v>133</v>
      </c>
      <c r="F20" s="63">
        <v>92</v>
      </c>
      <c r="G20" s="63">
        <v>41</v>
      </c>
      <c r="H20" s="63">
        <v>17</v>
      </c>
      <c r="I20" s="63">
        <v>68</v>
      </c>
      <c r="J20" s="63">
        <v>48</v>
      </c>
    </row>
    <row r="21" spans="1:10" ht="24" customHeight="1">
      <c r="A21" s="263" t="s">
        <v>262</v>
      </c>
      <c r="B21" s="263"/>
      <c r="C21" s="263"/>
      <c r="D21" s="264"/>
      <c r="E21" s="63">
        <v>69</v>
      </c>
      <c r="F21" s="67" t="s">
        <v>318</v>
      </c>
      <c r="G21" s="94" t="s">
        <v>272</v>
      </c>
      <c r="H21" s="94" t="s">
        <v>272</v>
      </c>
      <c r="I21" s="67" t="s">
        <v>318</v>
      </c>
      <c r="J21" s="63">
        <v>47</v>
      </c>
    </row>
    <row r="22" spans="1:10" ht="26.1" customHeight="1">
      <c r="A22" s="263" t="s">
        <v>103</v>
      </c>
      <c r="B22" s="263"/>
      <c r="C22" s="263"/>
      <c r="D22" s="264"/>
      <c r="E22" s="63">
        <v>103</v>
      </c>
      <c r="F22" s="63">
        <v>78</v>
      </c>
      <c r="G22" s="63">
        <v>25</v>
      </c>
      <c r="H22" s="63">
        <v>22</v>
      </c>
      <c r="I22" s="63">
        <v>67</v>
      </c>
      <c r="J22" s="63">
        <v>14</v>
      </c>
    </row>
    <row r="23" spans="1:10">
      <c r="A23" s="265" t="s">
        <v>104</v>
      </c>
      <c r="B23" s="265"/>
      <c r="C23" s="265"/>
      <c r="D23" s="266"/>
      <c r="E23" s="63">
        <v>24</v>
      </c>
      <c r="F23" s="63">
        <v>13</v>
      </c>
      <c r="G23" s="63">
        <v>11</v>
      </c>
      <c r="H23" s="63">
        <v>3</v>
      </c>
      <c r="I23" s="63">
        <v>9</v>
      </c>
      <c r="J23" s="63">
        <v>12</v>
      </c>
    </row>
    <row r="24" spans="1:10">
      <c r="A24" s="169"/>
      <c r="B24" s="169"/>
      <c r="C24" s="50"/>
      <c r="D24" s="68"/>
      <c r="E24" s="41"/>
      <c r="F24" s="41"/>
      <c r="G24" s="41"/>
      <c r="H24" s="41"/>
      <c r="I24" s="41"/>
      <c r="J24"/>
    </row>
    <row r="25" spans="1:10" ht="14.85" customHeight="1">
      <c r="A25" s="168"/>
      <c r="B25" s="168"/>
      <c r="C25" s="69"/>
      <c r="D25" s="69"/>
      <c r="E25" s="30"/>
      <c r="F25" s="30"/>
      <c r="G25" s="30"/>
      <c r="H25" s="30"/>
      <c r="I25" s="30"/>
      <c r="J25" s="30"/>
    </row>
    <row r="26" spans="1:10">
      <c r="C26" s="20"/>
      <c r="D26" s="20"/>
      <c r="E26" s="20"/>
      <c r="F26" s="20"/>
      <c r="G26" s="20"/>
      <c r="H26" s="20"/>
      <c r="I26" s="20"/>
      <c r="J26" s="20"/>
    </row>
    <row r="27" spans="1:10">
      <c r="C27" s="20"/>
      <c r="D27" s="20"/>
      <c r="E27" s="20"/>
      <c r="F27" s="20"/>
      <c r="G27" s="20"/>
      <c r="H27" s="20"/>
      <c r="I27" s="20"/>
      <c r="J27" s="20"/>
    </row>
    <row r="28" spans="1:10">
      <c r="C28" s="20"/>
      <c r="D28" s="20"/>
      <c r="E28" s="20"/>
      <c r="F28" s="20"/>
      <c r="G28" s="20"/>
      <c r="H28" s="20"/>
      <c r="I28" s="20"/>
      <c r="J28" s="20"/>
    </row>
    <row r="29" spans="1:10">
      <c r="C29" s="20"/>
      <c r="D29" s="20"/>
      <c r="E29" s="20"/>
      <c r="F29" s="20"/>
      <c r="G29" s="20"/>
      <c r="H29" s="20"/>
      <c r="I29" s="20"/>
      <c r="J29" s="20"/>
    </row>
    <row r="30" spans="1:10">
      <c r="C30" s="20"/>
      <c r="D30" s="20"/>
      <c r="E30" s="20"/>
      <c r="F30" s="20"/>
      <c r="G30" s="20"/>
      <c r="H30" s="20"/>
      <c r="I30" s="20"/>
      <c r="J30" s="20"/>
    </row>
    <row r="31" spans="1:10">
      <c r="C31" s="20"/>
      <c r="D31" s="20"/>
      <c r="E31" s="20"/>
      <c r="F31" s="20"/>
      <c r="G31" s="20"/>
      <c r="H31" s="20"/>
      <c r="I31" s="20"/>
      <c r="J31" s="20"/>
    </row>
    <row r="32" spans="1:10">
      <c r="C32" s="20"/>
      <c r="D32" s="20"/>
      <c r="E32" s="20"/>
      <c r="F32" s="20"/>
      <c r="G32" s="20"/>
      <c r="H32" s="20"/>
      <c r="I32" s="20"/>
      <c r="J32" s="20"/>
    </row>
    <row r="33" spans="3:10">
      <c r="C33" s="20"/>
      <c r="D33" s="20"/>
      <c r="E33" s="20"/>
      <c r="F33" s="20"/>
      <c r="G33" s="20"/>
      <c r="H33" s="20"/>
      <c r="I33" s="20"/>
      <c r="J33" s="20"/>
    </row>
    <row r="34" spans="3:10">
      <c r="C34" s="20"/>
      <c r="D34" s="20"/>
      <c r="E34" s="20"/>
      <c r="F34" s="20"/>
      <c r="G34" s="20"/>
      <c r="H34" s="20"/>
      <c r="I34" s="20"/>
      <c r="J34" s="20"/>
    </row>
    <row r="35" spans="3:10">
      <c r="C35" s="20"/>
      <c r="D35" s="20"/>
      <c r="E35" s="20"/>
      <c r="F35" s="20"/>
      <c r="G35" s="20"/>
      <c r="H35" s="20"/>
      <c r="I35" s="20"/>
      <c r="J35" s="20"/>
    </row>
    <row r="36" spans="3:10">
      <c r="C36" s="20"/>
      <c r="D36" s="20"/>
      <c r="E36" s="20"/>
      <c r="F36" s="20"/>
      <c r="G36" s="20"/>
      <c r="H36" s="20"/>
      <c r="I36" s="20"/>
      <c r="J36" s="20"/>
    </row>
    <row r="37" spans="3:10">
      <c r="C37" s="20"/>
      <c r="D37" s="20"/>
      <c r="E37" s="20"/>
      <c r="F37" s="20"/>
      <c r="G37" s="20"/>
      <c r="H37" s="20"/>
      <c r="I37" s="20"/>
      <c r="J37" s="20"/>
    </row>
    <row r="38" spans="3:10">
      <c r="C38" s="20"/>
      <c r="D38" s="20"/>
      <c r="E38" s="20"/>
      <c r="F38" s="20"/>
      <c r="G38" s="20"/>
      <c r="H38" s="20"/>
      <c r="I38" s="20"/>
      <c r="J38" s="20"/>
    </row>
    <row r="39" spans="3:10">
      <c r="C39" s="20"/>
      <c r="D39" s="20"/>
      <c r="E39" s="20"/>
      <c r="F39" s="20"/>
      <c r="G39" s="20"/>
      <c r="H39" s="20"/>
      <c r="I39" s="20"/>
      <c r="J39" s="20"/>
    </row>
    <row r="40" spans="3:10">
      <c r="C40" s="20"/>
      <c r="D40" s="20"/>
      <c r="E40" s="20"/>
      <c r="F40" s="20"/>
      <c r="G40" s="20"/>
      <c r="H40" s="20"/>
      <c r="I40" s="20"/>
      <c r="J40" s="20"/>
    </row>
    <row r="41" spans="3:10">
      <c r="C41" s="20"/>
      <c r="D41" s="20"/>
      <c r="E41" s="20"/>
      <c r="F41" s="20"/>
      <c r="G41" s="20"/>
      <c r="H41" s="20"/>
      <c r="I41" s="20"/>
      <c r="J41" s="20"/>
    </row>
    <row r="42" spans="3:10">
      <c r="C42" s="20"/>
      <c r="D42" s="20"/>
      <c r="E42" s="20"/>
      <c r="F42" s="20"/>
      <c r="G42" s="20"/>
      <c r="H42" s="20"/>
      <c r="I42" s="20"/>
      <c r="J42" s="20"/>
    </row>
    <row r="43" spans="3:10">
      <c r="C43" s="20"/>
      <c r="D43" s="20"/>
      <c r="E43" s="20"/>
      <c r="F43" s="20"/>
      <c r="G43" s="20"/>
      <c r="H43" s="20"/>
      <c r="I43" s="20"/>
      <c r="J43" s="20"/>
    </row>
    <row r="44" spans="3:10">
      <c r="C44" s="20"/>
      <c r="D44" s="20"/>
      <c r="E44" s="20"/>
      <c r="F44" s="20"/>
      <c r="G44" s="20"/>
      <c r="H44" s="20"/>
      <c r="I44" s="20"/>
      <c r="J44" s="20"/>
    </row>
    <row r="45" spans="3:10">
      <c r="C45" s="20"/>
      <c r="D45" s="20"/>
      <c r="E45" s="20"/>
      <c r="F45" s="20"/>
      <c r="G45" s="20"/>
      <c r="H45" s="20"/>
      <c r="I45" s="20"/>
      <c r="J45" s="20"/>
    </row>
    <row r="46" spans="3:10">
      <c r="C46" s="20"/>
      <c r="D46" s="20"/>
      <c r="E46" s="20"/>
      <c r="F46" s="20"/>
      <c r="G46" s="20"/>
      <c r="H46" s="20"/>
      <c r="I46" s="20"/>
      <c r="J46" s="20"/>
    </row>
  </sheetData>
  <mergeCells count="18">
    <mergeCell ref="A21:D21"/>
    <mergeCell ref="A22:D22"/>
    <mergeCell ref="A23:D23"/>
    <mergeCell ref="A6:C6"/>
    <mergeCell ref="E13:E14"/>
    <mergeCell ref="A16:D16"/>
    <mergeCell ref="A17:D17"/>
    <mergeCell ref="A18:D18"/>
    <mergeCell ref="A19:D19"/>
    <mergeCell ref="A20:D20"/>
    <mergeCell ref="F13:F14"/>
    <mergeCell ref="E3:J3"/>
    <mergeCell ref="A12:J12"/>
    <mergeCell ref="A13:D14"/>
    <mergeCell ref="G13:G14"/>
    <mergeCell ref="H13:J13"/>
    <mergeCell ref="A3:C4"/>
    <mergeCell ref="D3:D4"/>
  </mergeCells>
  <conditionalFormatting sqref="G18:I20 G22:I23 E16 G16:J16 H21:I21 J18:J23 E18:E23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E16 E18:E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F16 F18:F20 F22:F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F21">
    <cfRule type="cellIs" dxfId="7" priority="8" operator="lessThan">
      <formula>3</formula>
    </cfRule>
  </conditionalFormatting>
  <conditionalFormatting sqref="G21">
    <cfRule type="cellIs" dxfId="6" priority="7" operator="lessThan">
      <formula>3</formula>
    </cfRule>
  </conditionalFormatting>
  <conditionalFormatting sqref="F16 F18:F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G16 G18:G20 G22:G2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21">
    <cfRule type="cellIs" dxfId="1" priority="2" operator="lessThan">
      <formula>3</formula>
    </cfRule>
  </conditionalFormatting>
  <conditionalFormatting sqref="H21">
    <cfRule type="cellIs" dxfId="0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r:id="rId1"/>
  <headerFooter differentFirst="1" alignWithMargins="0">
    <oddFooter>&amp;C&amp;8 22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4"/>
  <sheetViews>
    <sheetView zoomScaleNormal="100" workbookViewId="0">
      <pane ySplit="5" topLeftCell="A6" activePane="bottomLeft" state="frozen"/>
      <selection activeCell="A24" sqref="A24"/>
      <selection pane="bottomLeft"/>
    </sheetView>
  </sheetViews>
  <sheetFormatPr baseColWidth="10" defaultRowHeight="14.25"/>
  <cols>
    <col min="1" max="1" width="7.5" style="24" customWidth="1"/>
    <col min="2" max="3" width="7.625" style="24" customWidth="1"/>
    <col min="4" max="4" width="9.125" style="24" customWidth="1"/>
    <col min="5" max="5" width="7.625" style="24" customWidth="1"/>
    <col min="6" max="6" width="10.125" style="24" customWidth="1"/>
    <col min="7" max="7" width="8.125" style="24" customWidth="1"/>
    <col min="8" max="8" width="9.625" style="24" customWidth="1"/>
    <col min="9" max="9" width="7.625" style="24" customWidth="1"/>
    <col min="10" max="10" width="8.125" style="24" customWidth="1"/>
    <col min="11" max="16384" width="11" style="24"/>
  </cols>
  <sheetData>
    <row r="1" spans="1:10" ht="16.5" customHeight="1"/>
    <row r="2" spans="1:10" s="31" customFormat="1" ht="14.85" customHeight="1">
      <c r="A2" s="10" t="s">
        <v>275</v>
      </c>
      <c r="B2" s="10"/>
      <c r="C2" s="10"/>
      <c r="D2" s="10"/>
      <c r="E2" s="10"/>
      <c r="F2" s="10"/>
      <c r="G2" s="10"/>
      <c r="H2" s="10"/>
      <c r="I2" s="10"/>
      <c r="J2" s="10"/>
    </row>
    <row r="3" spans="1:10" ht="12.75" customHeight="1">
      <c r="A3" s="197" t="s">
        <v>7</v>
      </c>
      <c r="B3" s="190" t="s">
        <v>319</v>
      </c>
      <c r="C3" s="177" t="s">
        <v>159</v>
      </c>
      <c r="D3" s="178"/>
      <c r="E3" s="178"/>
      <c r="F3" s="178"/>
      <c r="G3" s="178"/>
      <c r="H3" s="178"/>
      <c r="I3" s="178"/>
      <c r="J3" s="32"/>
    </row>
    <row r="4" spans="1:10" ht="12.75" customHeight="1">
      <c r="A4" s="198"/>
      <c r="B4" s="191"/>
      <c r="C4" s="193" t="s">
        <v>152</v>
      </c>
      <c r="D4" s="193" t="s">
        <v>160</v>
      </c>
      <c r="E4" s="195" t="s">
        <v>8</v>
      </c>
      <c r="F4" s="196"/>
      <c r="G4" s="193" t="s">
        <v>156</v>
      </c>
      <c r="H4" s="193" t="s">
        <v>155</v>
      </c>
      <c r="I4" s="193" t="s">
        <v>157</v>
      </c>
      <c r="J4" s="203" t="s">
        <v>158</v>
      </c>
    </row>
    <row r="5" spans="1:10" ht="30" customHeight="1">
      <c r="A5" s="199"/>
      <c r="B5" s="192"/>
      <c r="C5" s="194"/>
      <c r="D5" s="194"/>
      <c r="E5" s="27" t="s">
        <v>153</v>
      </c>
      <c r="F5" s="27" t="s">
        <v>154</v>
      </c>
      <c r="G5" s="194"/>
      <c r="H5" s="194"/>
      <c r="I5" s="194"/>
      <c r="J5" s="204"/>
    </row>
    <row r="6" spans="1:10" ht="15.75" customHeight="1">
      <c r="A6" s="200" t="s">
        <v>4</v>
      </c>
      <c r="B6" s="201"/>
      <c r="C6" s="201"/>
      <c r="D6" s="201"/>
      <c r="E6" s="201"/>
      <c r="F6" s="201"/>
      <c r="G6" s="201"/>
      <c r="H6" s="201"/>
      <c r="I6" s="201"/>
      <c r="J6" s="201"/>
    </row>
    <row r="7" spans="1:10" ht="12" customHeight="1">
      <c r="A7" s="72">
        <v>1960</v>
      </c>
      <c r="B7" s="36">
        <v>82251</v>
      </c>
      <c r="C7" s="36">
        <v>1108</v>
      </c>
      <c r="D7" s="36">
        <v>14102</v>
      </c>
      <c r="E7" s="36">
        <v>32779</v>
      </c>
      <c r="F7" s="36">
        <v>13671</v>
      </c>
      <c r="G7" s="36">
        <v>6507</v>
      </c>
      <c r="H7" s="36">
        <v>4913</v>
      </c>
      <c r="I7" s="36">
        <v>1420</v>
      </c>
      <c r="J7" s="36">
        <v>4164</v>
      </c>
    </row>
    <row r="8" spans="1:10" ht="12" customHeight="1">
      <c r="A8" s="72">
        <v>1965</v>
      </c>
      <c r="B8" s="36">
        <v>85941</v>
      </c>
      <c r="C8" s="36">
        <v>965</v>
      </c>
      <c r="D8" s="36">
        <v>15987</v>
      </c>
      <c r="E8" s="36">
        <v>36438</v>
      </c>
      <c r="F8" s="36">
        <v>14407</v>
      </c>
      <c r="G8" s="36">
        <v>4194</v>
      </c>
      <c r="H8" s="36">
        <v>5817</v>
      </c>
      <c r="I8" s="36">
        <v>1547</v>
      </c>
      <c r="J8" s="36">
        <v>4949</v>
      </c>
    </row>
    <row r="9" spans="1:10" ht="12" customHeight="1">
      <c r="A9" s="72">
        <v>1970</v>
      </c>
      <c r="B9" s="36">
        <v>92628</v>
      </c>
      <c r="C9" s="36">
        <v>623</v>
      </c>
      <c r="D9" s="36">
        <v>16643</v>
      </c>
      <c r="E9" s="36">
        <v>42200</v>
      </c>
      <c r="F9" s="36">
        <v>15402</v>
      </c>
      <c r="G9" s="36">
        <v>5783</v>
      </c>
      <c r="H9" s="36">
        <v>6162</v>
      </c>
      <c r="I9" s="36">
        <v>1778</v>
      </c>
      <c r="J9" s="36">
        <v>4897</v>
      </c>
    </row>
    <row r="10" spans="1:10" ht="12" customHeight="1">
      <c r="A10" s="72">
        <v>1975</v>
      </c>
      <c r="B10" s="36">
        <v>95646</v>
      </c>
      <c r="C10" s="36">
        <v>477</v>
      </c>
      <c r="D10" s="36">
        <v>18921</v>
      </c>
      <c r="E10" s="36">
        <v>45755</v>
      </c>
      <c r="F10" s="36">
        <v>15285</v>
      </c>
      <c r="G10" s="36">
        <v>5968</v>
      </c>
      <c r="H10" s="36">
        <v>6348</v>
      </c>
      <c r="I10" s="36">
        <v>1810</v>
      </c>
      <c r="J10" s="36">
        <v>3980</v>
      </c>
    </row>
    <row r="11" spans="1:10" ht="12" customHeight="1">
      <c r="A11" s="72">
        <v>1980</v>
      </c>
      <c r="B11" s="36">
        <v>92418</v>
      </c>
      <c r="C11" s="36">
        <v>264</v>
      </c>
      <c r="D11" s="36">
        <v>18744</v>
      </c>
      <c r="E11" s="36">
        <v>46833</v>
      </c>
      <c r="F11" s="36">
        <v>14070</v>
      </c>
      <c r="G11" s="36">
        <v>5167</v>
      </c>
      <c r="H11" s="36">
        <v>5326</v>
      </c>
      <c r="I11" s="36">
        <v>1843</v>
      </c>
      <c r="J11" s="36">
        <v>3800</v>
      </c>
    </row>
    <row r="12" spans="1:10" ht="12" customHeight="1">
      <c r="A12" s="72">
        <v>1985</v>
      </c>
      <c r="B12" s="36">
        <v>93295</v>
      </c>
      <c r="C12" s="36">
        <v>196</v>
      </c>
      <c r="D12" s="36">
        <v>20426</v>
      </c>
      <c r="E12" s="36">
        <v>45670</v>
      </c>
      <c r="F12" s="36">
        <v>13030</v>
      </c>
      <c r="G12" s="36">
        <v>6969</v>
      </c>
      <c r="H12" s="36">
        <v>4918</v>
      </c>
      <c r="I12" s="36">
        <v>1981</v>
      </c>
      <c r="J12" s="36">
        <v>2887</v>
      </c>
    </row>
    <row r="13" spans="1:10" ht="12" customHeight="1">
      <c r="A13" s="72">
        <v>1990</v>
      </c>
      <c r="B13" s="36">
        <v>97570</v>
      </c>
      <c r="C13" s="36">
        <v>186</v>
      </c>
      <c r="D13" s="36">
        <v>21602</v>
      </c>
      <c r="E13" s="36">
        <v>45986</v>
      </c>
      <c r="F13" s="36">
        <v>12683</v>
      </c>
      <c r="G13" s="36">
        <v>7934</v>
      </c>
      <c r="H13" s="36">
        <v>4814</v>
      </c>
      <c r="I13" s="36">
        <v>1738</v>
      </c>
      <c r="J13" s="36">
        <v>3294</v>
      </c>
    </row>
    <row r="14" spans="1:10" ht="12" customHeight="1">
      <c r="A14" s="72">
        <v>1995</v>
      </c>
      <c r="B14" s="36">
        <v>97733</v>
      </c>
      <c r="C14" s="36">
        <v>128</v>
      </c>
      <c r="D14" s="36">
        <v>22287</v>
      </c>
      <c r="E14" s="36">
        <v>44159</v>
      </c>
      <c r="F14" s="36">
        <v>11899</v>
      </c>
      <c r="G14" s="36">
        <v>6564</v>
      </c>
      <c r="H14" s="36">
        <v>4813</v>
      </c>
      <c r="I14" s="36">
        <v>1685</v>
      </c>
      <c r="J14" s="36">
        <v>2922</v>
      </c>
    </row>
    <row r="15" spans="1:10" ht="12" customHeight="1">
      <c r="A15" s="72">
        <v>2000</v>
      </c>
      <c r="B15" s="36">
        <v>95354</v>
      </c>
      <c r="C15" s="36">
        <v>64</v>
      </c>
      <c r="D15" s="36">
        <v>21922</v>
      </c>
      <c r="E15" s="36">
        <v>41510</v>
      </c>
      <c r="F15" s="36">
        <v>10152</v>
      </c>
      <c r="G15" s="36">
        <v>5805</v>
      </c>
      <c r="H15" s="36">
        <v>5165</v>
      </c>
      <c r="I15" s="36">
        <v>1441</v>
      </c>
      <c r="J15" s="36">
        <v>2921</v>
      </c>
    </row>
    <row r="16" spans="1:10" ht="12" customHeight="1">
      <c r="A16" s="72">
        <v>2005</v>
      </c>
      <c r="B16" s="36">
        <v>94071</v>
      </c>
      <c r="C16" s="36">
        <v>59</v>
      </c>
      <c r="D16" s="36">
        <v>21766</v>
      </c>
      <c r="E16" s="36">
        <v>40743</v>
      </c>
      <c r="F16" s="36">
        <v>8391</v>
      </c>
      <c r="G16" s="36">
        <v>5963</v>
      </c>
      <c r="H16" s="36">
        <v>5255</v>
      </c>
      <c r="I16" s="36">
        <v>1424</v>
      </c>
      <c r="J16" s="36">
        <v>2946</v>
      </c>
    </row>
    <row r="17" spans="1:19" ht="12" customHeight="1">
      <c r="A17" s="72">
        <v>2010</v>
      </c>
      <c r="B17" s="36">
        <v>98807</v>
      </c>
      <c r="C17" s="36">
        <v>52</v>
      </c>
      <c r="D17" s="36">
        <v>22120</v>
      </c>
      <c r="E17" s="36">
        <v>40406</v>
      </c>
      <c r="F17" s="36">
        <v>7888</v>
      </c>
      <c r="G17" s="36">
        <v>6391</v>
      </c>
      <c r="H17" s="36">
        <v>5465</v>
      </c>
      <c r="I17" s="36">
        <v>1384</v>
      </c>
      <c r="J17" s="36">
        <v>3625</v>
      </c>
    </row>
    <row r="18" spans="1:19" ht="16.5" customHeight="1">
      <c r="A18" s="72">
        <v>2011</v>
      </c>
      <c r="B18" s="36">
        <v>97732</v>
      </c>
      <c r="C18" s="36">
        <v>48</v>
      </c>
      <c r="D18" s="36">
        <v>22533</v>
      </c>
      <c r="E18" s="36">
        <v>39179</v>
      </c>
      <c r="F18" s="36">
        <v>7728</v>
      </c>
      <c r="G18" s="36">
        <v>5866</v>
      </c>
      <c r="H18" s="36">
        <v>4890</v>
      </c>
      <c r="I18" s="36">
        <v>1303</v>
      </c>
      <c r="J18" s="36">
        <v>3407</v>
      </c>
    </row>
    <row r="19" spans="1:19" ht="12" customHeight="1">
      <c r="A19" s="72">
        <v>2012</v>
      </c>
      <c r="B19" s="36">
        <v>100584</v>
      </c>
      <c r="C19" s="36">
        <v>55</v>
      </c>
      <c r="D19" s="36">
        <v>22625</v>
      </c>
      <c r="E19" s="36">
        <v>40211</v>
      </c>
      <c r="F19" s="36">
        <v>7924</v>
      </c>
      <c r="G19" s="36">
        <v>5978</v>
      </c>
      <c r="H19" s="36">
        <v>4919</v>
      </c>
      <c r="I19" s="36">
        <v>1318</v>
      </c>
      <c r="J19" s="36">
        <v>3435</v>
      </c>
    </row>
    <row r="20" spans="1:19" ht="12" customHeight="1">
      <c r="A20" s="72">
        <v>2013</v>
      </c>
      <c r="B20" s="36">
        <v>101947</v>
      </c>
      <c r="C20" s="36">
        <v>49</v>
      </c>
      <c r="D20" s="36">
        <v>22634</v>
      </c>
      <c r="E20" s="36">
        <v>39965</v>
      </c>
      <c r="F20" s="36">
        <v>7490</v>
      </c>
      <c r="G20" s="36">
        <v>6049</v>
      </c>
      <c r="H20" s="36">
        <v>4809</v>
      </c>
      <c r="I20" s="36">
        <v>1369</v>
      </c>
      <c r="J20" s="36">
        <v>3577</v>
      </c>
    </row>
    <row r="21" spans="1:19" ht="12" customHeight="1">
      <c r="A21" s="72">
        <v>2014</v>
      </c>
      <c r="B21" s="36">
        <v>100663</v>
      </c>
      <c r="C21" s="36">
        <v>44</v>
      </c>
      <c r="D21" s="36">
        <v>22887</v>
      </c>
      <c r="E21" s="36">
        <v>38786</v>
      </c>
      <c r="F21" s="36">
        <v>7129</v>
      </c>
      <c r="G21" s="36">
        <v>5689</v>
      </c>
      <c r="H21" s="36">
        <v>4787</v>
      </c>
      <c r="I21" s="36">
        <v>1319</v>
      </c>
      <c r="J21" s="36">
        <v>3644</v>
      </c>
    </row>
    <row r="22" spans="1:19" ht="12" customHeight="1">
      <c r="A22" s="72">
        <v>2015</v>
      </c>
      <c r="B22" s="36">
        <v>108066</v>
      </c>
      <c r="C22" s="36">
        <v>31</v>
      </c>
      <c r="D22" s="36">
        <v>23281</v>
      </c>
      <c r="E22" s="36">
        <v>41111</v>
      </c>
      <c r="F22" s="36">
        <v>7704</v>
      </c>
      <c r="G22" s="36">
        <v>7033</v>
      </c>
      <c r="H22" s="36">
        <v>4983</v>
      </c>
      <c r="I22" s="36">
        <v>1290</v>
      </c>
      <c r="J22" s="36">
        <v>3923</v>
      </c>
    </row>
    <row r="23" spans="1:19" ht="16.5" customHeight="1">
      <c r="A23" s="72">
        <v>2016</v>
      </c>
      <c r="B23" s="36">
        <v>106630</v>
      </c>
      <c r="C23" s="36">
        <v>30</v>
      </c>
      <c r="D23" s="36">
        <v>23372</v>
      </c>
      <c r="E23" s="36">
        <v>38476</v>
      </c>
      <c r="F23" s="36">
        <v>7019</v>
      </c>
      <c r="G23" s="36">
        <v>6661</v>
      </c>
      <c r="H23" s="36">
        <v>4995</v>
      </c>
      <c r="I23" s="36">
        <v>1344</v>
      </c>
      <c r="J23" s="36">
        <v>4081</v>
      </c>
    </row>
    <row r="24" spans="1:19" ht="12" customHeight="1">
      <c r="A24" s="72">
        <v>2017</v>
      </c>
      <c r="B24" s="36">
        <v>109120</v>
      </c>
      <c r="C24" s="36">
        <v>38</v>
      </c>
      <c r="D24" s="36">
        <v>22924</v>
      </c>
      <c r="E24" s="36">
        <v>39309</v>
      </c>
      <c r="F24" s="36">
        <v>6998</v>
      </c>
      <c r="G24" s="36">
        <v>7559</v>
      </c>
      <c r="H24" s="36">
        <v>4938</v>
      </c>
      <c r="I24" s="36">
        <v>1331</v>
      </c>
      <c r="J24" s="36">
        <v>4310</v>
      </c>
    </row>
    <row r="25" spans="1:19" ht="12" customHeight="1">
      <c r="A25" s="72">
        <v>2018</v>
      </c>
      <c r="B25" s="36">
        <v>111134</v>
      </c>
      <c r="C25" s="36">
        <v>46</v>
      </c>
      <c r="D25" s="36">
        <v>23670</v>
      </c>
      <c r="E25" s="36">
        <v>39226</v>
      </c>
      <c r="F25" s="36">
        <v>6915</v>
      </c>
      <c r="G25" s="36">
        <v>8002</v>
      </c>
      <c r="H25" s="36">
        <v>5091</v>
      </c>
      <c r="I25" s="36">
        <v>1241</v>
      </c>
      <c r="J25" s="36">
        <v>4508</v>
      </c>
    </row>
    <row r="26" spans="1:19" ht="12" customHeight="1">
      <c r="A26" s="72">
        <v>2019</v>
      </c>
      <c r="B26" s="36">
        <v>111582</v>
      </c>
      <c r="C26" s="36">
        <v>35</v>
      </c>
      <c r="D26" s="36">
        <v>23760</v>
      </c>
      <c r="E26" s="36">
        <v>39002</v>
      </c>
      <c r="F26" s="36">
        <v>6778</v>
      </c>
      <c r="G26" s="36">
        <v>7314</v>
      </c>
      <c r="H26" s="36">
        <v>5183</v>
      </c>
      <c r="I26" s="36">
        <v>1227</v>
      </c>
      <c r="J26" s="36">
        <v>4489</v>
      </c>
    </row>
    <row r="27" spans="1:19" ht="12" customHeight="1">
      <c r="A27" s="72">
        <v>2020</v>
      </c>
      <c r="B27" s="36">
        <v>116006</v>
      </c>
      <c r="C27" s="36">
        <v>43</v>
      </c>
      <c r="D27" s="36">
        <v>23716</v>
      </c>
      <c r="E27" s="36">
        <v>39841</v>
      </c>
      <c r="F27" s="36">
        <v>6821</v>
      </c>
      <c r="G27" s="36">
        <v>6691</v>
      </c>
      <c r="H27" s="36">
        <v>5287</v>
      </c>
      <c r="I27" s="36">
        <v>1209</v>
      </c>
      <c r="J27" s="36">
        <v>4426</v>
      </c>
    </row>
    <row r="28" spans="1:19" ht="15.75" customHeight="1">
      <c r="A28" s="202" t="s">
        <v>5</v>
      </c>
      <c r="B28" s="201"/>
      <c r="C28" s="201"/>
      <c r="D28" s="201"/>
      <c r="E28" s="201"/>
      <c r="F28" s="201"/>
      <c r="G28" s="201"/>
      <c r="H28" s="201"/>
      <c r="I28" s="201"/>
      <c r="J28" s="201"/>
    </row>
    <row r="29" spans="1:19" ht="12" customHeight="1">
      <c r="A29" s="71">
        <v>1960</v>
      </c>
      <c r="B29" s="22">
        <v>1076.2</v>
      </c>
      <c r="C29" s="22">
        <v>14.5</v>
      </c>
      <c r="D29" s="22">
        <v>184.5</v>
      </c>
      <c r="E29" s="22">
        <v>428.9</v>
      </c>
      <c r="F29" s="22">
        <v>178.9</v>
      </c>
      <c r="G29" s="22">
        <v>85.1</v>
      </c>
      <c r="H29" s="22">
        <v>64.3</v>
      </c>
      <c r="I29" s="22">
        <v>18.600000000000001</v>
      </c>
      <c r="J29" s="22">
        <v>54.5</v>
      </c>
      <c r="L29" s="33"/>
      <c r="M29" s="33"/>
      <c r="N29" s="33"/>
      <c r="O29" s="33"/>
      <c r="P29" s="33"/>
      <c r="Q29" s="33"/>
      <c r="R29" s="33"/>
      <c r="S29" s="33"/>
    </row>
    <row r="30" spans="1:19" ht="12" customHeight="1">
      <c r="A30" s="71">
        <v>1965</v>
      </c>
      <c r="B30" s="22">
        <v>1028</v>
      </c>
      <c r="C30" s="22">
        <v>11.5</v>
      </c>
      <c r="D30" s="22">
        <v>191.2</v>
      </c>
      <c r="E30" s="22">
        <v>435.8</v>
      </c>
      <c r="F30" s="22">
        <v>172.3</v>
      </c>
      <c r="G30" s="22">
        <v>50.2</v>
      </c>
      <c r="H30" s="22">
        <v>69.599999999999994</v>
      </c>
      <c r="I30" s="22">
        <v>18.5</v>
      </c>
      <c r="J30" s="22">
        <v>59.2</v>
      </c>
    </row>
    <row r="31" spans="1:19" ht="12" customHeight="1">
      <c r="A31" s="71">
        <v>1970</v>
      </c>
      <c r="B31" s="22">
        <v>1029.5</v>
      </c>
      <c r="C31" s="22">
        <v>7</v>
      </c>
      <c r="D31" s="22">
        <v>185</v>
      </c>
      <c r="E31" s="22">
        <v>469</v>
      </c>
      <c r="F31" s="22">
        <v>171.2</v>
      </c>
      <c r="G31" s="22">
        <v>64.3</v>
      </c>
      <c r="H31" s="22">
        <v>68.5</v>
      </c>
      <c r="I31" s="22">
        <v>19.8</v>
      </c>
      <c r="J31" s="22">
        <v>54.4</v>
      </c>
    </row>
    <row r="32" spans="1:19" ht="12" customHeight="1">
      <c r="A32" s="72">
        <v>1975</v>
      </c>
      <c r="B32" s="22">
        <v>1040.3</v>
      </c>
      <c r="C32" s="22">
        <v>5.2</v>
      </c>
      <c r="D32" s="22">
        <v>205.8</v>
      </c>
      <c r="E32" s="22">
        <v>497.6</v>
      </c>
      <c r="F32" s="22">
        <v>166.2</v>
      </c>
      <c r="G32" s="22">
        <v>64.900000000000006</v>
      </c>
      <c r="H32" s="22">
        <v>69</v>
      </c>
      <c r="I32" s="22">
        <v>19.7</v>
      </c>
      <c r="J32" s="22">
        <v>43.3</v>
      </c>
    </row>
    <row r="33" spans="1:10" ht="12" customHeight="1">
      <c r="A33" s="72">
        <v>1980</v>
      </c>
      <c r="B33" s="22">
        <v>998.3</v>
      </c>
      <c r="C33" s="22">
        <v>2.9</v>
      </c>
      <c r="D33" s="22">
        <v>202.5</v>
      </c>
      <c r="E33" s="22">
        <v>505.8</v>
      </c>
      <c r="F33" s="22">
        <v>152</v>
      </c>
      <c r="G33" s="22">
        <v>55.8</v>
      </c>
      <c r="H33" s="22">
        <v>57.5</v>
      </c>
      <c r="I33" s="22">
        <v>19.899999999999999</v>
      </c>
      <c r="J33" s="22">
        <v>41</v>
      </c>
    </row>
    <row r="34" spans="1:10" ht="12" customHeight="1">
      <c r="A34" s="72">
        <v>1985</v>
      </c>
      <c r="B34" s="22">
        <v>1008.2</v>
      </c>
      <c r="C34" s="22">
        <v>2.1</v>
      </c>
      <c r="D34" s="22">
        <v>220.7</v>
      </c>
      <c r="E34" s="22">
        <v>493.5</v>
      </c>
      <c r="F34" s="22">
        <v>140.80000000000001</v>
      </c>
      <c r="G34" s="22">
        <v>75.3</v>
      </c>
      <c r="H34" s="22">
        <v>53.1</v>
      </c>
      <c r="I34" s="22">
        <v>21.4</v>
      </c>
      <c r="J34" s="22">
        <v>31.2</v>
      </c>
    </row>
    <row r="35" spans="1:10" ht="12" customHeight="1">
      <c r="A35" s="72">
        <v>1990</v>
      </c>
      <c r="B35" s="22">
        <v>1003.2</v>
      </c>
      <c r="C35" s="22">
        <v>1.9</v>
      </c>
      <c r="D35" s="22">
        <v>222.1</v>
      </c>
      <c r="E35" s="22">
        <v>472.8</v>
      </c>
      <c r="F35" s="22">
        <v>130.4</v>
      </c>
      <c r="G35" s="22">
        <v>81.599999999999994</v>
      </c>
      <c r="H35" s="22">
        <v>49.5</v>
      </c>
      <c r="I35" s="22">
        <v>17.899999999999999</v>
      </c>
      <c r="J35" s="22">
        <v>33.9</v>
      </c>
    </row>
    <row r="36" spans="1:10" ht="12" customHeight="1">
      <c r="A36" s="72">
        <v>1995</v>
      </c>
      <c r="B36" s="22">
        <v>949.3</v>
      </c>
      <c r="C36" s="22">
        <v>1.2</v>
      </c>
      <c r="D36" s="22">
        <v>216.5</v>
      </c>
      <c r="E36" s="22">
        <v>428.9</v>
      </c>
      <c r="F36" s="22">
        <v>115.6</v>
      </c>
      <c r="G36" s="22">
        <v>63.8</v>
      </c>
      <c r="H36" s="22">
        <v>46.7</v>
      </c>
      <c r="I36" s="22">
        <v>16.399999999999999</v>
      </c>
      <c r="J36" s="22">
        <v>28.4</v>
      </c>
    </row>
    <row r="37" spans="1:10" ht="12" customHeight="1">
      <c r="A37" s="72">
        <v>2000</v>
      </c>
      <c r="B37" s="22">
        <v>905.9</v>
      </c>
      <c r="C37" s="22">
        <v>0.6</v>
      </c>
      <c r="D37" s="22">
        <v>208.3</v>
      </c>
      <c r="E37" s="22">
        <v>394.4</v>
      </c>
      <c r="F37" s="22">
        <v>96.4</v>
      </c>
      <c r="G37" s="22">
        <v>55.1</v>
      </c>
      <c r="H37" s="22">
        <v>49.1</v>
      </c>
      <c r="I37" s="22">
        <v>13.7</v>
      </c>
      <c r="J37" s="22">
        <v>27.8</v>
      </c>
    </row>
    <row r="38" spans="1:10" ht="12" customHeight="1">
      <c r="A38" s="72">
        <v>2005</v>
      </c>
      <c r="B38" s="22">
        <v>876.84793715023625</v>
      </c>
      <c r="C38" s="22">
        <v>0.54994661789354793</v>
      </c>
      <c r="D38" s="22">
        <v>202.88369635713494</v>
      </c>
      <c r="E38" s="22">
        <v>379.77076360740369</v>
      </c>
      <c r="F38" s="22">
        <v>78.21359441940271</v>
      </c>
      <c r="G38" s="22">
        <v>55.581892923715699</v>
      </c>
      <c r="H38" s="22">
        <v>48.982533508993122</v>
      </c>
      <c r="I38" s="22">
        <v>13.273287862379869</v>
      </c>
      <c r="J38" s="22">
        <v>27.460046378210034</v>
      </c>
    </row>
    <row r="39" spans="1:10" ht="12" customHeight="1">
      <c r="A39" s="72">
        <v>2010</v>
      </c>
      <c r="B39" s="22">
        <v>919.26323852288579</v>
      </c>
      <c r="C39" s="22">
        <v>0.48378848060552454</v>
      </c>
      <c r="D39" s="22">
        <v>205.79617674988853</v>
      </c>
      <c r="E39" s="22">
        <v>375.92225667974662</v>
      </c>
      <c r="F39" s="22">
        <v>73.386991058007268</v>
      </c>
      <c r="G39" s="22">
        <v>59.459464991344376</v>
      </c>
      <c r="H39" s="22">
        <v>50.844308586715229</v>
      </c>
      <c r="I39" s="22">
        <v>12.876216483808577</v>
      </c>
      <c r="J39" s="22">
        <v>33.725639272981276</v>
      </c>
    </row>
    <row r="40" spans="1:10" ht="16.5" customHeight="1">
      <c r="A40" s="72">
        <v>2011</v>
      </c>
      <c r="B40" s="22">
        <v>931.18242503220199</v>
      </c>
      <c r="C40" s="22">
        <v>0.45734003603267809</v>
      </c>
      <c r="D40" s="22">
        <v>214.69256316509032</v>
      </c>
      <c r="E40" s="22">
        <v>373.29427649425617</v>
      </c>
      <c r="F40" s="22">
        <v>73.631745801261161</v>
      </c>
      <c r="G40" s="22">
        <v>55.890763570160203</v>
      </c>
      <c r="H40" s="22">
        <v>46.591516170829081</v>
      </c>
      <c r="I40" s="22">
        <v>12.41487639480374</v>
      </c>
      <c r="J40" s="22">
        <v>32.461614640902795</v>
      </c>
    </row>
    <row r="41" spans="1:10" ht="12" customHeight="1">
      <c r="A41" s="72">
        <v>2012</v>
      </c>
      <c r="B41" s="22">
        <v>951.66070505625009</v>
      </c>
      <c r="C41" s="22">
        <v>0.52037440127747714</v>
      </c>
      <c r="D41" s="22">
        <v>214.06310598005305</v>
      </c>
      <c r="E41" s="22">
        <v>380.45045545033878</v>
      </c>
      <c r="F41" s="22">
        <v>74.971759194958707</v>
      </c>
      <c r="G41" s="22">
        <v>56.559966742486516</v>
      </c>
      <c r="H41" s="22">
        <v>46.540394179707448</v>
      </c>
      <c r="I41" s="22">
        <v>12.470062925158452</v>
      </c>
      <c r="J41" s="22">
        <v>32.499746697966067</v>
      </c>
    </row>
    <row r="42" spans="1:10" ht="12" customHeight="1">
      <c r="A42" s="72">
        <v>2013</v>
      </c>
      <c r="B42" s="22">
        <v>961.74645843779285</v>
      </c>
      <c r="C42" s="22">
        <v>0.46225564718384893</v>
      </c>
      <c r="D42" s="22">
        <v>213.52437384406608</v>
      </c>
      <c r="E42" s="22">
        <v>377.02136611637803</v>
      </c>
      <c r="F42" s="22">
        <v>70.659077498102633</v>
      </c>
      <c r="G42" s="22">
        <v>57.064987955410253</v>
      </c>
      <c r="H42" s="22">
        <v>45.36708994504346</v>
      </c>
      <c r="I42" s="22">
        <v>12.914856754993659</v>
      </c>
      <c r="J42" s="22">
        <v>33.744662244420979</v>
      </c>
    </row>
    <row r="43" spans="1:10" ht="12" customHeight="1">
      <c r="A43" s="72">
        <v>2014</v>
      </c>
      <c r="B43" s="22">
        <v>943.07071198779909</v>
      </c>
      <c r="C43" s="22">
        <v>0.41221810722373819</v>
      </c>
      <c r="D43" s="22">
        <v>214.41899590976584</v>
      </c>
      <c r="E43" s="22">
        <v>363.37026151772523</v>
      </c>
      <c r="F43" s="22">
        <v>66.788701963591592</v>
      </c>
      <c r="G43" s="22">
        <v>53.297927545360146</v>
      </c>
      <c r="H43" s="22">
        <v>44.847456347273521</v>
      </c>
      <c r="I43" s="22">
        <v>12.357174623366154</v>
      </c>
      <c r="J43" s="22">
        <v>34.13915415280232</v>
      </c>
    </row>
    <row r="44" spans="1:10" ht="12" customHeight="1">
      <c r="A44" s="72">
        <v>2015</v>
      </c>
      <c r="B44" s="22">
        <v>1000.7843023945532</v>
      </c>
      <c r="C44" s="22">
        <v>0.28708671898868426</v>
      </c>
      <c r="D44" s="22">
        <v>215.60212596050187</v>
      </c>
      <c r="E44" s="22">
        <v>380.72329368850961</v>
      </c>
      <c r="F44" s="22">
        <v>71.345680099639466</v>
      </c>
      <c r="G44" s="22">
        <v>65.131641762819882</v>
      </c>
      <c r="H44" s="22">
        <v>46.146874861955276</v>
      </c>
      <c r="I44" s="22">
        <v>11.937250992787549</v>
      </c>
      <c r="J44" s="22">
        <v>36.330361244922848</v>
      </c>
    </row>
    <row r="45" spans="1:10" ht="16.5" customHeight="1">
      <c r="A45" s="72">
        <v>2016</v>
      </c>
      <c r="B45" s="22">
        <v>976.84484702662837</v>
      </c>
      <c r="C45" s="22">
        <v>0.27483208675606158</v>
      </c>
      <c r="D45" s="22">
        <v>214.11251772208905</v>
      </c>
      <c r="E45" s="22">
        <v>352.48131233420759</v>
      </c>
      <c r="F45" s="22">
        <v>64.301547231359876</v>
      </c>
      <c r="G45" s="22">
        <v>61.021884329404209</v>
      </c>
      <c r="H45" s="22">
        <v>45.759542444884261</v>
      </c>
      <c r="I45" s="22">
        <v>12.312477486671559</v>
      </c>
      <c r="J45" s="22">
        <v>37.386324868382914</v>
      </c>
    </row>
    <row r="46" spans="1:10" ht="12" customHeight="1">
      <c r="A46" s="72">
        <v>2017</v>
      </c>
      <c r="B46" s="22">
        <v>993.11418383115097</v>
      </c>
      <c r="C46" s="22">
        <v>0.34584254935468967</v>
      </c>
      <c r="D46" s="22">
        <v>208.63406845807648</v>
      </c>
      <c r="E46" s="22">
        <v>357.75591506798673</v>
      </c>
      <c r="F46" s="22">
        <v>63.689635799582057</v>
      </c>
      <c r="G46" s="22">
        <v>68.795363962423664</v>
      </c>
      <c r="H46" s="22">
        <v>44.941329176669939</v>
      </c>
      <c r="I46" s="22">
        <v>12.113590347133998</v>
      </c>
      <c r="J46" s="22">
        <v>39.225825992597692</v>
      </c>
    </row>
    <row r="47" spans="1:10" ht="12" customHeight="1">
      <c r="A47" s="72">
        <v>2018</v>
      </c>
      <c r="B47" s="22">
        <v>1006.0581294727488</v>
      </c>
      <c r="C47" s="22">
        <v>0.41642228261150005</v>
      </c>
      <c r="D47" s="22">
        <v>214.27642237856966</v>
      </c>
      <c r="E47" s="22">
        <v>355.09957516779781</v>
      </c>
      <c r="F47" s="22">
        <v>62.599132266489619</v>
      </c>
      <c r="G47" s="22">
        <v>72.439371857765721</v>
      </c>
      <c r="H47" s="22">
        <v>46.087083495111884</v>
      </c>
      <c r="I47" s="22">
        <v>11.23434897219286</v>
      </c>
      <c r="J47" s="22">
        <v>40.809383695927004</v>
      </c>
    </row>
    <row r="48" spans="1:10" ht="12" customHeight="1">
      <c r="A48" s="72">
        <v>2019</v>
      </c>
      <c r="B48" s="22">
        <v>1006.6067873562782</v>
      </c>
      <c r="C48" s="22">
        <v>0.31574301910227226</v>
      </c>
      <c r="D48" s="22">
        <v>214.34440382485678</v>
      </c>
      <c r="E48" s="22">
        <v>351.84597802933774</v>
      </c>
      <c r="F48" s="22">
        <v>61.145890956434314</v>
      </c>
      <c r="G48" s="22">
        <v>65.981269763257686</v>
      </c>
      <c r="H48" s="22">
        <v>46.757030514487916</v>
      </c>
      <c r="I48" s="22">
        <v>11.069048126813943</v>
      </c>
      <c r="J48" s="22">
        <v>40.496297507145712</v>
      </c>
    </row>
    <row r="49" spans="1:10" ht="12" customHeight="1">
      <c r="A49" s="72">
        <v>2020</v>
      </c>
      <c r="B49" s="22">
        <v>1042.1159443866304</v>
      </c>
      <c r="C49" s="22">
        <v>0.38628161999056182</v>
      </c>
      <c r="D49" s="22">
        <v>213.04778836502706</v>
      </c>
      <c r="E49" s="22">
        <v>357.9033958614877</v>
      </c>
      <c r="F49" s="22">
        <v>61.275044882688888</v>
      </c>
      <c r="G49" s="22">
        <v>60.107216729229044</v>
      </c>
      <c r="H49" s="22">
        <v>47.494672671862794</v>
      </c>
      <c r="I49" s="22">
        <v>10.860801827176493</v>
      </c>
      <c r="J49" s="22">
        <v>39.760056978563412</v>
      </c>
    </row>
    <row r="50" spans="1:10" ht="110.25" customHeight="1">
      <c r="A50" s="188" t="s">
        <v>161</v>
      </c>
      <c r="B50" s="189"/>
      <c r="C50" s="189"/>
      <c r="D50" s="189"/>
      <c r="E50" s="189"/>
      <c r="F50" s="189"/>
      <c r="G50" s="189"/>
      <c r="H50" s="189"/>
      <c r="I50" s="189"/>
      <c r="J50" s="189"/>
    </row>
    <row r="51" spans="1:10" ht="11.85" customHeight="1">
      <c r="A51" s="28"/>
      <c r="B51" s="20"/>
      <c r="C51" s="20"/>
      <c r="D51" s="20"/>
      <c r="E51" s="20"/>
      <c r="F51" s="20"/>
      <c r="G51" s="20"/>
      <c r="H51" s="20"/>
      <c r="I51" s="20"/>
      <c r="J51" s="20"/>
    </row>
    <row r="52" spans="1:10" ht="11.85" customHeight="1">
      <c r="A52" s="28"/>
      <c r="B52" s="29"/>
      <c r="C52" s="29"/>
      <c r="D52" s="29"/>
      <c r="E52" s="29"/>
      <c r="F52" s="29"/>
      <c r="G52" s="29"/>
      <c r="H52" s="29"/>
      <c r="I52" s="29"/>
      <c r="J52" s="29"/>
    </row>
    <row r="53" spans="1:10" ht="11.85" customHeight="1">
      <c r="A53" s="28"/>
      <c r="B53" s="20"/>
      <c r="C53" s="20"/>
      <c r="D53" s="20"/>
      <c r="E53" s="20"/>
      <c r="F53" s="20"/>
      <c r="G53" s="20"/>
      <c r="H53" s="20"/>
      <c r="I53" s="20"/>
      <c r="J53" s="20"/>
    </row>
    <row r="54" spans="1:10" ht="11.85" customHeight="1">
      <c r="A54" s="28"/>
      <c r="B54" s="20"/>
      <c r="C54" s="20"/>
      <c r="D54" s="20"/>
      <c r="E54" s="20"/>
      <c r="F54" s="20"/>
      <c r="G54" s="20"/>
      <c r="H54" s="20"/>
      <c r="I54" s="20"/>
      <c r="J54" s="20"/>
    </row>
    <row r="55" spans="1:10" ht="11.85" customHeight="1">
      <c r="A55" s="28"/>
      <c r="B55" s="20"/>
      <c r="C55" s="20"/>
      <c r="D55" s="20"/>
      <c r="E55" s="20"/>
      <c r="F55" s="20"/>
      <c r="G55" s="20"/>
      <c r="H55" s="20"/>
      <c r="I55" s="20"/>
      <c r="J55" s="20"/>
    </row>
    <row r="56" spans="1:10" ht="11.85" customHeight="1">
      <c r="A56" s="28"/>
      <c r="B56" s="20"/>
      <c r="C56" s="20"/>
      <c r="D56" s="20"/>
      <c r="E56" s="20"/>
      <c r="F56" s="20"/>
      <c r="G56" s="20"/>
      <c r="H56" s="20"/>
      <c r="I56" s="20"/>
      <c r="J56" s="20"/>
    </row>
    <row r="57" spans="1:10" ht="11.85" customHeight="1">
      <c r="A57" s="28"/>
      <c r="B57" s="20"/>
      <c r="C57" s="20"/>
      <c r="D57" s="20"/>
      <c r="E57" s="20"/>
      <c r="F57" s="20"/>
      <c r="G57" s="20"/>
      <c r="H57" s="20"/>
      <c r="I57" s="20"/>
      <c r="J57" s="20"/>
    </row>
    <row r="58" spans="1:10" ht="11.85" customHeight="1">
      <c r="A58" s="28"/>
      <c r="B58" s="20"/>
      <c r="C58" s="20"/>
      <c r="D58" s="20"/>
      <c r="E58" s="20"/>
      <c r="F58" s="20"/>
      <c r="G58" s="20"/>
      <c r="H58" s="20"/>
      <c r="I58" s="20"/>
      <c r="J58" s="20"/>
    </row>
    <row r="59" spans="1:10" ht="11.85" customHeight="1">
      <c r="A59" s="30"/>
      <c r="B59" s="20"/>
      <c r="C59" s="20"/>
      <c r="D59" s="20"/>
      <c r="E59" s="20"/>
      <c r="F59" s="20"/>
      <c r="G59" s="20"/>
      <c r="H59" s="20"/>
      <c r="I59" s="20"/>
      <c r="J59" s="20"/>
    </row>
    <row r="60" spans="1:10" ht="11.85" customHeight="1">
      <c r="A60" s="30"/>
      <c r="B60" s="20"/>
      <c r="C60" s="20"/>
      <c r="D60" s="20"/>
      <c r="E60" s="20"/>
      <c r="F60" s="20"/>
      <c r="G60" s="20"/>
      <c r="H60" s="20"/>
      <c r="I60" s="20"/>
      <c r="J60" s="20"/>
    </row>
    <row r="61" spans="1:10" ht="11.85" customHeight="1">
      <c r="A61" s="30"/>
      <c r="B61" s="20"/>
      <c r="C61" s="20"/>
      <c r="D61" s="20"/>
      <c r="E61" s="20"/>
      <c r="F61" s="20"/>
      <c r="G61" s="20"/>
      <c r="H61" s="20"/>
      <c r="I61" s="20"/>
      <c r="J61" s="20"/>
    </row>
    <row r="62" spans="1:10" ht="11.85" customHeight="1">
      <c r="A62" s="30"/>
      <c r="B62" s="20"/>
      <c r="C62" s="20"/>
      <c r="D62" s="20"/>
      <c r="E62" s="20"/>
      <c r="F62" s="20"/>
      <c r="G62" s="20"/>
      <c r="H62" s="20"/>
      <c r="I62" s="20"/>
      <c r="J62" s="20"/>
    </row>
    <row r="63" spans="1:10" ht="11.85" customHeight="1">
      <c r="A63" s="30"/>
      <c r="B63" s="20"/>
      <c r="C63" s="20"/>
      <c r="D63" s="20"/>
      <c r="E63" s="20"/>
      <c r="F63" s="20"/>
      <c r="G63" s="20"/>
      <c r="H63" s="20"/>
      <c r="I63" s="20"/>
      <c r="J63" s="20"/>
    </row>
    <row r="64" spans="1:10" ht="11.85" customHeight="1">
      <c r="A64" s="30"/>
      <c r="B64" s="20"/>
      <c r="C64" s="20"/>
      <c r="D64" s="20"/>
      <c r="E64" s="20"/>
      <c r="F64" s="20"/>
      <c r="G64" s="20"/>
      <c r="H64" s="20"/>
      <c r="I64" s="20"/>
      <c r="J64" s="20"/>
    </row>
    <row r="65" spans="1:10" ht="11.85" customHeight="1">
      <c r="A65" s="30"/>
      <c r="B65" s="20"/>
      <c r="C65" s="20"/>
      <c r="D65" s="20"/>
      <c r="E65" s="20"/>
      <c r="F65" s="20"/>
      <c r="G65" s="20"/>
      <c r="H65" s="20"/>
      <c r="I65" s="20"/>
      <c r="J65" s="20"/>
    </row>
    <row r="66" spans="1:10" ht="11.85" customHeight="1">
      <c r="A66" s="30"/>
      <c r="B66" s="20"/>
      <c r="C66" s="20"/>
      <c r="D66" s="20"/>
      <c r="E66" s="20"/>
      <c r="F66" s="20"/>
      <c r="G66" s="20"/>
      <c r="H66" s="20"/>
      <c r="I66" s="20"/>
      <c r="J66" s="20"/>
    </row>
    <row r="67" spans="1:10" ht="11.85" customHeight="1">
      <c r="A67" s="30"/>
      <c r="B67" s="20"/>
      <c r="C67" s="20"/>
      <c r="D67" s="20"/>
      <c r="E67" s="20"/>
      <c r="F67" s="20"/>
      <c r="G67" s="20"/>
      <c r="H67" s="20"/>
      <c r="I67" s="20"/>
      <c r="J67" s="20"/>
    </row>
    <row r="68" spans="1:10" ht="11.85" customHeight="1">
      <c r="A68" s="30"/>
      <c r="B68" s="20"/>
      <c r="C68" s="20"/>
      <c r="D68" s="20"/>
      <c r="E68" s="20"/>
      <c r="F68" s="20"/>
      <c r="G68" s="20"/>
      <c r="H68" s="20"/>
      <c r="I68" s="20"/>
      <c r="J68" s="20"/>
    </row>
    <row r="69" spans="1:10" ht="11.85" customHeight="1">
      <c r="A69" s="30"/>
      <c r="B69" s="20"/>
      <c r="C69" s="20"/>
      <c r="D69" s="20"/>
      <c r="E69" s="20"/>
      <c r="F69" s="20"/>
      <c r="G69" s="20"/>
      <c r="H69" s="20"/>
      <c r="I69" s="20"/>
      <c r="J69" s="20"/>
    </row>
    <row r="70" spans="1:10" ht="11.85" customHeight="1">
      <c r="A70" s="30"/>
      <c r="B70" s="20"/>
      <c r="C70" s="20"/>
      <c r="D70" s="20"/>
      <c r="E70" s="20"/>
      <c r="F70" s="20"/>
      <c r="G70" s="20"/>
      <c r="H70" s="20"/>
      <c r="I70" s="20"/>
      <c r="J70" s="20"/>
    </row>
    <row r="71" spans="1:10" ht="11.85" customHeight="1">
      <c r="A71" s="30"/>
      <c r="B71" s="20"/>
      <c r="C71" s="20"/>
      <c r="D71" s="20"/>
      <c r="E71" s="20"/>
      <c r="F71" s="20"/>
      <c r="G71" s="20"/>
      <c r="H71" s="20"/>
      <c r="I71" s="20"/>
      <c r="J71" s="20"/>
    </row>
    <row r="72" spans="1:10" ht="11.85" customHeight="1">
      <c r="A72" s="30"/>
      <c r="B72" s="20"/>
      <c r="C72" s="20"/>
      <c r="D72" s="20"/>
      <c r="E72" s="20"/>
      <c r="F72" s="20"/>
      <c r="G72" s="20"/>
      <c r="H72" s="20"/>
      <c r="I72" s="20"/>
      <c r="J72" s="20"/>
    </row>
    <row r="73" spans="1:10" ht="11.85" customHeight="1">
      <c r="A73" s="30"/>
      <c r="B73" s="20"/>
      <c r="C73" s="20"/>
      <c r="D73" s="20"/>
      <c r="E73" s="20"/>
      <c r="F73" s="20"/>
      <c r="G73" s="20"/>
      <c r="H73" s="20"/>
      <c r="I73" s="20"/>
      <c r="J73" s="20"/>
    </row>
    <row r="74" spans="1:10" ht="11.85" customHeight="1">
      <c r="A74" s="30"/>
      <c r="B74" s="20"/>
      <c r="C74" s="20"/>
      <c r="D74" s="20"/>
      <c r="E74" s="20"/>
      <c r="F74" s="20"/>
      <c r="G74" s="20"/>
      <c r="H74" s="20"/>
      <c r="I74" s="20"/>
      <c r="J74" s="20"/>
    </row>
    <row r="75" spans="1:10">
      <c r="A75" s="20"/>
      <c r="B75" s="20"/>
      <c r="C75" s="20"/>
      <c r="D75" s="20"/>
      <c r="E75" s="20"/>
      <c r="F75" s="20"/>
      <c r="G75" s="20"/>
      <c r="H75" s="20"/>
      <c r="I75" s="20"/>
      <c r="J75" s="20"/>
    </row>
    <row r="76" spans="1:10">
      <c r="A76" s="20"/>
      <c r="B76" s="20"/>
      <c r="C76" s="20"/>
      <c r="D76" s="20"/>
      <c r="E76" s="20"/>
      <c r="F76" s="20"/>
      <c r="G76" s="20"/>
      <c r="H76" s="20"/>
      <c r="I76" s="20"/>
      <c r="J76" s="20"/>
    </row>
    <row r="77" spans="1:10">
      <c r="A77" s="20"/>
      <c r="B77" s="20"/>
      <c r="C77" s="20"/>
      <c r="D77" s="20"/>
      <c r="E77" s="20"/>
      <c r="F77" s="20"/>
      <c r="G77" s="20"/>
      <c r="H77" s="20"/>
      <c r="I77" s="20"/>
      <c r="J77" s="20"/>
    </row>
    <row r="78" spans="1:10">
      <c r="A78" s="20"/>
      <c r="B78" s="20"/>
      <c r="C78" s="20"/>
      <c r="D78" s="20"/>
      <c r="E78" s="20"/>
      <c r="F78" s="20"/>
      <c r="G78" s="20"/>
      <c r="H78" s="20"/>
      <c r="I78" s="20"/>
      <c r="J78" s="20"/>
    </row>
    <row r="79" spans="1:10">
      <c r="A79" s="20"/>
      <c r="B79" s="20"/>
      <c r="C79" s="20"/>
      <c r="D79" s="20"/>
      <c r="E79" s="20"/>
      <c r="F79" s="20"/>
      <c r="G79" s="20"/>
      <c r="H79" s="20"/>
      <c r="I79" s="20"/>
      <c r="J79" s="20"/>
    </row>
    <row r="80" spans="1:10">
      <c r="A80" s="20"/>
      <c r="B80" s="20"/>
      <c r="C80" s="20"/>
      <c r="D80" s="20"/>
      <c r="E80" s="20"/>
      <c r="F80" s="20"/>
      <c r="G80" s="20"/>
      <c r="H80" s="20"/>
      <c r="I80" s="20"/>
      <c r="J80" s="20"/>
    </row>
    <row r="81" spans="1:10">
      <c r="A81" s="20"/>
      <c r="B81" s="20"/>
      <c r="C81" s="20"/>
      <c r="D81" s="20"/>
      <c r="E81" s="20"/>
      <c r="F81" s="20"/>
      <c r="G81" s="20"/>
      <c r="H81" s="20"/>
      <c r="I81" s="20"/>
      <c r="J81" s="20"/>
    </row>
    <row r="82" spans="1:10">
      <c r="A82" s="20"/>
      <c r="B82" s="20"/>
      <c r="C82" s="20"/>
      <c r="D82" s="20"/>
      <c r="E82" s="20"/>
      <c r="F82" s="20"/>
      <c r="G82" s="20"/>
      <c r="H82" s="20"/>
      <c r="I82" s="20"/>
      <c r="J82" s="20"/>
    </row>
    <row r="83" spans="1:10">
      <c r="A83" s="20"/>
      <c r="B83" s="20"/>
      <c r="C83" s="20"/>
      <c r="D83" s="20"/>
      <c r="E83" s="20"/>
      <c r="F83" s="20"/>
      <c r="G83" s="20"/>
      <c r="H83" s="20"/>
      <c r="I83" s="20"/>
      <c r="J83" s="20"/>
    </row>
    <row r="84" spans="1:10">
      <c r="A84" s="20"/>
      <c r="B84" s="20"/>
      <c r="C84" s="20"/>
      <c r="D84" s="20"/>
      <c r="E84" s="20"/>
      <c r="F84" s="20"/>
      <c r="G84" s="20"/>
      <c r="H84" s="20"/>
      <c r="I84" s="20"/>
      <c r="J84" s="20"/>
    </row>
    <row r="85" spans="1:10">
      <c r="A85" s="20"/>
      <c r="B85" s="20"/>
      <c r="C85" s="20"/>
      <c r="D85" s="20"/>
      <c r="E85" s="20"/>
      <c r="F85" s="20"/>
      <c r="G85" s="20"/>
      <c r="H85" s="20"/>
      <c r="I85" s="20"/>
      <c r="J85" s="20"/>
    </row>
    <row r="86" spans="1:10">
      <c r="A86" s="20"/>
      <c r="B86" s="20"/>
      <c r="C86" s="20"/>
      <c r="D86" s="20"/>
      <c r="E86" s="20"/>
      <c r="F86" s="20"/>
      <c r="G86" s="20"/>
      <c r="H86" s="20"/>
      <c r="I86" s="20"/>
      <c r="J86" s="20"/>
    </row>
    <row r="87" spans="1:10">
      <c r="A87" s="20"/>
      <c r="B87" s="20"/>
      <c r="C87" s="20"/>
      <c r="D87" s="20"/>
      <c r="E87" s="20"/>
      <c r="F87" s="20"/>
      <c r="G87" s="20"/>
      <c r="H87" s="20"/>
      <c r="I87" s="20"/>
      <c r="J87" s="20"/>
    </row>
    <row r="88" spans="1:10">
      <c r="A88" s="20"/>
      <c r="B88" s="20"/>
      <c r="C88" s="20"/>
      <c r="D88" s="20"/>
      <c r="E88" s="20"/>
      <c r="F88" s="20"/>
      <c r="G88" s="20"/>
      <c r="H88" s="20"/>
      <c r="I88" s="20"/>
      <c r="J88" s="20"/>
    </row>
    <row r="89" spans="1:10">
      <c r="A89" s="20"/>
      <c r="B89" s="20"/>
      <c r="C89" s="20"/>
      <c r="D89" s="20"/>
      <c r="E89" s="20"/>
      <c r="F89" s="20"/>
      <c r="G89" s="20"/>
      <c r="H89" s="20"/>
      <c r="I89" s="20"/>
      <c r="J89" s="20"/>
    </row>
    <row r="90" spans="1:10">
      <c r="A90" s="20"/>
      <c r="B90" s="20"/>
      <c r="C90" s="20"/>
      <c r="D90" s="20"/>
      <c r="E90" s="20"/>
      <c r="F90" s="20"/>
      <c r="G90" s="20"/>
      <c r="H90" s="20"/>
      <c r="I90" s="20"/>
      <c r="J90" s="20"/>
    </row>
    <row r="91" spans="1:10">
      <c r="A91" s="20"/>
      <c r="B91" s="20"/>
      <c r="C91" s="20"/>
      <c r="D91" s="20"/>
      <c r="E91" s="20"/>
      <c r="F91" s="20"/>
      <c r="G91" s="20"/>
      <c r="H91" s="20"/>
      <c r="I91" s="20"/>
      <c r="J91" s="20"/>
    </row>
    <row r="92" spans="1:10">
      <c r="A92" s="20"/>
      <c r="B92" s="20"/>
      <c r="C92" s="20"/>
      <c r="D92" s="20"/>
      <c r="E92" s="20"/>
      <c r="F92" s="20"/>
      <c r="G92" s="20"/>
      <c r="H92" s="20"/>
      <c r="I92" s="20"/>
      <c r="J92" s="20"/>
    </row>
    <row r="93" spans="1:10">
      <c r="A93" s="20"/>
      <c r="B93" s="20"/>
      <c r="C93" s="20"/>
      <c r="D93" s="20"/>
      <c r="E93" s="20"/>
      <c r="F93" s="20"/>
      <c r="G93" s="20"/>
      <c r="H93" s="20"/>
      <c r="I93" s="20"/>
      <c r="J93" s="20"/>
    </row>
    <row r="94" spans="1:10">
      <c r="A94" s="20"/>
      <c r="B94" s="20"/>
      <c r="C94" s="20"/>
      <c r="D94" s="20"/>
      <c r="E94" s="20"/>
      <c r="F94" s="20"/>
      <c r="G94" s="20"/>
      <c r="H94" s="20"/>
      <c r="I94" s="20"/>
      <c r="J94" s="20"/>
    </row>
    <row r="95" spans="1:10">
      <c r="A95" s="20"/>
      <c r="B95" s="20"/>
      <c r="C95" s="20"/>
      <c r="D95" s="20"/>
      <c r="E95" s="20"/>
      <c r="F95" s="20"/>
      <c r="G95" s="20"/>
      <c r="H95" s="20"/>
      <c r="I95" s="20"/>
      <c r="J95" s="20"/>
    </row>
    <row r="96" spans="1:10">
      <c r="A96" s="20"/>
      <c r="B96" s="20"/>
      <c r="C96" s="20"/>
      <c r="D96" s="20"/>
      <c r="E96" s="20"/>
      <c r="F96" s="20"/>
      <c r="G96" s="20"/>
      <c r="H96" s="20"/>
      <c r="I96" s="20"/>
      <c r="J96" s="20"/>
    </row>
    <row r="97" spans="1:10">
      <c r="A97" s="20"/>
      <c r="B97" s="20"/>
      <c r="C97" s="20"/>
      <c r="D97" s="20"/>
      <c r="E97" s="20"/>
      <c r="F97" s="20"/>
      <c r="G97" s="20"/>
      <c r="H97" s="20"/>
      <c r="I97" s="20"/>
      <c r="J97" s="20"/>
    </row>
    <row r="98" spans="1:10">
      <c r="A98" s="20"/>
      <c r="B98" s="20"/>
      <c r="C98" s="20"/>
      <c r="D98" s="20"/>
      <c r="E98" s="20"/>
      <c r="F98" s="20"/>
      <c r="G98" s="20"/>
      <c r="H98" s="20"/>
      <c r="I98" s="20"/>
      <c r="J98" s="20"/>
    </row>
    <row r="99" spans="1:10">
      <c r="A99" s="20"/>
      <c r="B99" s="20"/>
      <c r="C99" s="20"/>
      <c r="D99" s="20"/>
      <c r="E99" s="20"/>
      <c r="F99" s="20"/>
      <c r="G99" s="20"/>
      <c r="H99" s="20"/>
      <c r="I99" s="20"/>
      <c r="J99" s="20"/>
    </row>
    <row r="100" spans="1:10">
      <c r="A100" s="20"/>
      <c r="B100" s="20"/>
      <c r="C100" s="20"/>
      <c r="D100" s="20"/>
      <c r="E100" s="20"/>
      <c r="F100" s="20"/>
      <c r="G100" s="20"/>
      <c r="H100" s="20"/>
      <c r="I100" s="20"/>
      <c r="J100" s="20"/>
    </row>
    <row r="101" spans="1:10">
      <c r="A101" s="20"/>
      <c r="B101" s="20"/>
      <c r="C101" s="20"/>
      <c r="D101" s="20"/>
      <c r="E101" s="20"/>
      <c r="F101" s="20"/>
      <c r="G101" s="20"/>
      <c r="H101" s="20"/>
      <c r="I101" s="20"/>
      <c r="J101" s="20"/>
    </row>
    <row r="102" spans="1:10">
      <c r="A102" s="20"/>
      <c r="B102" s="20"/>
      <c r="C102" s="20"/>
      <c r="D102" s="20"/>
      <c r="E102" s="20"/>
      <c r="F102" s="20"/>
      <c r="G102" s="20"/>
      <c r="H102" s="20"/>
      <c r="I102" s="20"/>
      <c r="J102" s="20"/>
    </row>
    <row r="103" spans="1:10">
      <c r="A103" s="20"/>
      <c r="B103" s="20"/>
      <c r="C103" s="20"/>
      <c r="D103" s="20"/>
      <c r="E103" s="20"/>
      <c r="F103" s="20"/>
      <c r="G103" s="20"/>
      <c r="H103" s="20"/>
      <c r="I103" s="20"/>
      <c r="J103" s="20"/>
    </row>
    <row r="104" spans="1:10">
      <c r="A104" s="20"/>
      <c r="B104" s="20"/>
      <c r="C104" s="20"/>
      <c r="D104" s="20"/>
      <c r="E104" s="20"/>
      <c r="F104" s="20"/>
      <c r="G104" s="20"/>
      <c r="H104" s="20"/>
      <c r="I104" s="20"/>
      <c r="J104" s="20"/>
    </row>
  </sheetData>
  <mergeCells count="13">
    <mergeCell ref="A50:J50"/>
    <mergeCell ref="B3:B5"/>
    <mergeCell ref="C3:I3"/>
    <mergeCell ref="C4:C5"/>
    <mergeCell ref="D4:D5"/>
    <mergeCell ref="E4:F4"/>
    <mergeCell ref="A3:A5"/>
    <mergeCell ref="A6:J6"/>
    <mergeCell ref="A28:J28"/>
    <mergeCell ref="J4:J5"/>
    <mergeCell ref="H4:H5"/>
    <mergeCell ref="I4:I5"/>
    <mergeCell ref="G4:G5"/>
  </mergeCells>
  <phoneticPr fontId="0" type="noConversion"/>
  <conditionalFormatting sqref="H29:J49 B29:G44 B7:G22 H7:J27">
    <cfRule type="cellIs" dxfId="78" priority="39" stopIfTrue="1" operator="equal">
      <formula>"."</formula>
    </cfRule>
    <cfRule type="cellIs" dxfId="77" priority="40" stopIfTrue="1" operator="equal">
      <formula>"..."</formula>
    </cfRule>
  </conditionalFormatting>
  <conditionalFormatting sqref="B23:F23">
    <cfRule type="cellIs" dxfId="76" priority="37" stopIfTrue="1" operator="equal">
      <formula>"."</formula>
    </cfRule>
    <cfRule type="cellIs" dxfId="75" priority="38" stopIfTrue="1" operator="equal">
      <formula>"..."</formula>
    </cfRule>
  </conditionalFormatting>
  <conditionalFormatting sqref="B24:F24">
    <cfRule type="cellIs" dxfId="74" priority="35" stopIfTrue="1" operator="equal">
      <formula>"."</formula>
    </cfRule>
    <cfRule type="cellIs" dxfId="73" priority="36" stopIfTrue="1" operator="equal">
      <formula>"..."</formula>
    </cfRule>
  </conditionalFormatting>
  <conditionalFormatting sqref="B25:F25">
    <cfRule type="cellIs" dxfId="72" priority="33" stopIfTrue="1" operator="equal">
      <formula>"."</formula>
    </cfRule>
    <cfRule type="cellIs" dxfId="71" priority="34" stopIfTrue="1" operator="equal">
      <formula>"..."</formula>
    </cfRule>
  </conditionalFormatting>
  <conditionalFormatting sqref="B26:F27">
    <cfRule type="cellIs" dxfId="70" priority="31" stopIfTrue="1" operator="equal">
      <formula>"."</formula>
    </cfRule>
    <cfRule type="cellIs" dxfId="69" priority="32" stopIfTrue="1" operator="equal">
      <formula>"..."</formula>
    </cfRule>
  </conditionalFormatting>
  <conditionalFormatting sqref="B45:F45">
    <cfRule type="cellIs" dxfId="68" priority="27" stopIfTrue="1" operator="equal">
      <formula>"."</formula>
    </cfRule>
    <cfRule type="cellIs" dxfId="67" priority="28" stopIfTrue="1" operator="equal">
      <formula>"..."</formula>
    </cfRule>
  </conditionalFormatting>
  <conditionalFormatting sqref="B46:F46">
    <cfRule type="cellIs" dxfId="66" priority="25" stopIfTrue="1" operator="equal">
      <formula>"."</formula>
    </cfRule>
    <cfRule type="cellIs" dxfId="65" priority="26" stopIfTrue="1" operator="equal">
      <formula>"..."</formula>
    </cfRule>
  </conditionalFormatting>
  <conditionalFormatting sqref="B47:F47">
    <cfRule type="cellIs" dxfId="64" priority="23" stopIfTrue="1" operator="equal">
      <formula>"."</formula>
    </cfRule>
    <cfRule type="cellIs" dxfId="63" priority="24" stopIfTrue="1" operator="equal">
      <formula>"..."</formula>
    </cfRule>
  </conditionalFormatting>
  <conditionalFormatting sqref="B48:F49">
    <cfRule type="cellIs" dxfId="62" priority="21" stopIfTrue="1" operator="equal">
      <formula>"."</formula>
    </cfRule>
    <cfRule type="cellIs" dxfId="61" priority="22" stopIfTrue="1" operator="equal">
      <formula>"..."</formula>
    </cfRule>
  </conditionalFormatting>
  <conditionalFormatting sqref="G23">
    <cfRule type="cellIs" dxfId="60" priority="17" stopIfTrue="1" operator="equal">
      <formula>"."</formula>
    </cfRule>
    <cfRule type="cellIs" dxfId="59" priority="18" stopIfTrue="1" operator="equal">
      <formula>"..."</formula>
    </cfRule>
  </conditionalFormatting>
  <conditionalFormatting sqref="G24">
    <cfRule type="cellIs" dxfId="58" priority="15" stopIfTrue="1" operator="equal">
      <formula>"."</formula>
    </cfRule>
    <cfRule type="cellIs" dxfId="57" priority="16" stopIfTrue="1" operator="equal">
      <formula>"..."</formula>
    </cfRule>
  </conditionalFormatting>
  <conditionalFormatting sqref="G25">
    <cfRule type="cellIs" dxfId="56" priority="13" stopIfTrue="1" operator="equal">
      <formula>"."</formula>
    </cfRule>
    <cfRule type="cellIs" dxfId="55" priority="14" stopIfTrue="1" operator="equal">
      <formula>"..."</formula>
    </cfRule>
  </conditionalFormatting>
  <conditionalFormatting sqref="G26:G27">
    <cfRule type="cellIs" dxfId="54" priority="11" stopIfTrue="1" operator="equal">
      <formula>"."</formula>
    </cfRule>
    <cfRule type="cellIs" dxfId="53" priority="12" stopIfTrue="1" operator="equal">
      <formula>"..."</formula>
    </cfRule>
  </conditionalFormatting>
  <conditionalFormatting sqref="G45">
    <cfRule type="cellIs" dxfId="52" priority="7" stopIfTrue="1" operator="equal">
      <formula>"."</formula>
    </cfRule>
    <cfRule type="cellIs" dxfId="51" priority="8" stopIfTrue="1" operator="equal">
      <formula>"..."</formula>
    </cfRule>
  </conditionalFormatting>
  <conditionalFormatting sqref="G46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G47">
    <cfRule type="cellIs" dxfId="48" priority="3" stopIfTrue="1" operator="equal">
      <formula>"."</formula>
    </cfRule>
    <cfRule type="cellIs" dxfId="47" priority="4" stopIfTrue="1" operator="equal">
      <formula>"..."</formula>
    </cfRule>
  </conditionalFormatting>
  <conditionalFormatting sqref="G48:G49">
    <cfRule type="cellIs" dxfId="46" priority="1" stopIfTrue="1" operator="equal">
      <formula>"."</formula>
    </cfRule>
    <cfRule type="cellIs" dxfId="4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differentFirst="1" alignWithMargins="0">
    <oddFooter>&amp;C&amp;8 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0"/>
  <sheetViews>
    <sheetView zoomScaleNormal="100" workbookViewId="0">
      <pane ySplit="6" topLeftCell="A7" activePane="bottomLeft" state="frozen"/>
      <selection activeCell="A24" sqref="A24"/>
      <selection pane="bottomLeft"/>
    </sheetView>
  </sheetViews>
  <sheetFormatPr baseColWidth="10" defaultRowHeight="14.25"/>
  <cols>
    <col min="1" max="1" width="7.375" style="24" customWidth="1"/>
    <col min="2" max="2" width="8.625" style="24" customWidth="1"/>
    <col min="3" max="4" width="6.625" style="24" customWidth="1"/>
    <col min="5" max="5" width="9.75" style="24" customWidth="1"/>
    <col min="6" max="7" width="8.5" style="24" customWidth="1"/>
    <col min="8" max="8" width="9.5" style="24" customWidth="1"/>
    <col min="9" max="9" width="7.5" style="24" customWidth="1"/>
    <col min="10" max="10" width="10.125" style="24" customWidth="1"/>
    <col min="11" max="16384" width="11" style="24"/>
  </cols>
  <sheetData>
    <row r="1" spans="1:12" ht="16.5" customHeight="1"/>
    <row r="2" spans="1:12" ht="14.85" customHeight="1">
      <c r="A2" s="154" t="s">
        <v>276</v>
      </c>
      <c r="B2" s="154"/>
      <c r="C2" s="154"/>
      <c r="D2" s="154"/>
      <c r="E2" s="154"/>
      <c r="F2" s="154"/>
      <c r="G2" s="154"/>
      <c r="H2" s="154"/>
      <c r="I2" s="154"/>
      <c r="J2" s="154"/>
    </row>
    <row r="3" spans="1:12" ht="11.85" customHeight="1">
      <c r="A3" s="197" t="s">
        <v>7</v>
      </c>
      <c r="B3" s="190" t="s">
        <v>319</v>
      </c>
      <c r="C3" s="209" t="s">
        <v>283</v>
      </c>
      <c r="D3" s="209" t="s">
        <v>284</v>
      </c>
      <c r="E3" s="178" t="s">
        <v>9</v>
      </c>
      <c r="F3" s="178"/>
      <c r="G3" s="178"/>
      <c r="H3" s="178"/>
      <c r="I3" s="178"/>
      <c r="J3" s="214" t="s">
        <v>323</v>
      </c>
    </row>
    <row r="4" spans="1:12" ht="11.85" customHeight="1">
      <c r="A4" s="207"/>
      <c r="B4" s="191"/>
      <c r="C4" s="205"/>
      <c r="D4" s="205"/>
      <c r="E4" s="193" t="s">
        <v>267</v>
      </c>
      <c r="F4" s="193" t="s">
        <v>162</v>
      </c>
      <c r="G4" s="210" t="s">
        <v>10</v>
      </c>
      <c r="H4" s="211"/>
      <c r="I4" s="193" t="s">
        <v>285</v>
      </c>
      <c r="J4" s="203"/>
    </row>
    <row r="5" spans="1:12" ht="39.950000000000003" customHeight="1">
      <c r="A5" s="207"/>
      <c r="B5" s="191"/>
      <c r="C5" s="205"/>
      <c r="D5" s="205"/>
      <c r="E5" s="205"/>
      <c r="F5" s="205"/>
      <c r="G5" s="212"/>
      <c r="H5" s="213"/>
      <c r="I5" s="205"/>
      <c r="J5" s="203"/>
    </row>
    <row r="6" spans="1:12" ht="57" customHeight="1">
      <c r="A6" s="208"/>
      <c r="B6" s="192"/>
      <c r="C6" s="194"/>
      <c r="D6" s="194"/>
      <c r="E6" s="194"/>
      <c r="F6" s="194"/>
      <c r="G6" s="34" t="s">
        <v>282</v>
      </c>
      <c r="H6" s="35" t="s">
        <v>281</v>
      </c>
      <c r="I6" s="194"/>
      <c r="J6" s="215"/>
    </row>
    <row r="7" spans="1:12" ht="15" customHeight="1">
      <c r="A7" s="102">
        <v>1980</v>
      </c>
      <c r="B7" s="91">
        <v>1023</v>
      </c>
      <c r="C7" s="91">
        <v>560</v>
      </c>
      <c r="D7" s="91">
        <v>463</v>
      </c>
      <c r="E7" s="91">
        <v>206</v>
      </c>
      <c r="F7" s="91">
        <v>163</v>
      </c>
      <c r="G7" s="91">
        <v>284</v>
      </c>
      <c r="H7" s="91">
        <v>132</v>
      </c>
      <c r="I7" s="91">
        <v>66</v>
      </c>
      <c r="J7" s="91">
        <v>66</v>
      </c>
      <c r="L7" s="37"/>
    </row>
    <row r="8" spans="1:12" ht="14.25" customHeight="1">
      <c r="A8" s="102">
        <v>1985</v>
      </c>
      <c r="B8" s="91">
        <v>679</v>
      </c>
      <c r="C8" s="91">
        <v>373</v>
      </c>
      <c r="D8" s="91">
        <v>306</v>
      </c>
      <c r="E8" s="91">
        <v>104</v>
      </c>
      <c r="F8" s="91">
        <v>113</v>
      </c>
      <c r="G8" s="91">
        <v>183</v>
      </c>
      <c r="H8" s="91">
        <v>79</v>
      </c>
      <c r="I8" s="91">
        <v>90</v>
      </c>
      <c r="J8" s="91">
        <v>44</v>
      </c>
      <c r="K8" s="36"/>
      <c r="L8" s="37"/>
    </row>
    <row r="9" spans="1:12" ht="14.25" customHeight="1">
      <c r="A9" s="102">
        <v>1990</v>
      </c>
      <c r="B9" s="91">
        <v>762</v>
      </c>
      <c r="C9" s="91">
        <v>441</v>
      </c>
      <c r="D9" s="91">
        <v>321</v>
      </c>
      <c r="E9" s="91">
        <v>113</v>
      </c>
      <c r="F9" s="91">
        <v>76</v>
      </c>
      <c r="G9" s="91">
        <v>251</v>
      </c>
      <c r="H9" s="91">
        <v>98</v>
      </c>
      <c r="I9" s="91">
        <v>151</v>
      </c>
      <c r="J9" s="91">
        <v>21</v>
      </c>
      <c r="L9" s="37"/>
    </row>
    <row r="10" spans="1:12" ht="14.25" customHeight="1">
      <c r="A10" s="102">
        <v>1995</v>
      </c>
      <c r="B10" s="91">
        <v>534</v>
      </c>
      <c r="C10" s="91">
        <v>301</v>
      </c>
      <c r="D10" s="91">
        <v>233</v>
      </c>
      <c r="E10" s="91">
        <v>63</v>
      </c>
      <c r="F10" s="91">
        <v>97</v>
      </c>
      <c r="G10" s="91">
        <v>163</v>
      </c>
      <c r="H10" s="91">
        <v>62</v>
      </c>
      <c r="I10" s="91">
        <v>76</v>
      </c>
      <c r="J10" s="91">
        <v>15</v>
      </c>
      <c r="L10" s="37"/>
    </row>
    <row r="11" spans="1:12" ht="14.25" customHeight="1">
      <c r="A11" s="102">
        <v>2000</v>
      </c>
      <c r="B11" s="91">
        <v>410</v>
      </c>
      <c r="C11" s="91">
        <v>230</v>
      </c>
      <c r="D11" s="91">
        <v>180</v>
      </c>
      <c r="E11" s="91">
        <v>31</v>
      </c>
      <c r="F11" s="91">
        <v>67</v>
      </c>
      <c r="G11" s="91">
        <v>142</v>
      </c>
      <c r="H11" s="91">
        <v>60</v>
      </c>
      <c r="I11" s="91">
        <v>50</v>
      </c>
      <c r="J11" s="91">
        <v>12</v>
      </c>
      <c r="L11" s="37"/>
    </row>
    <row r="12" spans="1:12" ht="14.25" customHeight="1">
      <c r="A12" s="102">
        <v>2005</v>
      </c>
      <c r="B12" s="91">
        <v>308</v>
      </c>
      <c r="C12" s="91">
        <v>176</v>
      </c>
      <c r="D12" s="91">
        <v>132</v>
      </c>
      <c r="E12" s="91">
        <v>31</v>
      </c>
      <c r="F12" s="91">
        <v>64</v>
      </c>
      <c r="G12" s="91">
        <v>113</v>
      </c>
      <c r="H12" s="91">
        <v>49</v>
      </c>
      <c r="I12" s="91">
        <v>25</v>
      </c>
      <c r="J12" s="91">
        <v>10</v>
      </c>
      <c r="L12" s="37"/>
    </row>
    <row r="13" spans="1:12" ht="14.25" customHeight="1">
      <c r="A13" s="102">
        <v>2010</v>
      </c>
      <c r="B13" s="91">
        <v>288</v>
      </c>
      <c r="C13" s="91">
        <v>159</v>
      </c>
      <c r="D13" s="91">
        <v>129</v>
      </c>
      <c r="E13" s="91">
        <v>22</v>
      </c>
      <c r="F13" s="91">
        <v>34</v>
      </c>
      <c r="G13" s="91">
        <v>110</v>
      </c>
      <c r="H13" s="91">
        <v>40</v>
      </c>
      <c r="I13" s="91">
        <v>21</v>
      </c>
      <c r="J13" s="91">
        <v>7</v>
      </c>
      <c r="L13" s="37"/>
    </row>
    <row r="14" spans="1:12" ht="14.25" customHeight="1">
      <c r="A14" s="102">
        <v>2015</v>
      </c>
      <c r="B14" s="91">
        <v>293</v>
      </c>
      <c r="C14" s="91">
        <v>154</v>
      </c>
      <c r="D14" s="91">
        <v>139</v>
      </c>
      <c r="E14" s="91">
        <v>51</v>
      </c>
      <c r="F14" s="91">
        <v>35</v>
      </c>
      <c r="G14" s="91">
        <v>93</v>
      </c>
      <c r="H14" s="91">
        <v>30</v>
      </c>
      <c r="I14" s="91">
        <v>17</v>
      </c>
      <c r="J14" s="91">
        <v>3</v>
      </c>
      <c r="K14" s="42"/>
      <c r="L14" s="37"/>
    </row>
    <row r="15" spans="1:12" ht="14.25" customHeight="1">
      <c r="A15" s="102">
        <v>2016</v>
      </c>
      <c r="B15" s="91">
        <v>368</v>
      </c>
      <c r="C15" s="91">
        <v>201</v>
      </c>
      <c r="D15" s="91">
        <v>167</v>
      </c>
      <c r="E15" s="91">
        <v>45</v>
      </c>
      <c r="F15" s="91">
        <v>55</v>
      </c>
      <c r="G15" s="91">
        <v>104</v>
      </c>
      <c r="H15" s="91">
        <v>36</v>
      </c>
      <c r="I15" s="91">
        <v>12</v>
      </c>
      <c r="J15" s="91">
        <v>5</v>
      </c>
      <c r="K15" s="42"/>
      <c r="L15" s="37"/>
    </row>
    <row r="16" spans="1:12" ht="14.25" customHeight="1">
      <c r="A16" s="102">
        <v>2017</v>
      </c>
      <c r="B16" s="91">
        <v>362</v>
      </c>
      <c r="C16" s="91">
        <v>197</v>
      </c>
      <c r="D16" s="91">
        <v>165</v>
      </c>
      <c r="E16" s="91">
        <v>44</v>
      </c>
      <c r="F16" s="91">
        <v>49</v>
      </c>
      <c r="G16" s="91">
        <v>103</v>
      </c>
      <c r="H16" s="91">
        <v>26</v>
      </c>
      <c r="I16" s="91">
        <v>18</v>
      </c>
      <c r="J16" s="91">
        <v>6</v>
      </c>
      <c r="K16" s="38"/>
      <c r="L16" s="37"/>
    </row>
    <row r="17" spans="1:24" ht="14.25" customHeight="1">
      <c r="A17" s="102">
        <v>2018</v>
      </c>
      <c r="B17" s="91">
        <v>286</v>
      </c>
      <c r="C17" s="91">
        <v>171</v>
      </c>
      <c r="D17" s="91">
        <v>115</v>
      </c>
      <c r="E17" s="91">
        <v>36</v>
      </c>
      <c r="F17" s="91">
        <v>25</v>
      </c>
      <c r="G17" s="91">
        <v>99</v>
      </c>
      <c r="H17" s="91">
        <v>36</v>
      </c>
      <c r="I17" s="91">
        <v>15</v>
      </c>
      <c r="J17" s="91">
        <v>4</v>
      </c>
      <c r="K17" s="38"/>
      <c r="L17" s="37"/>
    </row>
    <row r="18" spans="1:24" ht="14.25" customHeight="1">
      <c r="A18" s="102">
        <v>2019</v>
      </c>
      <c r="B18" s="91">
        <v>332</v>
      </c>
      <c r="C18" s="91">
        <v>193</v>
      </c>
      <c r="D18" s="91">
        <v>139</v>
      </c>
      <c r="E18" s="91">
        <v>55</v>
      </c>
      <c r="F18" s="91">
        <v>25</v>
      </c>
      <c r="G18" s="91">
        <v>114</v>
      </c>
      <c r="H18" s="91">
        <v>41</v>
      </c>
      <c r="I18" s="91">
        <v>16</v>
      </c>
      <c r="J18" s="93">
        <v>2</v>
      </c>
      <c r="K18" s="38"/>
      <c r="L18" s="37"/>
    </row>
    <row r="19" spans="1:24" ht="14.25" customHeight="1">
      <c r="A19" s="102">
        <v>2020</v>
      </c>
      <c r="B19" s="91">
        <v>323</v>
      </c>
      <c r="C19" s="91">
        <v>174</v>
      </c>
      <c r="D19" s="91">
        <v>149</v>
      </c>
      <c r="E19" s="91">
        <v>34</v>
      </c>
      <c r="F19" s="91">
        <v>32</v>
      </c>
      <c r="G19" s="91">
        <v>124</v>
      </c>
      <c r="H19" s="91">
        <v>45</v>
      </c>
      <c r="I19" s="91">
        <v>12</v>
      </c>
      <c r="J19" s="92" t="s">
        <v>272</v>
      </c>
      <c r="K19" s="38"/>
      <c r="L19" s="37"/>
    </row>
    <row r="20" spans="1:24" ht="57" customHeight="1">
      <c r="A20" s="103" t="s">
        <v>277</v>
      </c>
      <c r="B20" s="91">
        <v>136</v>
      </c>
      <c r="C20" s="91">
        <v>66</v>
      </c>
      <c r="D20" s="91">
        <v>70</v>
      </c>
      <c r="E20" s="91">
        <v>29</v>
      </c>
      <c r="F20" s="91">
        <v>25</v>
      </c>
      <c r="G20" s="91">
        <v>51</v>
      </c>
      <c r="H20" s="91">
        <v>3</v>
      </c>
      <c r="I20" s="92" t="s">
        <v>272</v>
      </c>
      <c r="J20" s="91">
        <v>0</v>
      </c>
      <c r="K20" s="38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</row>
    <row r="21" spans="1:24" ht="57" customHeight="1">
      <c r="A21" s="103" t="s">
        <v>138</v>
      </c>
      <c r="B21" s="91">
        <v>59</v>
      </c>
      <c r="C21" s="91">
        <v>36</v>
      </c>
      <c r="D21" s="91">
        <v>23</v>
      </c>
      <c r="E21" s="92" t="s">
        <v>272</v>
      </c>
      <c r="F21" s="92" t="s">
        <v>272</v>
      </c>
      <c r="G21" s="91">
        <v>18</v>
      </c>
      <c r="H21" s="93">
        <v>8</v>
      </c>
      <c r="I21" s="91">
        <v>0</v>
      </c>
      <c r="J21" s="91">
        <v>0</v>
      </c>
      <c r="K21" s="38"/>
    </row>
    <row r="22" spans="1:24" ht="36" customHeight="1">
      <c r="A22" s="103" t="s">
        <v>136</v>
      </c>
      <c r="B22" s="91">
        <v>53</v>
      </c>
      <c r="C22" s="91">
        <v>25</v>
      </c>
      <c r="D22" s="91">
        <v>28</v>
      </c>
      <c r="E22" s="92" t="s">
        <v>272</v>
      </c>
      <c r="F22" s="92" t="s">
        <v>272</v>
      </c>
      <c r="G22" s="93">
        <v>20</v>
      </c>
      <c r="H22" s="91">
        <v>16</v>
      </c>
      <c r="I22" s="92" t="s">
        <v>272</v>
      </c>
      <c r="J22" s="91">
        <v>0</v>
      </c>
      <c r="K22" s="38"/>
    </row>
    <row r="23" spans="1:24" s="39" customFormat="1" ht="36" customHeight="1">
      <c r="A23" s="103" t="s">
        <v>137</v>
      </c>
      <c r="B23" s="91">
        <v>75</v>
      </c>
      <c r="C23" s="91">
        <v>47</v>
      </c>
      <c r="D23" s="91">
        <v>28</v>
      </c>
      <c r="E23" s="91">
        <v>0</v>
      </c>
      <c r="F23" s="91">
        <v>0</v>
      </c>
      <c r="G23" s="91">
        <v>35</v>
      </c>
      <c r="H23" s="91">
        <v>18</v>
      </c>
      <c r="I23" s="91">
        <v>6</v>
      </c>
      <c r="J23" s="92" t="s">
        <v>272</v>
      </c>
      <c r="K23" s="38"/>
    </row>
    <row r="24" spans="1:24" ht="18.75" customHeight="1">
      <c r="A24" s="206" t="s">
        <v>11</v>
      </c>
      <c r="B24" s="206"/>
      <c r="C24" s="206"/>
      <c r="D24" s="206"/>
      <c r="E24" s="206"/>
      <c r="F24" s="206"/>
      <c r="G24" s="206"/>
      <c r="H24" s="206"/>
      <c r="I24" s="206"/>
      <c r="J24" s="206"/>
    </row>
    <row r="25" spans="1:24" ht="3.75" customHeight="1">
      <c r="A25" s="40"/>
      <c r="B25" s="40"/>
      <c r="C25" s="40"/>
      <c r="D25" s="40"/>
      <c r="E25" s="40"/>
      <c r="F25" s="40"/>
      <c r="G25" s="40"/>
      <c r="H25" s="40"/>
      <c r="I25" s="40"/>
      <c r="J25" s="40"/>
    </row>
    <row r="26" spans="1:24" ht="14.25" customHeight="1">
      <c r="A26" s="1">
        <v>1980</v>
      </c>
      <c r="B26" s="73">
        <v>10.3</v>
      </c>
      <c r="C26" s="73">
        <v>11</v>
      </c>
      <c r="D26" s="73">
        <v>9.5</v>
      </c>
      <c r="E26" s="73">
        <v>2.1</v>
      </c>
      <c r="F26" s="73">
        <v>1.6</v>
      </c>
      <c r="G26" s="73">
        <v>2.8</v>
      </c>
      <c r="H26" s="73">
        <v>1.3</v>
      </c>
      <c r="I26" s="73">
        <v>0.7</v>
      </c>
      <c r="J26" s="73">
        <v>0.7</v>
      </c>
    </row>
    <row r="27" spans="1:24" ht="14.25" customHeight="1">
      <c r="A27" s="1">
        <v>1985</v>
      </c>
      <c r="B27" s="73">
        <v>7.2</v>
      </c>
      <c r="C27" s="73">
        <v>7.7</v>
      </c>
      <c r="D27" s="73">
        <v>6.6</v>
      </c>
      <c r="E27" s="73">
        <v>1.1000000000000001</v>
      </c>
      <c r="F27" s="73">
        <v>1.2</v>
      </c>
      <c r="G27" s="73">
        <v>1.9</v>
      </c>
      <c r="H27" s="73">
        <v>0.8</v>
      </c>
      <c r="I27" s="73">
        <v>1</v>
      </c>
      <c r="J27" s="73">
        <v>0.5</v>
      </c>
    </row>
    <row r="28" spans="1:24" ht="14.25" customHeight="1">
      <c r="A28" s="1">
        <v>1990</v>
      </c>
      <c r="B28" s="73">
        <v>6.4</v>
      </c>
      <c r="C28" s="73">
        <v>7.3</v>
      </c>
      <c r="D28" s="73">
        <v>5.5</v>
      </c>
      <c r="E28" s="73">
        <v>1</v>
      </c>
      <c r="F28" s="73">
        <v>0.6</v>
      </c>
      <c r="G28" s="73">
        <v>2.1</v>
      </c>
      <c r="H28" s="73">
        <v>0.8</v>
      </c>
      <c r="I28" s="73">
        <v>1.3</v>
      </c>
      <c r="J28" s="73">
        <v>0.2</v>
      </c>
    </row>
    <row r="29" spans="1:24" ht="14.25" customHeight="1">
      <c r="A29" s="1">
        <v>1995</v>
      </c>
      <c r="B29" s="73">
        <v>4.7</v>
      </c>
      <c r="C29" s="73">
        <v>5.2</v>
      </c>
      <c r="D29" s="73">
        <v>4.3</v>
      </c>
      <c r="E29" s="73">
        <v>0.6</v>
      </c>
      <c r="F29" s="73">
        <v>0.9</v>
      </c>
      <c r="G29" s="73">
        <v>1.4</v>
      </c>
      <c r="H29" s="73">
        <v>0.6</v>
      </c>
      <c r="I29" s="73">
        <v>0.7</v>
      </c>
      <c r="J29" s="73">
        <v>0.1</v>
      </c>
    </row>
    <row r="30" spans="1:24" ht="14.25" customHeight="1">
      <c r="A30" s="1">
        <v>2000</v>
      </c>
      <c r="B30" s="73">
        <v>3.9</v>
      </c>
      <c r="C30" s="73">
        <v>4.2</v>
      </c>
      <c r="D30" s="73">
        <v>3.5</v>
      </c>
      <c r="E30" s="73">
        <v>0.3</v>
      </c>
      <c r="F30" s="73">
        <v>0.6</v>
      </c>
      <c r="G30" s="73">
        <v>1.3</v>
      </c>
      <c r="H30" s="73">
        <v>0.6</v>
      </c>
      <c r="I30" s="73">
        <v>0.5</v>
      </c>
      <c r="J30" s="73">
        <v>0.1</v>
      </c>
    </row>
    <row r="31" spans="1:24" ht="14.25" customHeight="1">
      <c r="A31" s="1">
        <v>2005</v>
      </c>
      <c r="B31" s="73">
        <v>3.2668993094962824</v>
      </c>
      <c r="C31" s="73">
        <v>3.6454773296878558</v>
      </c>
      <c r="D31" s="73">
        <v>2.8695652173913042</v>
      </c>
      <c r="E31" s="73">
        <v>0.32881129413761284</v>
      </c>
      <c r="F31" s="73">
        <v>0.67883622015507161</v>
      </c>
      <c r="G31" s="73">
        <v>1.1985702012112984</v>
      </c>
      <c r="H31" s="73">
        <v>0.5197339810562267</v>
      </c>
      <c r="I31" s="73">
        <v>0.26517039849807489</v>
      </c>
      <c r="J31" s="73">
        <v>0.10606815939922994</v>
      </c>
    </row>
    <row r="32" spans="1:24" ht="14.25" customHeight="1">
      <c r="A32" s="1">
        <v>2010</v>
      </c>
      <c r="B32" s="73">
        <v>3.1754782512817687</v>
      </c>
      <c r="C32" s="73">
        <v>3.4136287517712227</v>
      </c>
      <c r="D32" s="73">
        <v>2.9240428859623275</v>
      </c>
      <c r="E32" s="73">
        <v>0.24257125530624621</v>
      </c>
      <c r="F32" s="73">
        <v>0.37488284910965325</v>
      </c>
      <c r="G32" s="73">
        <v>1.2128562765312312</v>
      </c>
      <c r="H32" s="73">
        <v>0.44103864601135678</v>
      </c>
      <c r="I32" s="73">
        <v>0.23154528915596229</v>
      </c>
      <c r="J32" s="73">
        <v>7.7181763051987429E-2</v>
      </c>
    </row>
    <row r="33" spans="1:10" ht="14.25" customHeight="1">
      <c r="A33" s="1">
        <v>2015</v>
      </c>
      <c r="B33" s="73">
        <v>2.922139444893237</v>
      </c>
      <c r="C33" s="73">
        <v>3.0207332143347521</v>
      </c>
      <c r="D33" s="73">
        <v>2.8201590650868367</v>
      </c>
      <c r="E33" s="73">
        <v>0.50863178051042701</v>
      </c>
      <c r="F33" s="73">
        <v>0.34906102584048909</v>
      </c>
      <c r="G33" s="73">
        <v>0.92750501151901388</v>
      </c>
      <c r="H33" s="73">
        <v>0.29919516500613352</v>
      </c>
      <c r="I33" s="73">
        <v>0.16954392683680899</v>
      </c>
      <c r="J33" s="73">
        <v>2.991951650061335E-2</v>
      </c>
    </row>
    <row r="34" spans="1:10" ht="14.25" customHeight="1">
      <c r="A34" s="1">
        <v>2016</v>
      </c>
      <c r="B34" s="73">
        <v>3.4236061364418684</v>
      </c>
      <c r="C34" s="73">
        <v>3.6416342059969198</v>
      </c>
      <c r="D34" s="73">
        <v>3.1934829999617547</v>
      </c>
      <c r="E34" s="73">
        <v>0.41864748951055458</v>
      </c>
      <c r="F34" s="73">
        <v>0.51168026495734453</v>
      </c>
      <c r="G34" s="73">
        <v>0.96754086464661493</v>
      </c>
      <c r="H34" s="73">
        <v>0.33491799160844365</v>
      </c>
      <c r="I34" s="73">
        <v>0.11163933053614788</v>
      </c>
      <c r="J34" s="73">
        <v>4.6516387723394954E-2</v>
      </c>
    </row>
    <row r="35" spans="1:10" ht="14.25" customHeight="1">
      <c r="A35" s="1">
        <v>2017</v>
      </c>
      <c r="B35" s="73">
        <v>3.371362048894063</v>
      </c>
      <c r="C35" s="73">
        <v>3.5808415886576386</v>
      </c>
      <c r="D35" s="73">
        <v>3.1512605042016806</v>
      </c>
      <c r="E35" s="73">
        <v>0.40977881257275905</v>
      </c>
      <c r="F35" s="73">
        <v>0.45634458672875439</v>
      </c>
      <c r="G35" s="73">
        <v>0.95925494761350405</v>
      </c>
      <c r="H35" s="73">
        <v>0.24214202561117579</v>
      </c>
      <c r="I35" s="73">
        <v>0.16763678696158324</v>
      </c>
      <c r="J35" s="73">
        <v>5.5878928987194411E-2</v>
      </c>
    </row>
    <row r="36" spans="1:10" ht="14.25" customHeight="1">
      <c r="A36" s="1">
        <v>2018</v>
      </c>
      <c r="B36" s="73">
        <v>2.6258044969197289</v>
      </c>
      <c r="C36" s="73">
        <v>3.0702935631564769</v>
      </c>
      <c r="D36" s="73">
        <v>2.1606793927551484</v>
      </c>
      <c r="E36" s="73">
        <v>0.33052084576611979</v>
      </c>
      <c r="F36" s="73">
        <v>0.22952836511536095</v>
      </c>
      <c r="G36" s="73">
        <v>0.90893232585682937</v>
      </c>
      <c r="H36" s="73">
        <v>0.33052084576611979</v>
      </c>
      <c r="I36" s="73">
        <v>0.13771701906921657</v>
      </c>
      <c r="J36" s="73">
        <v>3.6724538418457749E-2</v>
      </c>
    </row>
    <row r="37" spans="1:10" ht="14.25" customHeight="1">
      <c r="A37" s="1">
        <v>2019</v>
      </c>
      <c r="B37" s="73">
        <v>3.0462907739597194</v>
      </c>
      <c r="C37" s="73">
        <v>3.450865398369332</v>
      </c>
      <c r="D37" s="73">
        <v>2.6198239629078164</v>
      </c>
      <c r="E37" s="73">
        <v>0.50465660411983293</v>
      </c>
      <c r="F37" s="73">
        <v>0.22938936550901498</v>
      </c>
      <c r="G37" s="73">
        <v>1.0460155067211083</v>
      </c>
      <c r="H37" s="73">
        <v>0.37619855943478459</v>
      </c>
      <c r="I37" s="73">
        <v>0.1468091939257696</v>
      </c>
      <c r="J37" s="73">
        <v>1.8351149240721201E-2</v>
      </c>
    </row>
    <row r="38" spans="1:10" ht="14.25" customHeight="1">
      <c r="A38" s="1">
        <v>2020</v>
      </c>
      <c r="B38" s="73">
        <v>2.9820030733910983</v>
      </c>
      <c r="C38" s="73">
        <v>3.1123701910142589</v>
      </c>
      <c r="D38" s="73">
        <v>2.8429413227725799</v>
      </c>
      <c r="E38" s="73">
        <v>0.31389506035695774</v>
      </c>
      <c r="F38" s="73">
        <v>0.29543064504184252</v>
      </c>
      <c r="G38" s="73">
        <v>1.1447937495371399</v>
      </c>
      <c r="H38" s="73">
        <v>0.41544934459009103</v>
      </c>
      <c r="I38" s="73">
        <v>0.11078649189069095</v>
      </c>
      <c r="J38" s="73">
        <v>1.8464415315115158E-2</v>
      </c>
    </row>
    <row r="39" spans="1:10" ht="19.5" customHeight="1">
      <c r="A39" s="188" t="s">
        <v>268</v>
      </c>
      <c r="B39" s="189"/>
      <c r="C39" s="189"/>
      <c r="D39" s="189"/>
      <c r="E39" s="189"/>
      <c r="F39" s="189"/>
      <c r="G39" s="189"/>
      <c r="H39" s="189"/>
      <c r="I39" s="189"/>
      <c r="J39" s="189"/>
    </row>
    <row r="40" spans="1:10" ht="11.85" customHeight="1">
      <c r="A40" s="41"/>
      <c r="B40" s="39"/>
      <c r="C40" s="39"/>
      <c r="D40" s="39"/>
      <c r="E40" s="39"/>
      <c r="F40" s="39"/>
      <c r="G40" s="39"/>
      <c r="H40" s="39"/>
      <c r="I40" s="39"/>
      <c r="J40" s="39"/>
    </row>
    <row r="41" spans="1:10">
      <c r="A41" s="41"/>
      <c r="B41" s="39"/>
      <c r="C41" s="39"/>
      <c r="D41" s="39"/>
      <c r="E41" s="39"/>
      <c r="F41" s="39"/>
      <c r="G41" s="39"/>
      <c r="H41" s="39"/>
      <c r="I41" s="39"/>
      <c r="J41" s="39"/>
    </row>
    <row r="42" spans="1:10">
      <c r="A42" s="30"/>
      <c r="B42" s="20"/>
      <c r="C42" s="20"/>
      <c r="D42" s="20"/>
      <c r="E42" s="20"/>
      <c r="F42" s="20"/>
      <c r="G42" s="20"/>
      <c r="H42" s="20"/>
      <c r="I42" s="20"/>
      <c r="J42" s="20"/>
    </row>
    <row r="43" spans="1:10">
      <c r="A43" s="30"/>
      <c r="B43" s="20"/>
      <c r="C43" s="20"/>
      <c r="D43" s="20"/>
      <c r="E43" s="20"/>
      <c r="F43" s="20"/>
      <c r="G43" s="20"/>
      <c r="H43" s="20"/>
      <c r="I43" s="20"/>
      <c r="J43" s="20"/>
    </row>
    <row r="44" spans="1:10">
      <c r="A44" s="30"/>
      <c r="B44" s="20"/>
      <c r="C44" s="20"/>
      <c r="D44" s="20"/>
      <c r="E44" s="20"/>
      <c r="F44" s="20"/>
      <c r="G44" s="20"/>
      <c r="H44" s="20"/>
      <c r="I44" s="20"/>
      <c r="J44" s="20"/>
    </row>
    <row r="45" spans="1:10">
      <c r="A45" s="20"/>
      <c r="B45" s="20"/>
      <c r="C45" s="20"/>
      <c r="D45" s="20"/>
      <c r="E45" s="20"/>
      <c r="F45" s="20"/>
      <c r="G45" s="20"/>
      <c r="H45" s="20"/>
      <c r="I45" s="20"/>
      <c r="J45" s="20"/>
    </row>
    <row r="46" spans="1:10">
      <c r="A46" s="20"/>
      <c r="B46" s="20"/>
      <c r="C46" s="20"/>
      <c r="D46" s="20"/>
      <c r="E46" s="20"/>
      <c r="F46" s="20"/>
      <c r="G46" s="20"/>
      <c r="H46" s="20"/>
      <c r="I46" s="20"/>
      <c r="J46" s="20"/>
    </row>
    <row r="47" spans="1:10">
      <c r="A47" s="20"/>
      <c r="B47" s="20"/>
      <c r="C47" s="20"/>
      <c r="D47" s="20"/>
      <c r="E47" s="20"/>
      <c r="F47" s="20"/>
      <c r="G47" s="20"/>
      <c r="H47" s="20"/>
      <c r="I47" s="20"/>
      <c r="J47" s="20"/>
    </row>
    <row r="48" spans="1:10">
      <c r="A48" s="20"/>
      <c r="B48" s="20"/>
      <c r="C48" s="20"/>
      <c r="D48" s="20"/>
      <c r="E48" s="20"/>
      <c r="F48" s="20"/>
      <c r="G48" s="20"/>
      <c r="H48" s="20"/>
      <c r="I48" s="20"/>
      <c r="J48" s="20"/>
    </row>
    <row r="49" spans="1:10">
      <c r="A49" s="20"/>
      <c r="B49" s="20"/>
      <c r="C49" s="20"/>
      <c r="D49" s="20"/>
      <c r="E49" s="20"/>
      <c r="F49" s="20"/>
      <c r="G49" s="20"/>
      <c r="H49" s="20"/>
      <c r="I49" s="20"/>
      <c r="J49" s="20"/>
    </row>
    <row r="50" spans="1:10">
      <c r="A50" s="20"/>
      <c r="B50" s="20"/>
      <c r="C50" s="20"/>
      <c r="D50" s="20"/>
      <c r="E50" s="20"/>
      <c r="F50" s="20"/>
      <c r="G50" s="20"/>
      <c r="H50" s="20"/>
      <c r="I50" s="20"/>
      <c r="J50" s="20"/>
    </row>
    <row r="51" spans="1:10">
      <c r="A51" s="20"/>
      <c r="B51" s="20"/>
      <c r="C51" s="20"/>
      <c r="D51" s="20"/>
      <c r="E51" s="20"/>
      <c r="F51" s="20"/>
      <c r="G51" s="20"/>
      <c r="H51" s="20"/>
      <c r="I51" s="20"/>
      <c r="J51" s="20"/>
    </row>
    <row r="52" spans="1:10">
      <c r="A52" s="20"/>
      <c r="B52" s="20"/>
      <c r="C52" s="20"/>
      <c r="D52" s="20"/>
      <c r="E52" s="20"/>
      <c r="F52" s="20"/>
      <c r="G52" s="20"/>
      <c r="H52" s="20"/>
      <c r="I52" s="20"/>
      <c r="J52" s="20"/>
    </row>
    <row r="53" spans="1:10">
      <c r="A53" s="20"/>
      <c r="B53" s="20"/>
      <c r="C53" s="20"/>
      <c r="D53" s="20"/>
      <c r="E53" s="20"/>
      <c r="F53" s="20"/>
      <c r="G53" s="20"/>
      <c r="H53" s="20"/>
      <c r="I53" s="20"/>
      <c r="J53" s="20"/>
    </row>
    <row r="54" spans="1:10">
      <c r="A54" s="20"/>
      <c r="B54" s="20"/>
      <c r="C54" s="20"/>
      <c r="D54" s="20"/>
      <c r="E54" s="20"/>
      <c r="F54" s="20"/>
      <c r="G54" s="20"/>
      <c r="H54" s="20"/>
      <c r="I54" s="20"/>
      <c r="J54" s="20"/>
    </row>
    <row r="55" spans="1:10">
      <c r="A55" s="20"/>
      <c r="B55" s="20"/>
      <c r="C55" s="20"/>
      <c r="D55" s="20"/>
      <c r="E55" s="20"/>
      <c r="F55" s="20"/>
      <c r="G55" s="20"/>
      <c r="H55" s="20"/>
      <c r="I55" s="20"/>
      <c r="J55" s="20"/>
    </row>
    <row r="56" spans="1:10">
      <c r="A56" s="20"/>
      <c r="B56" s="20"/>
      <c r="C56" s="20"/>
      <c r="D56" s="20"/>
      <c r="E56" s="20"/>
      <c r="F56" s="20"/>
      <c r="G56" s="20"/>
      <c r="H56" s="20"/>
      <c r="I56" s="20"/>
      <c r="J56" s="20"/>
    </row>
    <row r="57" spans="1:10">
      <c r="A57" s="20"/>
      <c r="B57" s="20"/>
      <c r="C57" s="20"/>
      <c r="D57" s="20"/>
      <c r="E57" s="20"/>
      <c r="F57" s="20"/>
      <c r="G57" s="20"/>
      <c r="H57" s="20"/>
      <c r="I57" s="20"/>
      <c r="J57" s="20"/>
    </row>
    <row r="58" spans="1:10">
      <c r="A58" s="20"/>
      <c r="B58" s="20"/>
      <c r="C58" s="20"/>
      <c r="D58" s="20"/>
      <c r="E58" s="20"/>
      <c r="F58" s="20"/>
      <c r="G58" s="20"/>
      <c r="H58" s="20"/>
      <c r="I58" s="20"/>
      <c r="J58" s="20"/>
    </row>
    <row r="59" spans="1:10">
      <c r="A59" s="20"/>
      <c r="B59" s="20"/>
      <c r="C59" s="20"/>
      <c r="D59" s="20"/>
      <c r="E59" s="20"/>
      <c r="F59" s="20"/>
      <c r="G59" s="20"/>
      <c r="H59" s="20"/>
      <c r="I59" s="20"/>
      <c r="J59" s="20"/>
    </row>
    <row r="60" spans="1:10">
      <c r="A60" s="20"/>
      <c r="B60" s="20"/>
      <c r="C60" s="20"/>
      <c r="D60" s="20"/>
      <c r="E60" s="20"/>
      <c r="F60" s="20"/>
      <c r="G60" s="20"/>
      <c r="H60" s="20"/>
      <c r="I60" s="20"/>
      <c r="J60" s="20"/>
    </row>
  </sheetData>
  <mergeCells count="12">
    <mergeCell ref="A39:J39"/>
    <mergeCell ref="E4:E6"/>
    <mergeCell ref="F4:F6"/>
    <mergeCell ref="I4:I6"/>
    <mergeCell ref="A24:J24"/>
    <mergeCell ref="A3:A6"/>
    <mergeCell ref="B3:B6"/>
    <mergeCell ref="C3:C6"/>
    <mergeCell ref="D3:D6"/>
    <mergeCell ref="E3:I3"/>
    <mergeCell ref="G4:H5"/>
    <mergeCell ref="J3:J6"/>
  </mergeCells>
  <phoneticPr fontId="0" type="noConversion"/>
  <conditionalFormatting sqref="B7:J15">
    <cfRule type="cellIs" dxfId="44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fitToWidth="0" fitToHeight="0" orientation="portrait" r:id="rId1"/>
  <headerFooter differentFirst="1" alignWithMargins="0">
    <oddFooter>&amp;C&amp;8 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2"/>
  <sheetViews>
    <sheetView zoomScaleNormal="100" workbookViewId="0">
      <pane ySplit="5" topLeftCell="A6" activePane="bottomLeft" state="frozen"/>
      <selection activeCell="B4" sqref="B4:P5"/>
      <selection pane="bottomLeft"/>
    </sheetView>
  </sheetViews>
  <sheetFormatPr baseColWidth="10" defaultRowHeight="14.25"/>
  <cols>
    <col min="1" max="1" width="39.5" style="119" customWidth="1"/>
    <col min="2" max="2" width="7.375" style="119" customWidth="1"/>
    <col min="3" max="7" width="7.25" style="119" customWidth="1"/>
    <col min="8" max="16" width="8" style="119" customWidth="1"/>
    <col min="17" max="17" width="11.125" style="119" customWidth="1"/>
    <col min="18" max="16384" width="11" style="119"/>
  </cols>
  <sheetData>
    <row r="1" spans="1:26" ht="16.5" customHeight="1"/>
    <row r="2" spans="1:26" s="123" customFormat="1" ht="14.85" customHeight="1">
      <c r="A2" s="125" t="s">
        <v>311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</row>
    <row r="3" spans="1:26" ht="14.25" customHeight="1">
      <c r="A3" s="224" t="s">
        <v>0</v>
      </c>
      <c r="B3" s="221" t="s">
        <v>13</v>
      </c>
      <c r="C3" s="222"/>
      <c r="D3" s="222"/>
      <c r="E3" s="222"/>
      <c r="F3" s="222"/>
      <c r="G3" s="222"/>
      <c r="H3" s="222" t="s">
        <v>13</v>
      </c>
      <c r="I3" s="222"/>
      <c r="J3" s="222"/>
      <c r="K3" s="222"/>
      <c r="L3" s="222"/>
      <c r="M3" s="222"/>
      <c r="N3" s="222"/>
      <c r="O3" s="222"/>
      <c r="P3" s="223"/>
      <c r="Q3" s="218" t="s">
        <v>249</v>
      </c>
    </row>
    <row r="4" spans="1:26" ht="14.25" customHeight="1">
      <c r="A4" s="225"/>
      <c r="B4" s="227" t="s">
        <v>1</v>
      </c>
      <c r="C4" s="216"/>
      <c r="D4" s="216"/>
      <c r="E4" s="216" t="s">
        <v>315</v>
      </c>
      <c r="F4" s="216"/>
      <c r="G4" s="228"/>
      <c r="H4" s="229" t="s">
        <v>316</v>
      </c>
      <c r="I4" s="216"/>
      <c r="J4" s="216"/>
      <c r="K4" s="216" t="s">
        <v>317</v>
      </c>
      <c r="L4" s="216"/>
      <c r="M4" s="216"/>
      <c r="N4" s="216" t="s">
        <v>270</v>
      </c>
      <c r="O4" s="216"/>
      <c r="P4" s="217"/>
      <c r="Q4" s="219"/>
    </row>
    <row r="5" spans="1:26">
      <c r="A5" s="226"/>
      <c r="B5" s="122" t="s">
        <v>1</v>
      </c>
      <c r="C5" s="145" t="s">
        <v>2</v>
      </c>
      <c r="D5" s="145" t="s">
        <v>3</v>
      </c>
      <c r="E5" s="145" t="s">
        <v>1</v>
      </c>
      <c r="F5" s="145" t="s">
        <v>2</v>
      </c>
      <c r="G5" s="155" t="s">
        <v>3</v>
      </c>
      <c r="H5" s="121" t="s">
        <v>1</v>
      </c>
      <c r="I5" s="145" t="s">
        <v>2</v>
      </c>
      <c r="J5" s="145" t="s">
        <v>3</v>
      </c>
      <c r="K5" s="145" t="s">
        <v>1</v>
      </c>
      <c r="L5" s="145" t="s">
        <v>2</v>
      </c>
      <c r="M5" s="145" t="s">
        <v>3</v>
      </c>
      <c r="N5" s="145" t="s">
        <v>1</v>
      </c>
      <c r="O5" s="145" t="s">
        <v>2</v>
      </c>
      <c r="P5" s="146" t="s">
        <v>3</v>
      </c>
      <c r="Q5" s="220"/>
    </row>
    <row r="6" spans="1:26" s="24" customFormat="1" ht="18.75" customHeight="1">
      <c r="A6" s="157" t="s">
        <v>163</v>
      </c>
      <c r="B6" s="77">
        <v>1878</v>
      </c>
      <c r="C6" s="77">
        <v>929</v>
      </c>
      <c r="D6" s="77">
        <v>949</v>
      </c>
      <c r="E6" s="77">
        <v>141</v>
      </c>
      <c r="F6" s="77">
        <v>108</v>
      </c>
      <c r="G6" s="77">
        <v>33</v>
      </c>
      <c r="H6" s="77">
        <v>183</v>
      </c>
      <c r="I6" s="77">
        <v>113</v>
      </c>
      <c r="J6" s="77">
        <v>70</v>
      </c>
      <c r="K6" s="77">
        <v>386</v>
      </c>
      <c r="L6" s="77">
        <v>226</v>
      </c>
      <c r="M6" s="77">
        <v>160</v>
      </c>
      <c r="N6" s="77">
        <v>1168</v>
      </c>
      <c r="O6" s="77">
        <v>482</v>
      </c>
      <c r="P6" s="77">
        <v>686</v>
      </c>
      <c r="Q6" s="127" t="s">
        <v>310</v>
      </c>
      <c r="R6" s="8"/>
      <c r="S6" s="8"/>
      <c r="T6" s="8"/>
      <c r="U6" s="8"/>
      <c r="V6" s="8"/>
      <c r="W6" s="8"/>
      <c r="X6" s="8"/>
      <c r="Y6" s="8"/>
      <c r="Z6" s="8"/>
    </row>
    <row r="7" spans="1:26" s="24" customFormat="1" ht="18.75" customHeight="1">
      <c r="A7" s="157" t="s">
        <v>164</v>
      </c>
      <c r="B7" s="77">
        <v>28</v>
      </c>
      <c r="C7" s="77">
        <v>15</v>
      </c>
      <c r="D7" s="77">
        <v>13</v>
      </c>
      <c r="E7" s="77">
        <v>5</v>
      </c>
      <c r="F7" s="105" t="s">
        <v>318</v>
      </c>
      <c r="G7" s="105" t="s">
        <v>318</v>
      </c>
      <c r="H7" s="130">
        <v>5</v>
      </c>
      <c r="I7" s="105" t="s">
        <v>318</v>
      </c>
      <c r="J7" s="105" t="s">
        <v>318</v>
      </c>
      <c r="K7" s="130">
        <v>6</v>
      </c>
      <c r="L7" s="77">
        <v>3</v>
      </c>
      <c r="M7" s="130">
        <v>3</v>
      </c>
      <c r="N7" s="130">
        <v>12</v>
      </c>
      <c r="O7" s="130">
        <v>6</v>
      </c>
      <c r="P7" s="130">
        <v>6</v>
      </c>
      <c r="Q7" s="127" t="s">
        <v>309</v>
      </c>
      <c r="R7" s="8"/>
      <c r="S7" s="8"/>
      <c r="T7" s="8"/>
      <c r="U7" s="8"/>
      <c r="V7" s="8"/>
      <c r="W7" s="8"/>
      <c r="X7" s="8"/>
      <c r="Y7" s="8"/>
      <c r="Z7" s="8"/>
    </row>
    <row r="8" spans="1:26" s="24" customFormat="1" ht="18.75" customHeight="1">
      <c r="A8" s="157" t="s">
        <v>127</v>
      </c>
      <c r="B8" s="77">
        <v>693</v>
      </c>
      <c r="C8" s="77">
        <v>369</v>
      </c>
      <c r="D8" s="77">
        <v>324</v>
      </c>
      <c r="E8" s="77">
        <v>25</v>
      </c>
      <c r="F8" s="77">
        <v>20</v>
      </c>
      <c r="G8" s="77">
        <v>5</v>
      </c>
      <c r="H8" s="77">
        <v>66</v>
      </c>
      <c r="I8" s="77">
        <v>39</v>
      </c>
      <c r="J8" s="77">
        <v>27</v>
      </c>
      <c r="K8" s="77">
        <v>164</v>
      </c>
      <c r="L8" s="77">
        <v>98</v>
      </c>
      <c r="M8" s="77">
        <v>66</v>
      </c>
      <c r="N8" s="77">
        <v>438</v>
      </c>
      <c r="O8" s="77">
        <v>212</v>
      </c>
      <c r="P8" s="77">
        <v>226</v>
      </c>
      <c r="Q8" s="127" t="s">
        <v>113</v>
      </c>
      <c r="R8" s="8"/>
      <c r="S8" s="8"/>
      <c r="T8" s="8"/>
      <c r="U8" s="8"/>
      <c r="V8" s="8"/>
      <c r="W8" s="8"/>
      <c r="X8" s="8"/>
      <c r="Y8" s="8"/>
      <c r="Z8" s="8"/>
    </row>
    <row r="9" spans="1:26" s="24" customFormat="1" ht="18.75" customHeight="1">
      <c r="A9" s="157" t="s">
        <v>248</v>
      </c>
      <c r="B9" s="77">
        <v>38</v>
      </c>
      <c r="C9" s="77">
        <v>30</v>
      </c>
      <c r="D9" s="77">
        <v>8</v>
      </c>
      <c r="E9" s="77">
        <v>24</v>
      </c>
      <c r="F9" s="130">
        <v>20</v>
      </c>
      <c r="G9" s="77">
        <v>4</v>
      </c>
      <c r="H9" s="136" t="s">
        <v>318</v>
      </c>
      <c r="I9" s="136" t="s">
        <v>318</v>
      </c>
      <c r="J9" s="105" t="s">
        <v>318</v>
      </c>
      <c r="K9" s="130">
        <v>8</v>
      </c>
      <c r="L9" s="136" t="s">
        <v>318</v>
      </c>
      <c r="M9" s="105" t="s">
        <v>318</v>
      </c>
      <c r="N9" s="105" t="s">
        <v>318</v>
      </c>
      <c r="O9" s="136" t="s">
        <v>318</v>
      </c>
      <c r="P9" s="105" t="s">
        <v>318</v>
      </c>
      <c r="Q9" s="127" t="s">
        <v>308</v>
      </c>
      <c r="R9" s="8"/>
      <c r="S9" s="8"/>
      <c r="T9" s="8"/>
      <c r="U9" s="8"/>
      <c r="V9" s="8"/>
      <c r="W9" s="8"/>
      <c r="X9" s="8"/>
      <c r="Y9" s="8"/>
      <c r="Z9" s="8"/>
    </row>
    <row r="10" spans="1:26" s="24" customFormat="1" ht="18.75" customHeight="1">
      <c r="A10" s="157" t="s">
        <v>165</v>
      </c>
      <c r="B10" s="77">
        <v>26076</v>
      </c>
      <c r="C10" s="77">
        <v>14081</v>
      </c>
      <c r="D10" s="77">
        <v>11995</v>
      </c>
      <c r="E10" s="77">
        <v>3107</v>
      </c>
      <c r="F10" s="77">
        <v>1628</v>
      </c>
      <c r="G10" s="77">
        <v>1479</v>
      </c>
      <c r="H10" s="77">
        <v>4970</v>
      </c>
      <c r="I10" s="77">
        <v>2843</v>
      </c>
      <c r="J10" s="77">
        <v>2127</v>
      </c>
      <c r="K10" s="77">
        <v>7323</v>
      </c>
      <c r="L10" s="77">
        <v>4179</v>
      </c>
      <c r="M10" s="77">
        <v>3144</v>
      </c>
      <c r="N10" s="77">
        <v>10676</v>
      </c>
      <c r="O10" s="77">
        <v>5431</v>
      </c>
      <c r="P10" s="77">
        <v>5245</v>
      </c>
      <c r="Q10" s="127" t="s">
        <v>307</v>
      </c>
      <c r="R10" s="8"/>
      <c r="S10" s="8"/>
      <c r="T10" s="8"/>
      <c r="U10" s="8"/>
      <c r="V10" s="8"/>
      <c r="W10" s="8"/>
      <c r="X10" s="8"/>
      <c r="Y10" s="8"/>
      <c r="Z10" s="8"/>
    </row>
    <row r="11" spans="1:26" s="24" customFormat="1" ht="18.75" customHeight="1">
      <c r="A11" s="157" t="s">
        <v>166</v>
      </c>
      <c r="B11" s="77">
        <v>577</v>
      </c>
      <c r="C11" s="77">
        <v>421</v>
      </c>
      <c r="D11" s="77">
        <v>156</v>
      </c>
      <c r="E11" s="77">
        <v>116</v>
      </c>
      <c r="F11" s="77">
        <v>91</v>
      </c>
      <c r="G11" s="77">
        <v>25</v>
      </c>
      <c r="H11" s="77">
        <v>169</v>
      </c>
      <c r="I11" s="77">
        <v>131</v>
      </c>
      <c r="J11" s="77">
        <v>38</v>
      </c>
      <c r="K11" s="77">
        <v>168</v>
      </c>
      <c r="L11" s="77">
        <v>125</v>
      </c>
      <c r="M11" s="77">
        <v>43</v>
      </c>
      <c r="N11" s="77">
        <v>124</v>
      </c>
      <c r="O11" s="77">
        <v>74</v>
      </c>
      <c r="P11" s="77">
        <v>50</v>
      </c>
      <c r="Q11" s="127" t="s">
        <v>306</v>
      </c>
      <c r="R11" s="8"/>
      <c r="S11" s="8"/>
      <c r="T11" s="8"/>
      <c r="U11" s="8"/>
      <c r="V11" s="8"/>
      <c r="W11" s="8"/>
      <c r="X11" s="8"/>
      <c r="Y11" s="8"/>
      <c r="Z11" s="8"/>
    </row>
    <row r="12" spans="1:26" s="24" customFormat="1" ht="18.75" customHeight="1">
      <c r="A12" s="157" t="s">
        <v>105</v>
      </c>
      <c r="B12" s="77">
        <v>575</v>
      </c>
      <c r="C12" s="77">
        <v>451</v>
      </c>
      <c r="D12" s="77">
        <v>124</v>
      </c>
      <c r="E12" s="77">
        <v>87</v>
      </c>
      <c r="F12" s="77">
        <v>72</v>
      </c>
      <c r="G12" s="77">
        <v>15</v>
      </c>
      <c r="H12" s="77">
        <v>154</v>
      </c>
      <c r="I12" s="77">
        <v>129</v>
      </c>
      <c r="J12" s="77">
        <v>25</v>
      </c>
      <c r="K12" s="77">
        <v>172</v>
      </c>
      <c r="L12" s="77">
        <v>135</v>
      </c>
      <c r="M12" s="77">
        <v>37</v>
      </c>
      <c r="N12" s="77">
        <v>162</v>
      </c>
      <c r="O12" s="77">
        <v>115</v>
      </c>
      <c r="P12" s="77">
        <v>47</v>
      </c>
      <c r="Q12" s="127" t="s">
        <v>15</v>
      </c>
      <c r="R12" s="8"/>
      <c r="S12" s="8"/>
      <c r="T12" s="8"/>
      <c r="U12" s="8"/>
      <c r="V12" s="8"/>
      <c r="W12" s="8"/>
      <c r="X12" s="8"/>
      <c r="Y12" s="8"/>
      <c r="Z12" s="8"/>
    </row>
    <row r="13" spans="1:26" s="24" customFormat="1" ht="18.75" customHeight="1">
      <c r="A13" s="157" t="s">
        <v>108</v>
      </c>
      <c r="B13" s="77">
        <v>937</v>
      </c>
      <c r="C13" s="77">
        <v>564</v>
      </c>
      <c r="D13" s="77">
        <v>373</v>
      </c>
      <c r="E13" s="77">
        <v>145</v>
      </c>
      <c r="F13" s="77">
        <v>95</v>
      </c>
      <c r="G13" s="77">
        <v>50</v>
      </c>
      <c r="H13" s="77">
        <v>163</v>
      </c>
      <c r="I13" s="77">
        <v>117</v>
      </c>
      <c r="J13" s="77">
        <v>46</v>
      </c>
      <c r="K13" s="77">
        <v>239</v>
      </c>
      <c r="L13" s="77">
        <v>151</v>
      </c>
      <c r="M13" s="77">
        <v>88</v>
      </c>
      <c r="N13" s="77">
        <v>390</v>
      </c>
      <c r="O13" s="77">
        <v>201</v>
      </c>
      <c r="P13" s="77">
        <v>189</v>
      </c>
      <c r="Q13" s="127" t="s">
        <v>16</v>
      </c>
      <c r="R13" s="8"/>
      <c r="S13" s="8"/>
      <c r="T13" s="8"/>
      <c r="U13" s="8"/>
      <c r="V13" s="8"/>
      <c r="W13" s="8"/>
      <c r="X13" s="8"/>
      <c r="Y13" s="8"/>
      <c r="Z13" s="8"/>
    </row>
    <row r="14" spans="1:26" s="24" customFormat="1" ht="18.75" customHeight="1">
      <c r="A14" s="157" t="s">
        <v>109</v>
      </c>
      <c r="B14" s="77">
        <v>1769</v>
      </c>
      <c r="C14" s="77">
        <v>951</v>
      </c>
      <c r="D14" s="77">
        <v>818</v>
      </c>
      <c r="E14" s="77">
        <v>156</v>
      </c>
      <c r="F14" s="77">
        <v>97</v>
      </c>
      <c r="G14" s="77">
        <v>59</v>
      </c>
      <c r="H14" s="77">
        <v>266</v>
      </c>
      <c r="I14" s="77">
        <v>160</v>
      </c>
      <c r="J14" s="77">
        <v>106</v>
      </c>
      <c r="K14" s="77">
        <v>443</v>
      </c>
      <c r="L14" s="77">
        <v>263</v>
      </c>
      <c r="M14" s="77">
        <v>180</v>
      </c>
      <c r="N14" s="77">
        <v>904</v>
      </c>
      <c r="O14" s="77">
        <v>431</v>
      </c>
      <c r="P14" s="77">
        <v>473</v>
      </c>
      <c r="Q14" s="127" t="s">
        <v>17</v>
      </c>
      <c r="R14" s="8"/>
      <c r="S14" s="8"/>
      <c r="T14" s="8"/>
      <c r="U14" s="8"/>
      <c r="V14" s="8"/>
      <c r="W14" s="8"/>
      <c r="X14" s="8"/>
      <c r="Y14" s="8"/>
      <c r="Z14" s="8"/>
    </row>
    <row r="15" spans="1:26" s="24" customFormat="1" ht="18.75" customHeight="1">
      <c r="A15" s="157" t="s">
        <v>167</v>
      </c>
      <c r="B15" s="77">
        <v>940</v>
      </c>
      <c r="C15" s="77">
        <v>546</v>
      </c>
      <c r="D15" s="77">
        <v>394</v>
      </c>
      <c r="E15" s="77">
        <v>132</v>
      </c>
      <c r="F15" s="77">
        <v>71</v>
      </c>
      <c r="G15" s="77">
        <v>61</v>
      </c>
      <c r="H15" s="77">
        <v>180</v>
      </c>
      <c r="I15" s="77">
        <v>112</v>
      </c>
      <c r="J15" s="77">
        <v>68</v>
      </c>
      <c r="K15" s="77">
        <v>248</v>
      </c>
      <c r="L15" s="77">
        <v>152</v>
      </c>
      <c r="M15" s="77">
        <v>96</v>
      </c>
      <c r="N15" s="77">
        <v>380</v>
      </c>
      <c r="O15" s="77">
        <v>211</v>
      </c>
      <c r="P15" s="77">
        <v>169</v>
      </c>
      <c r="Q15" s="127" t="s">
        <v>305</v>
      </c>
      <c r="R15" s="8"/>
      <c r="S15" s="8"/>
      <c r="T15" s="8"/>
      <c r="U15" s="8"/>
      <c r="V15" s="8"/>
      <c r="W15" s="8"/>
      <c r="X15" s="8"/>
      <c r="Y15" s="8"/>
      <c r="Z15" s="8"/>
    </row>
    <row r="16" spans="1:26" s="24" customFormat="1" ht="18.75" customHeight="1">
      <c r="A16" s="157" t="s">
        <v>168</v>
      </c>
      <c r="B16" s="77">
        <v>1447</v>
      </c>
      <c r="C16" s="77">
        <v>859</v>
      </c>
      <c r="D16" s="77">
        <v>588</v>
      </c>
      <c r="E16" s="77">
        <v>118</v>
      </c>
      <c r="F16" s="77">
        <v>73</v>
      </c>
      <c r="G16" s="77">
        <v>45</v>
      </c>
      <c r="H16" s="77">
        <v>318</v>
      </c>
      <c r="I16" s="77">
        <v>203</v>
      </c>
      <c r="J16" s="77">
        <v>115</v>
      </c>
      <c r="K16" s="77">
        <v>456</v>
      </c>
      <c r="L16" s="77">
        <v>302</v>
      </c>
      <c r="M16" s="77">
        <v>154</v>
      </c>
      <c r="N16" s="77">
        <v>555</v>
      </c>
      <c r="O16" s="77">
        <v>281</v>
      </c>
      <c r="P16" s="77">
        <v>274</v>
      </c>
      <c r="Q16" s="127" t="s">
        <v>304</v>
      </c>
      <c r="R16" s="8"/>
      <c r="S16" s="8"/>
      <c r="T16" s="8"/>
      <c r="U16" s="8"/>
      <c r="V16" s="8"/>
      <c r="W16" s="8"/>
      <c r="X16" s="8"/>
      <c r="Y16" s="8"/>
      <c r="Z16" s="8"/>
    </row>
    <row r="17" spans="1:26" s="24" customFormat="1" ht="18.75" customHeight="1">
      <c r="A17" s="157" t="s">
        <v>110</v>
      </c>
      <c r="B17" s="77">
        <v>2244</v>
      </c>
      <c r="C17" s="77">
        <v>1104</v>
      </c>
      <c r="D17" s="77">
        <v>1140</v>
      </c>
      <c r="E17" s="77">
        <v>237</v>
      </c>
      <c r="F17" s="77">
        <v>133</v>
      </c>
      <c r="G17" s="77">
        <v>104</v>
      </c>
      <c r="H17" s="77">
        <v>407</v>
      </c>
      <c r="I17" s="77">
        <v>241</v>
      </c>
      <c r="J17" s="77">
        <v>166</v>
      </c>
      <c r="K17" s="77">
        <v>669</v>
      </c>
      <c r="L17" s="77">
        <v>346</v>
      </c>
      <c r="M17" s="77">
        <v>323</v>
      </c>
      <c r="N17" s="77">
        <v>931</v>
      </c>
      <c r="O17" s="77">
        <v>384</v>
      </c>
      <c r="P17" s="77">
        <v>547</v>
      </c>
      <c r="Q17" s="127" t="s">
        <v>18</v>
      </c>
      <c r="R17" s="8"/>
      <c r="S17" s="8"/>
      <c r="T17" s="8"/>
      <c r="U17" s="8"/>
      <c r="V17" s="8"/>
      <c r="W17" s="8"/>
      <c r="X17" s="8"/>
      <c r="Y17" s="8"/>
      <c r="Z17" s="8"/>
    </row>
    <row r="18" spans="1:26" s="24" customFormat="1" ht="27.75" customHeight="1">
      <c r="A18" s="157" t="s">
        <v>169</v>
      </c>
      <c r="B18" s="77">
        <v>4780</v>
      </c>
      <c r="C18" s="77">
        <v>2971</v>
      </c>
      <c r="D18" s="77">
        <v>1809</v>
      </c>
      <c r="E18" s="77">
        <v>577</v>
      </c>
      <c r="F18" s="77">
        <v>356</v>
      </c>
      <c r="G18" s="77">
        <v>221</v>
      </c>
      <c r="H18" s="77">
        <v>1349</v>
      </c>
      <c r="I18" s="77">
        <v>839</v>
      </c>
      <c r="J18" s="77">
        <v>510</v>
      </c>
      <c r="K18" s="77">
        <v>1646</v>
      </c>
      <c r="L18" s="77">
        <v>1036</v>
      </c>
      <c r="M18" s="77">
        <v>610</v>
      </c>
      <c r="N18" s="77">
        <v>1208</v>
      </c>
      <c r="O18" s="77">
        <v>740</v>
      </c>
      <c r="P18" s="77">
        <v>468</v>
      </c>
      <c r="Q18" s="127" t="s">
        <v>303</v>
      </c>
      <c r="R18" s="8"/>
      <c r="S18" s="8"/>
      <c r="T18" s="8"/>
      <c r="U18" s="8"/>
      <c r="V18" s="8"/>
      <c r="W18" s="8"/>
      <c r="X18" s="8"/>
      <c r="Y18" s="8"/>
      <c r="Z18" s="8"/>
    </row>
    <row r="19" spans="1:26" s="24" customFormat="1" ht="18.75" customHeight="1">
      <c r="A19" s="157" t="s">
        <v>106</v>
      </c>
      <c r="B19" s="77">
        <v>4586</v>
      </c>
      <c r="C19" s="77">
        <v>2826</v>
      </c>
      <c r="D19" s="77">
        <v>1760</v>
      </c>
      <c r="E19" s="77">
        <v>549</v>
      </c>
      <c r="F19" s="77">
        <v>336</v>
      </c>
      <c r="G19" s="77">
        <v>213</v>
      </c>
      <c r="H19" s="77">
        <v>1291</v>
      </c>
      <c r="I19" s="77">
        <v>800</v>
      </c>
      <c r="J19" s="77">
        <v>491</v>
      </c>
      <c r="K19" s="77">
        <v>1582</v>
      </c>
      <c r="L19" s="77">
        <v>987</v>
      </c>
      <c r="M19" s="77">
        <v>595</v>
      </c>
      <c r="N19" s="77">
        <v>1164</v>
      </c>
      <c r="O19" s="77">
        <v>703</v>
      </c>
      <c r="P19" s="77">
        <v>461</v>
      </c>
      <c r="Q19" s="127" t="s">
        <v>19</v>
      </c>
      <c r="R19" s="8"/>
      <c r="S19" s="8"/>
      <c r="T19" s="8"/>
      <c r="U19" s="8"/>
      <c r="V19" s="8"/>
      <c r="W19" s="8"/>
      <c r="X19" s="8"/>
      <c r="Y19" s="8"/>
      <c r="Z19" s="8"/>
    </row>
    <row r="20" spans="1:26" s="24" customFormat="1" ht="18.75" customHeight="1">
      <c r="A20" s="157" t="s">
        <v>111</v>
      </c>
      <c r="B20" s="77">
        <v>473</v>
      </c>
      <c r="C20" s="77">
        <v>297</v>
      </c>
      <c r="D20" s="77">
        <v>176</v>
      </c>
      <c r="E20" s="77">
        <v>69</v>
      </c>
      <c r="F20" s="77">
        <v>41</v>
      </c>
      <c r="G20" s="77">
        <v>28</v>
      </c>
      <c r="H20" s="77">
        <v>63</v>
      </c>
      <c r="I20" s="77">
        <v>37</v>
      </c>
      <c r="J20" s="77">
        <v>26</v>
      </c>
      <c r="K20" s="77">
        <v>107</v>
      </c>
      <c r="L20" s="77">
        <v>76</v>
      </c>
      <c r="M20" s="77">
        <v>31</v>
      </c>
      <c r="N20" s="77">
        <v>234</v>
      </c>
      <c r="O20" s="77">
        <v>143</v>
      </c>
      <c r="P20" s="77">
        <v>91</v>
      </c>
      <c r="Q20" s="127" t="s">
        <v>20</v>
      </c>
      <c r="R20" s="8"/>
      <c r="S20" s="8"/>
      <c r="T20" s="8"/>
      <c r="U20" s="8"/>
      <c r="V20" s="8"/>
      <c r="W20" s="8"/>
      <c r="X20" s="8"/>
      <c r="Y20" s="8"/>
      <c r="Z20" s="8"/>
    </row>
    <row r="21" spans="1:26" s="24" customFormat="1" ht="18.75" customHeight="1">
      <c r="A21" s="157" t="s">
        <v>107</v>
      </c>
      <c r="B21" s="77">
        <v>2259</v>
      </c>
      <c r="C21" s="77">
        <v>20</v>
      </c>
      <c r="D21" s="77">
        <v>2239</v>
      </c>
      <c r="E21" s="77">
        <v>383</v>
      </c>
      <c r="F21" s="77">
        <v>6</v>
      </c>
      <c r="G21" s="77">
        <v>377</v>
      </c>
      <c r="H21" s="77">
        <v>370</v>
      </c>
      <c r="I21" s="77">
        <v>4</v>
      </c>
      <c r="J21" s="77">
        <v>366</v>
      </c>
      <c r="K21" s="77">
        <v>538</v>
      </c>
      <c r="L21" s="77">
        <v>5</v>
      </c>
      <c r="M21" s="77">
        <v>533</v>
      </c>
      <c r="N21" s="77">
        <v>968</v>
      </c>
      <c r="O21" s="77">
        <v>5</v>
      </c>
      <c r="P21" s="77">
        <v>963</v>
      </c>
      <c r="Q21" s="127" t="s">
        <v>131</v>
      </c>
      <c r="R21" s="8"/>
      <c r="S21" s="8"/>
      <c r="T21" s="8"/>
      <c r="U21" s="8"/>
      <c r="V21" s="8"/>
      <c r="W21" s="8"/>
      <c r="X21" s="8"/>
      <c r="Y21" s="8"/>
      <c r="Z21" s="8"/>
    </row>
    <row r="22" spans="1:26" s="24" customFormat="1" ht="18.75" customHeight="1">
      <c r="A22" s="157" t="s">
        <v>170</v>
      </c>
      <c r="B22" s="77">
        <v>1307</v>
      </c>
      <c r="C22" s="77">
        <v>0</v>
      </c>
      <c r="D22" s="77">
        <v>1307</v>
      </c>
      <c r="E22" s="77">
        <v>207</v>
      </c>
      <c r="F22" s="77">
        <v>0</v>
      </c>
      <c r="G22" s="77">
        <v>207</v>
      </c>
      <c r="H22" s="77">
        <v>281</v>
      </c>
      <c r="I22" s="77">
        <v>0</v>
      </c>
      <c r="J22" s="77">
        <v>281</v>
      </c>
      <c r="K22" s="77">
        <v>337</v>
      </c>
      <c r="L22" s="77">
        <v>0</v>
      </c>
      <c r="M22" s="77">
        <v>337</v>
      </c>
      <c r="N22" s="77">
        <v>482</v>
      </c>
      <c r="O22" s="77">
        <v>0</v>
      </c>
      <c r="P22" s="77">
        <v>482</v>
      </c>
      <c r="Q22" s="127" t="s">
        <v>302</v>
      </c>
      <c r="R22" s="8"/>
      <c r="S22" s="8"/>
      <c r="T22" s="8"/>
      <c r="U22" s="8"/>
      <c r="V22" s="8"/>
      <c r="W22" s="8"/>
      <c r="X22" s="8"/>
      <c r="Y22" s="8"/>
      <c r="Z22" s="8"/>
    </row>
    <row r="23" spans="1:26" s="24" customFormat="1" ht="18.75" customHeight="1">
      <c r="A23" s="157" t="s">
        <v>171</v>
      </c>
      <c r="B23" s="77">
        <v>1937</v>
      </c>
      <c r="C23" s="77">
        <v>1937</v>
      </c>
      <c r="D23" s="77">
        <v>0</v>
      </c>
      <c r="E23" s="77">
        <v>64</v>
      </c>
      <c r="F23" s="77">
        <v>64</v>
      </c>
      <c r="G23" s="77">
        <v>0</v>
      </c>
      <c r="H23" s="77">
        <v>192</v>
      </c>
      <c r="I23" s="77">
        <v>192</v>
      </c>
      <c r="J23" s="77">
        <v>0</v>
      </c>
      <c r="K23" s="77">
        <v>505</v>
      </c>
      <c r="L23" s="77">
        <v>505</v>
      </c>
      <c r="M23" s="77">
        <v>0</v>
      </c>
      <c r="N23" s="77">
        <v>1176</v>
      </c>
      <c r="O23" s="77">
        <v>1176</v>
      </c>
      <c r="P23" s="77">
        <v>0</v>
      </c>
      <c r="Q23" s="127" t="s">
        <v>301</v>
      </c>
      <c r="R23" s="8"/>
      <c r="S23" s="8"/>
      <c r="T23" s="8"/>
      <c r="U23" s="8"/>
      <c r="V23" s="8"/>
      <c r="W23" s="8"/>
      <c r="X23" s="8"/>
      <c r="Y23" s="8"/>
      <c r="Z23" s="8"/>
    </row>
    <row r="24" spans="1:26" s="24" customFormat="1" ht="18.75" customHeight="1">
      <c r="A24" s="157" t="s">
        <v>172</v>
      </c>
      <c r="B24" s="77">
        <v>1687</v>
      </c>
      <c r="C24" s="77">
        <v>1152</v>
      </c>
      <c r="D24" s="77">
        <v>535</v>
      </c>
      <c r="E24" s="77">
        <v>120</v>
      </c>
      <c r="F24" s="77">
        <v>87</v>
      </c>
      <c r="G24" s="77">
        <v>33</v>
      </c>
      <c r="H24" s="77">
        <v>233</v>
      </c>
      <c r="I24" s="77">
        <v>173</v>
      </c>
      <c r="J24" s="77">
        <v>60</v>
      </c>
      <c r="K24" s="77">
        <v>436</v>
      </c>
      <c r="L24" s="77">
        <v>307</v>
      </c>
      <c r="M24" s="77">
        <v>129</v>
      </c>
      <c r="N24" s="77">
        <v>898</v>
      </c>
      <c r="O24" s="77">
        <v>585</v>
      </c>
      <c r="P24" s="77">
        <v>313</v>
      </c>
      <c r="Q24" s="127" t="s">
        <v>300</v>
      </c>
      <c r="R24" s="8"/>
      <c r="S24" s="8"/>
      <c r="T24" s="8"/>
      <c r="U24" s="8"/>
      <c r="V24" s="8"/>
      <c r="W24" s="8"/>
      <c r="X24" s="8"/>
      <c r="Y24" s="8"/>
      <c r="Z24" s="8"/>
    </row>
    <row r="25" spans="1:26" s="24" customFormat="1" ht="27.75" customHeight="1">
      <c r="A25" s="74" t="s">
        <v>173</v>
      </c>
      <c r="B25" s="77">
        <v>799</v>
      </c>
      <c r="C25" s="77">
        <v>451</v>
      </c>
      <c r="D25" s="77">
        <v>348</v>
      </c>
      <c r="E25" s="77">
        <v>231</v>
      </c>
      <c r="F25" s="77">
        <v>156</v>
      </c>
      <c r="G25" s="77">
        <v>75</v>
      </c>
      <c r="H25" s="77">
        <v>203</v>
      </c>
      <c r="I25" s="77">
        <v>120</v>
      </c>
      <c r="J25" s="77">
        <v>83</v>
      </c>
      <c r="K25" s="77">
        <v>206</v>
      </c>
      <c r="L25" s="77">
        <v>103</v>
      </c>
      <c r="M25" s="77">
        <v>103</v>
      </c>
      <c r="N25" s="77">
        <v>159</v>
      </c>
      <c r="O25" s="77">
        <v>72</v>
      </c>
      <c r="P25" s="77">
        <v>87</v>
      </c>
      <c r="Q25" s="127" t="s">
        <v>299</v>
      </c>
      <c r="R25" s="8"/>
      <c r="S25" s="8"/>
      <c r="T25" s="8"/>
      <c r="U25" s="8"/>
      <c r="V25" s="8"/>
      <c r="W25" s="8"/>
      <c r="X25" s="8"/>
      <c r="Y25" s="8"/>
      <c r="Z25" s="8"/>
    </row>
    <row r="26" spans="1:26" s="24" customFormat="1" ht="27.75" customHeight="1">
      <c r="A26" s="2" t="s">
        <v>174</v>
      </c>
      <c r="B26" s="77">
        <v>2360</v>
      </c>
      <c r="C26" s="77">
        <v>1303</v>
      </c>
      <c r="D26" s="77">
        <v>1057</v>
      </c>
      <c r="E26" s="77">
        <v>217</v>
      </c>
      <c r="F26" s="77">
        <v>135</v>
      </c>
      <c r="G26" s="77">
        <v>82</v>
      </c>
      <c r="H26" s="77">
        <v>306</v>
      </c>
      <c r="I26" s="77">
        <v>204</v>
      </c>
      <c r="J26" s="77">
        <v>102</v>
      </c>
      <c r="K26" s="77">
        <v>672</v>
      </c>
      <c r="L26" s="77">
        <v>392</v>
      </c>
      <c r="M26" s="77">
        <v>280</v>
      </c>
      <c r="N26" s="77">
        <v>1165</v>
      </c>
      <c r="O26" s="77">
        <v>572</v>
      </c>
      <c r="P26" s="77">
        <v>593</v>
      </c>
      <c r="Q26" s="127" t="s">
        <v>298</v>
      </c>
      <c r="R26" s="8"/>
      <c r="S26" s="8"/>
      <c r="T26" s="8"/>
      <c r="U26" s="8"/>
      <c r="V26" s="8"/>
      <c r="W26" s="8"/>
      <c r="X26" s="8"/>
      <c r="Y26" s="8"/>
      <c r="Z26" s="8"/>
    </row>
    <row r="27" spans="1:26" s="24" customFormat="1" ht="27.75" customHeight="1">
      <c r="A27" s="74" t="s">
        <v>175</v>
      </c>
      <c r="B27" s="77">
        <v>1173</v>
      </c>
      <c r="C27" s="77">
        <v>578</v>
      </c>
      <c r="D27" s="77">
        <v>595</v>
      </c>
      <c r="E27" s="77">
        <v>67</v>
      </c>
      <c r="F27" s="77">
        <v>34</v>
      </c>
      <c r="G27" s="77">
        <v>33</v>
      </c>
      <c r="H27" s="77">
        <v>101</v>
      </c>
      <c r="I27" s="77">
        <v>69</v>
      </c>
      <c r="J27" s="77">
        <v>32</v>
      </c>
      <c r="K27" s="77">
        <v>244</v>
      </c>
      <c r="L27" s="77">
        <v>131</v>
      </c>
      <c r="M27" s="77">
        <v>113</v>
      </c>
      <c r="N27" s="77">
        <v>761</v>
      </c>
      <c r="O27" s="77">
        <v>344</v>
      </c>
      <c r="P27" s="77">
        <v>417</v>
      </c>
      <c r="Q27" s="127" t="s">
        <v>297</v>
      </c>
      <c r="R27" s="8"/>
      <c r="S27" s="8"/>
      <c r="T27" s="8"/>
      <c r="U27" s="8"/>
      <c r="V27" s="8"/>
      <c r="W27" s="8"/>
      <c r="X27" s="8"/>
      <c r="Y27" s="8"/>
      <c r="Z27" s="8"/>
    </row>
    <row r="28" spans="1:26" s="24" customFormat="1" ht="27.75" customHeight="1">
      <c r="A28" s="74" t="s">
        <v>140</v>
      </c>
      <c r="B28" s="77">
        <v>622</v>
      </c>
      <c r="C28" s="77">
        <v>287</v>
      </c>
      <c r="D28" s="77">
        <v>335</v>
      </c>
      <c r="E28" s="77">
        <v>63</v>
      </c>
      <c r="F28" s="77">
        <v>40</v>
      </c>
      <c r="G28" s="77">
        <v>23</v>
      </c>
      <c r="H28" s="77">
        <v>43</v>
      </c>
      <c r="I28" s="77">
        <v>29</v>
      </c>
      <c r="J28" s="77">
        <v>14</v>
      </c>
      <c r="K28" s="77">
        <v>103</v>
      </c>
      <c r="L28" s="77">
        <v>58</v>
      </c>
      <c r="M28" s="77">
        <v>45</v>
      </c>
      <c r="N28" s="77">
        <v>413</v>
      </c>
      <c r="O28" s="77">
        <v>160</v>
      </c>
      <c r="P28" s="77">
        <v>253</v>
      </c>
      <c r="Q28" s="127" t="s">
        <v>296</v>
      </c>
      <c r="R28" s="8"/>
      <c r="S28" s="8"/>
      <c r="T28" s="8"/>
      <c r="U28" s="8"/>
      <c r="V28" s="8"/>
      <c r="W28" s="8"/>
      <c r="X28" s="8"/>
      <c r="Y28" s="8"/>
      <c r="Z28" s="8"/>
    </row>
    <row r="29" spans="1:26" s="24" customFormat="1" ht="18.75" customHeight="1">
      <c r="A29" s="79" t="s">
        <v>141</v>
      </c>
      <c r="B29" s="77">
        <v>4887</v>
      </c>
      <c r="C29" s="77">
        <v>2275</v>
      </c>
      <c r="D29" s="77">
        <v>2612</v>
      </c>
      <c r="E29" s="77">
        <v>297</v>
      </c>
      <c r="F29" s="77">
        <v>219</v>
      </c>
      <c r="G29" s="77">
        <v>78</v>
      </c>
      <c r="H29" s="77">
        <v>407</v>
      </c>
      <c r="I29" s="77">
        <v>293</v>
      </c>
      <c r="J29" s="77">
        <v>114</v>
      </c>
      <c r="K29" s="77">
        <v>896</v>
      </c>
      <c r="L29" s="77">
        <v>522</v>
      </c>
      <c r="M29" s="77">
        <v>374</v>
      </c>
      <c r="N29" s="77">
        <v>3287</v>
      </c>
      <c r="O29" s="77">
        <v>1241</v>
      </c>
      <c r="P29" s="77">
        <v>2046</v>
      </c>
      <c r="Q29" s="127" t="s">
        <v>295</v>
      </c>
      <c r="R29" s="8"/>
      <c r="S29" s="8"/>
      <c r="T29" s="8"/>
      <c r="U29" s="8"/>
      <c r="V29" s="8"/>
      <c r="W29" s="8"/>
      <c r="X29" s="8"/>
      <c r="Y29" s="8"/>
      <c r="Z29" s="8"/>
    </row>
    <row r="30" spans="1:26" s="24" customFormat="1" ht="18.75" customHeight="1">
      <c r="A30" s="79" t="s">
        <v>176</v>
      </c>
      <c r="B30" s="77">
        <v>3319</v>
      </c>
      <c r="C30" s="77">
        <v>1600</v>
      </c>
      <c r="D30" s="77">
        <v>1719</v>
      </c>
      <c r="E30" s="77">
        <v>139</v>
      </c>
      <c r="F30" s="77">
        <v>104</v>
      </c>
      <c r="G30" s="77">
        <v>35</v>
      </c>
      <c r="H30" s="77">
        <v>274</v>
      </c>
      <c r="I30" s="77">
        <v>205</v>
      </c>
      <c r="J30" s="77">
        <v>69</v>
      </c>
      <c r="K30" s="77">
        <v>635</v>
      </c>
      <c r="L30" s="77">
        <v>388</v>
      </c>
      <c r="M30" s="77">
        <v>247</v>
      </c>
      <c r="N30" s="77">
        <v>2271</v>
      </c>
      <c r="O30" s="77">
        <v>903</v>
      </c>
      <c r="P30" s="77">
        <v>1368</v>
      </c>
      <c r="Q30" s="127" t="s">
        <v>294</v>
      </c>
      <c r="R30" s="8"/>
      <c r="S30" s="8"/>
      <c r="T30" s="8"/>
      <c r="U30" s="8"/>
      <c r="V30" s="8"/>
      <c r="W30" s="8"/>
      <c r="X30" s="8"/>
      <c r="Y30" s="8"/>
      <c r="Z30" s="8"/>
    </row>
    <row r="31" spans="1:26" s="24" customFormat="1" ht="18.75" customHeight="1">
      <c r="A31" s="79" t="s">
        <v>142</v>
      </c>
      <c r="B31" s="77">
        <v>7387</v>
      </c>
      <c r="C31" s="77">
        <v>2739</v>
      </c>
      <c r="D31" s="77">
        <v>4648</v>
      </c>
      <c r="E31" s="77">
        <v>308</v>
      </c>
      <c r="F31" s="77">
        <v>233</v>
      </c>
      <c r="G31" s="77">
        <v>75</v>
      </c>
      <c r="H31" s="77">
        <v>275</v>
      </c>
      <c r="I31" s="77">
        <v>182</v>
      </c>
      <c r="J31" s="77">
        <v>93</v>
      </c>
      <c r="K31" s="77">
        <v>851</v>
      </c>
      <c r="L31" s="77">
        <v>422</v>
      </c>
      <c r="M31" s="77">
        <v>429</v>
      </c>
      <c r="N31" s="77">
        <v>5953</v>
      </c>
      <c r="O31" s="77">
        <v>1902</v>
      </c>
      <c r="P31" s="77">
        <v>4051</v>
      </c>
      <c r="Q31" s="127" t="s">
        <v>293</v>
      </c>
      <c r="R31" s="8"/>
      <c r="S31" s="8"/>
      <c r="T31" s="8"/>
      <c r="U31" s="8"/>
      <c r="V31" s="8"/>
      <c r="W31" s="8"/>
      <c r="X31" s="8"/>
      <c r="Y31" s="8"/>
      <c r="Z31" s="8"/>
    </row>
    <row r="32" spans="1:26" s="24" customFormat="1" ht="18.75" customHeight="1">
      <c r="A32" s="157" t="s">
        <v>100</v>
      </c>
      <c r="B32" s="77">
        <v>6440</v>
      </c>
      <c r="C32" s="77">
        <v>2154</v>
      </c>
      <c r="D32" s="77">
        <v>4286</v>
      </c>
      <c r="E32" s="77">
        <v>8</v>
      </c>
      <c r="F32" s="77">
        <v>5</v>
      </c>
      <c r="G32" s="77">
        <v>3</v>
      </c>
      <c r="H32" s="77">
        <v>68</v>
      </c>
      <c r="I32" s="77">
        <v>29</v>
      </c>
      <c r="J32" s="77">
        <v>39</v>
      </c>
      <c r="K32" s="77">
        <v>665</v>
      </c>
      <c r="L32" s="77">
        <v>316</v>
      </c>
      <c r="M32" s="77">
        <v>349</v>
      </c>
      <c r="N32" s="77">
        <v>5699</v>
      </c>
      <c r="O32" s="77">
        <v>1804</v>
      </c>
      <c r="P32" s="77">
        <v>3895</v>
      </c>
      <c r="Q32" s="127" t="s">
        <v>114</v>
      </c>
      <c r="R32" s="8"/>
      <c r="S32" s="8"/>
      <c r="T32" s="8"/>
      <c r="U32" s="8"/>
      <c r="V32" s="8"/>
      <c r="W32" s="8"/>
      <c r="X32" s="8"/>
      <c r="Y32" s="8"/>
      <c r="Z32" s="8"/>
    </row>
    <row r="33" spans="1:27" s="24" customFormat="1" ht="18.75" customHeight="1">
      <c r="A33" s="79" t="s">
        <v>112</v>
      </c>
      <c r="B33" s="77">
        <v>448</v>
      </c>
      <c r="C33" s="77">
        <v>335</v>
      </c>
      <c r="D33" s="77">
        <v>113</v>
      </c>
      <c r="E33" s="77">
        <v>157</v>
      </c>
      <c r="F33" s="77">
        <v>120</v>
      </c>
      <c r="G33" s="77">
        <v>37</v>
      </c>
      <c r="H33" s="77">
        <v>130</v>
      </c>
      <c r="I33" s="77">
        <v>104</v>
      </c>
      <c r="J33" s="77">
        <v>26</v>
      </c>
      <c r="K33" s="77">
        <v>101</v>
      </c>
      <c r="L33" s="77">
        <v>70</v>
      </c>
      <c r="M33" s="77">
        <v>31</v>
      </c>
      <c r="N33" s="77">
        <v>60</v>
      </c>
      <c r="O33" s="77">
        <v>41</v>
      </c>
      <c r="P33" s="77">
        <v>19</v>
      </c>
      <c r="Q33" s="127" t="s">
        <v>115</v>
      </c>
      <c r="R33" s="8"/>
      <c r="S33" s="8"/>
      <c r="T33" s="8"/>
      <c r="U33" s="8"/>
      <c r="V33" s="8"/>
      <c r="W33" s="8"/>
      <c r="X33" s="8"/>
      <c r="Y33" s="8"/>
      <c r="Z33" s="8"/>
    </row>
    <row r="34" spans="1:27" s="24" customFormat="1" ht="27.75" customHeight="1">
      <c r="A34" s="2" t="s">
        <v>177</v>
      </c>
      <c r="B34" s="77">
        <v>147</v>
      </c>
      <c r="C34" s="77">
        <v>110</v>
      </c>
      <c r="D34" s="77">
        <v>37</v>
      </c>
      <c r="E34" s="77">
        <v>82</v>
      </c>
      <c r="F34" s="77">
        <v>67</v>
      </c>
      <c r="G34" s="77">
        <v>15</v>
      </c>
      <c r="H34" s="77">
        <v>29</v>
      </c>
      <c r="I34" s="77">
        <v>25</v>
      </c>
      <c r="J34" s="77">
        <v>4</v>
      </c>
      <c r="K34" s="77">
        <v>22</v>
      </c>
      <c r="L34" s="77">
        <v>11</v>
      </c>
      <c r="M34" s="77">
        <v>11</v>
      </c>
      <c r="N34" s="77">
        <v>14</v>
      </c>
      <c r="O34" s="77">
        <v>7</v>
      </c>
      <c r="P34" s="77">
        <v>7</v>
      </c>
      <c r="Q34" s="127" t="s">
        <v>292</v>
      </c>
      <c r="R34" s="8"/>
      <c r="S34" s="8"/>
      <c r="T34" s="8"/>
      <c r="U34" s="8"/>
      <c r="V34" s="8"/>
      <c r="W34" s="8"/>
      <c r="X34" s="8"/>
      <c r="Y34" s="8"/>
      <c r="Z34" s="8"/>
      <c r="AA34" s="41"/>
    </row>
    <row r="35" spans="1:27" s="24" customFormat="1" ht="18.75" customHeight="1">
      <c r="A35" s="79" t="s">
        <v>143</v>
      </c>
      <c r="B35" s="77">
        <v>4269</v>
      </c>
      <c r="C35" s="77">
        <v>2208</v>
      </c>
      <c r="D35" s="77">
        <v>2061</v>
      </c>
      <c r="E35" s="77">
        <v>342</v>
      </c>
      <c r="F35" s="77">
        <v>186</v>
      </c>
      <c r="G35" s="77">
        <v>156</v>
      </c>
      <c r="H35" s="77">
        <v>408</v>
      </c>
      <c r="I35" s="77">
        <v>231</v>
      </c>
      <c r="J35" s="77">
        <v>177</v>
      </c>
      <c r="K35" s="77">
        <v>982</v>
      </c>
      <c r="L35" s="77">
        <v>574</v>
      </c>
      <c r="M35" s="77">
        <v>408</v>
      </c>
      <c r="N35" s="77">
        <v>2537</v>
      </c>
      <c r="O35" s="77">
        <v>1217</v>
      </c>
      <c r="P35" s="77">
        <v>1320</v>
      </c>
      <c r="Q35" s="127" t="s">
        <v>291</v>
      </c>
      <c r="R35" s="8"/>
      <c r="S35" s="8"/>
      <c r="T35" s="8"/>
      <c r="U35" s="8"/>
      <c r="V35" s="8"/>
      <c r="W35" s="8"/>
      <c r="X35" s="8"/>
      <c r="Y35" s="8"/>
      <c r="Z35" s="8"/>
      <c r="AA35" s="41"/>
    </row>
    <row r="36" spans="1:27" s="24" customFormat="1" ht="18.75" customHeight="1">
      <c r="A36" s="79" t="s">
        <v>128</v>
      </c>
      <c r="B36" s="77">
        <v>1420</v>
      </c>
      <c r="C36" s="77">
        <v>865</v>
      </c>
      <c r="D36" s="77">
        <v>555</v>
      </c>
      <c r="E36" s="77">
        <v>5</v>
      </c>
      <c r="F36" s="136" t="s">
        <v>318</v>
      </c>
      <c r="G36" s="105" t="s">
        <v>318</v>
      </c>
      <c r="H36" s="77">
        <v>47</v>
      </c>
      <c r="I36" s="136" t="s">
        <v>318</v>
      </c>
      <c r="J36" s="136" t="s">
        <v>318</v>
      </c>
      <c r="K36" s="77">
        <v>310</v>
      </c>
      <c r="L36" s="77">
        <v>213</v>
      </c>
      <c r="M36" s="77">
        <v>97</v>
      </c>
      <c r="N36" s="77">
        <v>1058</v>
      </c>
      <c r="O36" s="77">
        <v>623</v>
      </c>
      <c r="P36" s="77">
        <v>435</v>
      </c>
      <c r="Q36" s="127" t="s">
        <v>116</v>
      </c>
      <c r="R36" s="8"/>
      <c r="S36" s="8"/>
      <c r="T36" s="8"/>
      <c r="U36" s="8"/>
      <c r="V36" s="8"/>
      <c r="W36" s="8"/>
      <c r="X36" s="8"/>
      <c r="Y36" s="8"/>
      <c r="Z36" s="8"/>
      <c r="AA36" s="41"/>
    </row>
    <row r="37" spans="1:27" s="24" customFormat="1" ht="18.75" customHeight="1">
      <c r="A37" s="79" t="s">
        <v>117</v>
      </c>
      <c r="B37" s="77">
        <v>1034</v>
      </c>
      <c r="C37" s="77">
        <v>408</v>
      </c>
      <c r="D37" s="77">
        <v>626</v>
      </c>
      <c r="E37" s="77">
        <v>9</v>
      </c>
      <c r="F37" s="77">
        <v>4</v>
      </c>
      <c r="G37" s="77">
        <v>5</v>
      </c>
      <c r="H37" s="77">
        <v>43</v>
      </c>
      <c r="I37" s="77">
        <v>17</v>
      </c>
      <c r="J37" s="77">
        <v>26</v>
      </c>
      <c r="K37" s="77">
        <v>207</v>
      </c>
      <c r="L37" s="77">
        <v>99</v>
      </c>
      <c r="M37" s="77">
        <v>108</v>
      </c>
      <c r="N37" s="77">
        <v>775</v>
      </c>
      <c r="O37" s="77">
        <v>288</v>
      </c>
      <c r="P37" s="77">
        <v>487</v>
      </c>
      <c r="Q37" s="127" t="s">
        <v>118</v>
      </c>
      <c r="R37" s="8"/>
      <c r="S37" s="8"/>
      <c r="T37" s="8"/>
      <c r="U37" s="8"/>
      <c r="V37" s="8"/>
      <c r="W37" s="8"/>
      <c r="X37" s="8"/>
      <c r="Y37" s="8"/>
      <c r="Z37" s="8"/>
      <c r="AA37" s="41"/>
    </row>
    <row r="38" spans="1:27" s="24" customFormat="1" ht="18.75" customHeight="1">
      <c r="A38" s="157" t="s">
        <v>119</v>
      </c>
      <c r="B38" s="77">
        <v>186</v>
      </c>
      <c r="C38" s="77">
        <v>72</v>
      </c>
      <c r="D38" s="77">
        <v>114</v>
      </c>
      <c r="E38" s="77">
        <v>49</v>
      </c>
      <c r="F38" s="77">
        <v>20</v>
      </c>
      <c r="G38" s="77">
        <v>29</v>
      </c>
      <c r="H38" s="77">
        <v>52</v>
      </c>
      <c r="I38" s="77">
        <v>24</v>
      </c>
      <c r="J38" s="77">
        <v>28</v>
      </c>
      <c r="K38" s="77">
        <v>42</v>
      </c>
      <c r="L38" s="77">
        <v>12</v>
      </c>
      <c r="M38" s="77">
        <v>30</v>
      </c>
      <c r="N38" s="77">
        <v>43</v>
      </c>
      <c r="O38" s="77">
        <v>16</v>
      </c>
      <c r="P38" s="77">
        <v>27</v>
      </c>
      <c r="Q38" s="127" t="s">
        <v>120</v>
      </c>
      <c r="R38" s="8"/>
      <c r="S38" s="8"/>
      <c r="T38" s="8"/>
      <c r="U38" s="8"/>
      <c r="V38" s="8"/>
      <c r="W38" s="8"/>
      <c r="X38" s="8"/>
      <c r="Y38" s="8"/>
      <c r="Z38" s="8"/>
      <c r="AA38" s="41"/>
    </row>
    <row r="39" spans="1:27">
      <c r="U39" s="8"/>
    </row>
    <row r="40" spans="1:27">
      <c r="U40" s="8"/>
    </row>
    <row r="41" spans="1:27">
      <c r="U41" s="8"/>
    </row>
    <row r="42" spans="1:27">
      <c r="U42" s="8"/>
    </row>
  </sheetData>
  <mergeCells count="9">
    <mergeCell ref="N4:P4"/>
    <mergeCell ref="Q3:Q5"/>
    <mergeCell ref="B3:G3"/>
    <mergeCell ref="H3:P3"/>
    <mergeCell ref="A3:A5"/>
    <mergeCell ref="B4:D4"/>
    <mergeCell ref="E4:G4"/>
    <mergeCell ref="H4:J4"/>
    <mergeCell ref="K4:M4"/>
  </mergeCells>
  <conditionalFormatting sqref="Q6:Z16 Q17:T38 V17:Z38 U17:U42">
    <cfRule type="cellIs" dxfId="43" priority="8" stopIfTrue="1" operator="equal">
      <formula>"..."</formula>
    </cfRule>
    <cfRule type="cellIs" dxfId="42" priority="9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r:id="rId1"/>
  <headerFooter differentFirst="1"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4"/>
  <sheetViews>
    <sheetView zoomScaleNormal="100" zoomScaleSheetLayoutView="100" zoomScalePageLayoutView="115" workbookViewId="0">
      <pane ySplit="5" topLeftCell="A18" activePane="bottomLeft" state="frozen"/>
      <selection pane="bottomLeft"/>
    </sheetView>
  </sheetViews>
  <sheetFormatPr baseColWidth="10" defaultRowHeight="14.25"/>
  <cols>
    <col min="1" max="1" width="39.5" style="119" customWidth="1"/>
    <col min="2" max="2" width="7.375" style="119" customWidth="1"/>
    <col min="3" max="7" width="7.25" style="119" customWidth="1"/>
    <col min="8" max="11" width="8" style="119" customWidth="1"/>
    <col min="12" max="16" width="7.875" style="119" customWidth="1"/>
    <col min="17" max="17" width="11.75" style="119" customWidth="1"/>
    <col min="18" max="16384" width="11" style="119"/>
  </cols>
  <sheetData>
    <row r="1" spans="1:28" ht="16.5" customHeight="1"/>
    <row r="2" spans="1:28" s="123" customFormat="1" ht="14.85" customHeight="1">
      <c r="A2" s="125" t="s">
        <v>312</v>
      </c>
      <c r="B2" s="124"/>
      <c r="C2" s="124"/>
      <c r="D2" s="124"/>
      <c r="E2" s="124"/>
      <c r="F2" s="124"/>
    </row>
    <row r="3" spans="1:28" ht="14.25" customHeight="1">
      <c r="A3" s="230" t="s">
        <v>0</v>
      </c>
      <c r="B3" s="221" t="s">
        <v>13</v>
      </c>
      <c r="C3" s="222"/>
      <c r="D3" s="222"/>
      <c r="E3" s="222"/>
      <c r="F3" s="222"/>
      <c r="G3" s="222"/>
      <c r="H3" s="222" t="s">
        <v>13</v>
      </c>
      <c r="I3" s="222"/>
      <c r="J3" s="222"/>
      <c r="K3" s="222"/>
      <c r="L3" s="222"/>
      <c r="M3" s="222"/>
      <c r="N3" s="222"/>
      <c r="O3" s="222"/>
      <c r="P3" s="223"/>
      <c r="Q3" s="218" t="s">
        <v>249</v>
      </c>
    </row>
    <row r="4" spans="1:28" ht="14.25" customHeight="1">
      <c r="A4" s="231"/>
      <c r="B4" s="234" t="s">
        <v>1</v>
      </c>
      <c r="C4" s="226"/>
      <c r="D4" s="235"/>
      <c r="E4" s="236" t="s">
        <v>315</v>
      </c>
      <c r="F4" s="226"/>
      <c r="G4" s="226"/>
      <c r="H4" s="226" t="s">
        <v>316</v>
      </c>
      <c r="I4" s="226"/>
      <c r="J4" s="235"/>
      <c r="K4" s="236" t="s">
        <v>317</v>
      </c>
      <c r="L4" s="226"/>
      <c r="M4" s="235"/>
      <c r="N4" s="236" t="s">
        <v>270</v>
      </c>
      <c r="O4" s="226"/>
      <c r="P4" s="237"/>
      <c r="Q4" s="219"/>
    </row>
    <row r="5" spans="1:28" ht="17.45" customHeight="1">
      <c r="A5" s="232"/>
      <c r="B5" s="162" t="s">
        <v>1</v>
      </c>
      <c r="C5" s="163" t="s">
        <v>2</v>
      </c>
      <c r="D5" s="164" t="s">
        <v>3</v>
      </c>
      <c r="E5" s="163" t="s">
        <v>1</v>
      </c>
      <c r="F5" s="163" t="s">
        <v>2</v>
      </c>
      <c r="G5" s="128" t="s">
        <v>3</v>
      </c>
      <c r="H5" s="163" t="s">
        <v>1</v>
      </c>
      <c r="I5" s="163" t="s">
        <v>2</v>
      </c>
      <c r="J5" s="164" t="s">
        <v>3</v>
      </c>
      <c r="K5" s="163" t="s">
        <v>1</v>
      </c>
      <c r="L5" s="163" t="s">
        <v>2</v>
      </c>
      <c r="M5" s="164" t="s">
        <v>3</v>
      </c>
      <c r="N5" s="163" t="s">
        <v>1</v>
      </c>
      <c r="O5" s="163" t="s">
        <v>2</v>
      </c>
      <c r="P5" s="165" t="s">
        <v>3</v>
      </c>
      <c r="Q5" s="233"/>
    </row>
    <row r="6" spans="1:28" s="24" customFormat="1">
      <c r="A6" s="158" t="s">
        <v>198</v>
      </c>
      <c r="B6" s="81">
        <v>39841</v>
      </c>
      <c r="C6" s="81">
        <v>18806</v>
      </c>
      <c r="D6" s="81">
        <v>21035</v>
      </c>
      <c r="E6" s="81">
        <v>1660</v>
      </c>
      <c r="F6" s="81">
        <v>1264</v>
      </c>
      <c r="G6" s="81">
        <v>396</v>
      </c>
      <c r="H6" s="81">
        <v>2878</v>
      </c>
      <c r="I6" s="81">
        <v>2089</v>
      </c>
      <c r="J6" s="81">
        <v>789</v>
      </c>
      <c r="K6" s="81">
        <v>6393</v>
      </c>
      <c r="L6" s="81">
        <v>3874</v>
      </c>
      <c r="M6" s="81">
        <v>2519</v>
      </c>
      <c r="N6" s="81">
        <v>28910</v>
      </c>
      <c r="O6" s="77">
        <v>11579</v>
      </c>
      <c r="P6" s="77">
        <v>17331</v>
      </c>
      <c r="Q6" s="127" t="s">
        <v>222</v>
      </c>
      <c r="R6" s="8"/>
      <c r="S6" s="8"/>
      <c r="T6" s="8"/>
      <c r="U6" s="8"/>
      <c r="V6" s="8"/>
      <c r="W6" s="8"/>
      <c r="X6" s="8"/>
      <c r="Y6" s="8"/>
      <c r="Z6" s="8"/>
      <c r="AA6" s="8"/>
      <c r="AB6" s="75"/>
    </row>
    <row r="7" spans="1:28" s="24" customFormat="1" ht="16.5" customHeight="1">
      <c r="A7" s="157" t="s">
        <v>199</v>
      </c>
      <c r="B7" s="81">
        <v>5120</v>
      </c>
      <c r="C7" s="81">
        <v>1726</v>
      </c>
      <c r="D7" s="81">
        <v>3394</v>
      </c>
      <c r="E7" s="81">
        <v>98</v>
      </c>
      <c r="F7" s="81">
        <v>77</v>
      </c>
      <c r="G7" s="81">
        <v>21</v>
      </c>
      <c r="H7" s="81">
        <v>178</v>
      </c>
      <c r="I7" s="81">
        <v>119</v>
      </c>
      <c r="J7" s="81">
        <v>59</v>
      </c>
      <c r="K7" s="81">
        <v>509</v>
      </c>
      <c r="L7" s="81">
        <v>251</v>
      </c>
      <c r="M7" s="81">
        <v>258</v>
      </c>
      <c r="N7" s="81">
        <v>4335</v>
      </c>
      <c r="O7" s="130">
        <v>1279</v>
      </c>
      <c r="P7" s="130">
        <v>3056</v>
      </c>
      <c r="Q7" s="127" t="s">
        <v>223</v>
      </c>
      <c r="R7" s="8"/>
      <c r="S7" s="8"/>
      <c r="T7" s="8"/>
      <c r="U7" s="8"/>
      <c r="V7" s="8"/>
      <c r="W7" s="8"/>
      <c r="X7" s="8"/>
      <c r="Y7" s="8"/>
      <c r="Z7" s="8"/>
      <c r="AA7" s="8"/>
      <c r="AB7" s="75"/>
    </row>
    <row r="8" spans="1:28" s="24" customFormat="1" ht="16.5" customHeight="1">
      <c r="A8" s="157" t="s">
        <v>6</v>
      </c>
      <c r="B8" s="81">
        <v>5902</v>
      </c>
      <c r="C8" s="81">
        <v>3563</v>
      </c>
      <c r="D8" s="81">
        <v>2339</v>
      </c>
      <c r="E8" s="81">
        <v>540</v>
      </c>
      <c r="F8" s="81">
        <v>458</v>
      </c>
      <c r="G8" s="81">
        <v>82</v>
      </c>
      <c r="H8" s="81">
        <v>903</v>
      </c>
      <c r="I8" s="81">
        <v>715</v>
      </c>
      <c r="J8" s="81">
        <v>188</v>
      </c>
      <c r="K8" s="81">
        <v>1263</v>
      </c>
      <c r="L8" s="81">
        <v>864</v>
      </c>
      <c r="M8" s="81">
        <v>399</v>
      </c>
      <c r="N8" s="81">
        <v>3196</v>
      </c>
      <c r="O8" s="77">
        <v>1526</v>
      </c>
      <c r="P8" s="77">
        <v>1670</v>
      </c>
      <c r="Q8" s="127" t="s">
        <v>36</v>
      </c>
      <c r="R8" s="8"/>
      <c r="S8" s="8"/>
      <c r="T8" s="8"/>
      <c r="U8" s="8"/>
      <c r="V8" s="8"/>
      <c r="W8" s="8"/>
      <c r="X8" s="8"/>
      <c r="Y8" s="8"/>
      <c r="Z8" s="8"/>
      <c r="AA8" s="8"/>
      <c r="AB8" s="75"/>
    </row>
    <row r="9" spans="1:28" s="24" customFormat="1" ht="14.25" customHeight="1">
      <c r="A9" s="157" t="s">
        <v>121</v>
      </c>
      <c r="B9" s="81">
        <v>8158</v>
      </c>
      <c r="C9" s="81">
        <v>4598</v>
      </c>
      <c r="D9" s="81">
        <v>3560</v>
      </c>
      <c r="E9" s="81">
        <v>221</v>
      </c>
      <c r="F9" s="81">
        <v>187</v>
      </c>
      <c r="G9" s="81">
        <v>34</v>
      </c>
      <c r="H9" s="81">
        <v>523</v>
      </c>
      <c r="I9" s="81">
        <v>403</v>
      </c>
      <c r="J9" s="81">
        <v>120</v>
      </c>
      <c r="K9" s="81">
        <v>1344</v>
      </c>
      <c r="L9" s="81">
        <v>937</v>
      </c>
      <c r="M9" s="81">
        <v>407</v>
      </c>
      <c r="N9" s="81">
        <v>6070</v>
      </c>
      <c r="O9" s="77">
        <v>3071</v>
      </c>
      <c r="P9" s="77">
        <v>2999</v>
      </c>
      <c r="Q9" s="127" t="s">
        <v>132</v>
      </c>
      <c r="R9" s="8"/>
      <c r="S9" s="8"/>
      <c r="T9" s="8"/>
      <c r="U9" s="8"/>
      <c r="V9" s="8"/>
      <c r="W9" s="8"/>
      <c r="X9" s="8"/>
      <c r="Y9" s="8"/>
      <c r="Z9" s="8"/>
      <c r="AA9" s="8"/>
      <c r="AB9" s="75"/>
    </row>
    <row r="10" spans="1:28" s="24" customFormat="1" ht="16.5" customHeight="1">
      <c r="A10" s="157" t="s">
        <v>200</v>
      </c>
      <c r="B10" s="81">
        <v>10627</v>
      </c>
      <c r="C10" s="81">
        <v>4429</v>
      </c>
      <c r="D10" s="81">
        <v>6198</v>
      </c>
      <c r="E10" s="81">
        <v>269</v>
      </c>
      <c r="F10" s="81">
        <v>211</v>
      </c>
      <c r="G10" s="81">
        <v>58</v>
      </c>
      <c r="H10" s="81">
        <v>456</v>
      </c>
      <c r="I10" s="81">
        <v>334</v>
      </c>
      <c r="J10" s="81">
        <v>122</v>
      </c>
      <c r="K10" s="81">
        <v>1366</v>
      </c>
      <c r="L10" s="81">
        <v>764</v>
      </c>
      <c r="M10" s="81">
        <v>602</v>
      </c>
      <c r="N10" s="81">
        <v>8536</v>
      </c>
      <c r="O10" s="77">
        <v>3120</v>
      </c>
      <c r="P10" s="77">
        <v>5416</v>
      </c>
      <c r="Q10" s="127" t="s">
        <v>224</v>
      </c>
      <c r="R10" s="8"/>
      <c r="S10" s="8"/>
      <c r="T10" s="8"/>
      <c r="U10" s="8"/>
      <c r="V10" s="8"/>
      <c r="W10" s="8"/>
      <c r="X10" s="8"/>
      <c r="Y10" s="8"/>
      <c r="Z10" s="8"/>
      <c r="AA10" s="8"/>
      <c r="AB10" s="75"/>
    </row>
    <row r="11" spans="1:28" s="24" customFormat="1" ht="16.5" customHeight="1">
      <c r="A11" s="157" t="s">
        <v>201</v>
      </c>
      <c r="B11" s="81">
        <v>1804</v>
      </c>
      <c r="C11" s="81">
        <v>741</v>
      </c>
      <c r="D11" s="81">
        <v>1063</v>
      </c>
      <c r="E11" s="81">
        <v>48</v>
      </c>
      <c r="F11" s="81">
        <v>35</v>
      </c>
      <c r="G11" s="81">
        <v>13</v>
      </c>
      <c r="H11" s="81">
        <v>66</v>
      </c>
      <c r="I11" s="81">
        <v>46</v>
      </c>
      <c r="J11" s="81">
        <v>20</v>
      </c>
      <c r="K11" s="81">
        <v>242</v>
      </c>
      <c r="L11" s="81">
        <v>130</v>
      </c>
      <c r="M11" s="81">
        <v>112</v>
      </c>
      <c r="N11" s="81">
        <v>1448</v>
      </c>
      <c r="O11" s="77">
        <v>530</v>
      </c>
      <c r="P11" s="77">
        <v>918</v>
      </c>
      <c r="Q11" s="127" t="s">
        <v>225</v>
      </c>
      <c r="R11" s="8"/>
      <c r="S11" s="8"/>
      <c r="T11" s="8"/>
      <c r="U11" s="8"/>
      <c r="V11" s="8"/>
      <c r="W11" s="8"/>
      <c r="X11" s="8"/>
      <c r="Y11" s="8"/>
      <c r="Z11" s="8"/>
      <c r="AA11" s="8"/>
      <c r="AB11" s="75"/>
    </row>
    <row r="12" spans="1:28" s="24" customFormat="1" ht="25.5" customHeight="1">
      <c r="A12" s="74" t="s">
        <v>122</v>
      </c>
      <c r="B12" s="81">
        <v>4563</v>
      </c>
      <c r="C12" s="81">
        <v>1799</v>
      </c>
      <c r="D12" s="81">
        <v>2764</v>
      </c>
      <c r="E12" s="81">
        <v>74</v>
      </c>
      <c r="F12" s="81">
        <v>55</v>
      </c>
      <c r="G12" s="81">
        <v>19</v>
      </c>
      <c r="H12" s="81">
        <v>144</v>
      </c>
      <c r="I12" s="81">
        <v>98</v>
      </c>
      <c r="J12" s="81">
        <v>46</v>
      </c>
      <c r="K12" s="81">
        <v>479</v>
      </c>
      <c r="L12" s="81">
        <v>257</v>
      </c>
      <c r="M12" s="81">
        <v>222</v>
      </c>
      <c r="N12" s="81">
        <v>3866</v>
      </c>
      <c r="O12" s="77">
        <v>1389</v>
      </c>
      <c r="P12" s="77">
        <v>2477</v>
      </c>
      <c r="Q12" s="127" t="s">
        <v>37</v>
      </c>
      <c r="R12" s="8"/>
      <c r="S12" s="8"/>
      <c r="T12" s="8"/>
      <c r="U12" s="8"/>
      <c r="V12" s="8"/>
      <c r="W12" s="8"/>
      <c r="X12" s="8"/>
      <c r="Y12" s="8"/>
      <c r="Z12" s="8"/>
      <c r="AA12" s="167"/>
      <c r="AB12" s="160"/>
    </row>
    <row r="13" spans="1:28" s="24" customFormat="1" ht="16.5" customHeight="1">
      <c r="A13" s="157" t="s">
        <v>202</v>
      </c>
      <c r="B13" s="81">
        <v>6821</v>
      </c>
      <c r="C13" s="81">
        <v>3031</v>
      </c>
      <c r="D13" s="81">
        <v>3790</v>
      </c>
      <c r="E13" s="81">
        <v>262</v>
      </c>
      <c r="F13" s="81">
        <v>150</v>
      </c>
      <c r="G13" s="81">
        <v>112</v>
      </c>
      <c r="H13" s="81">
        <v>472</v>
      </c>
      <c r="I13" s="81">
        <v>305</v>
      </c>
      <c r="J13" s="81">
        <v>167</v>
      </c>
      <c r="K13" s="81">
        <v>1265</v>
      </c>
      <c r="L13" s="81">
        <v>714</v>
      </c>
      <c r="M13" s="81">
        <v>551</v>
      </c>
      <c r="N13" s="81">
        <v>4822</v>
      </c>
      <c r="O13" s="77">
        <v>1862</v>
      </c>
      <c r="P13" s="77">
        <v>2960</v>
      </c>
      <c r="Q13" s="127" t="s">
        <v>226</v>
      </c>
      <c r="R13" s="8"/>
      <c r="S13" s="8"/>
      <c r="T13" s="8"/>
      <c r="U13" s="8"/>
      <c r="V13" s="8"/>
      <c r="W13" s="8"/>
      <c r="X13" s="8"/>
      <c r="Y13" s="8"/>
      <c r="Z13" s="8"/>
      <c r="AA13" s="167"/>
      <c r="AB13" s="160"/>
    </row>
    <row r="14" spans="1:28" s="24" customFormat="1" ht="16.5" customHeight="1">
      <c r="A14" s="157" t="s">
        <v>203</v>
      </c>
      <c r="B14" s="81">
        <v>1430</v>
      </c>
      <c r="C14" s="81">
        <v>687</v>
      </c>
      <c r="D14" s="81">
        <v>743</v>
      </c>
      <c r="E14" s="81">
        <v>146</v>
      </c>
      <c r="F14" s="81">
        <v>75</v>
      </c>
      <c r="G14" s="81">
        <v>71</v>
      </c>
      <c r="H14" s="81">
        <v>156</v>
      </c>
      <c r="I14" s="81">
        <v>92</v>
      </c>
      <c r="J14" s="81">
        <v>64</v>
      </c>
      <c r="K14" s="81">
        <v>337</v>
      </c>
      <c r="L14" s="81">
        <v>167</v>
      </c>
      <c r="M14" s="81">
        <v>170</v>
      </c>
      <c r="N14" s="81">
        <v>791</v>
      </c>
      <c r="O14" s="77">
        <v>353</v>
      </c>
      <c r="P14" s="77">
        <v>438</v>
      </c>
      <c r="Q14" s="127" t="s">
        <v>227</v>
      </c>
      <c r="R14" s="8"/>
      <c r="S14" s="8"/>
      <c r="T14" s="8"/>
      <c r="U14" s="8"/>
      <c r="V14" s="8"/>
      <c r="W14" s="8"/>
      <c r="X14" s="8"/>
      <c r="Y14" s="8"/>
      <c r="Z14" s="8"/>
      <c r="AA14" s="167"/>
      <c r="AB14" s="160"/>
    </row>
    <row r="15" spans="1:28" s="24" customFormat="1" ht="16.5" customHeight="1">
      <c r="A15" s="157" t="s">
        <v>123</v>
      </c>
      <c r="B15" s="81">
        <v>1407</v>
      </c>
      <c r="C15" s="81">
        <v>638</v>
      </c>
      <c r="D15" s="81">
        <v>769</v>
      </c>
      <c r="E15" s="81">
        <v>53</v>
      </c>
      <c r="F15" s="81">
        <v>34</v>
      </c>
      <c r="G15" s="81">
        <v>19</v>
      </c>
      <c r="H15" s="81">
        <v>123</v>
      </c>
      <c r="I15" s="81">
        <v>81</v>
      </c>
      <c r="J15" s="81">
        <v>42</v>
      </c>
      <c r="K15" s="81">
        <v>307</v>
      </c>
      <c r="L15" s="81">
        <v>175</v>
      </c>
      <c r="M15" s="81">
        <v>132</v>
      </c>
      <c r="N15" s="81">
        <v>924</v>
      </c>
      <c r="O15" s="77">
        <v>348</v>
      </c>
      <c r="P15" s="77">
        <v>576</v>
      </c>
      <c r="Q15" s="127" t="s">
        <v>124</v>
      </c>
      <c r="R15" s="8"/>
      <c r="S15" s="8"/>
      <c r="T15" s="8"/>
      <c r="U15" s="8"/>
      <c r="V15" s="8"/>
      <c r="W15" s="8"/>
      <c r="X15" s="8"/>
      <c r="Y15" s="8"/>
      <c r="Z15" s="8"/>
      <c r="AA15" s="167"/>
      <c r="AB15" s="160"/>
    </row>
    <row r="16" spans="1:28" s="24" customFormat="1" ht="16.5" customHeight="1">
      <c r="A16" s="157" t="s">
        <v>204</v>
      </c>
      <c r="B16" s="81">
        <v>1240</v>
      </c>
      <c r="C16" s="81">
        <v>629</v>
      </c>
      <c r="D16" s="81">
        <v>611</v>
      </c>
      <c r="E16" s="81">
        <v>85</v>
      </c>
      <c r="F16" s="81">
        <v>61</v>
      </c>
      <c r="G16" s="81">
        <v>24</v>
      </c>
      <c r="H16" s="81">
        <v>144</v>
      </c>
      <c r="I16" s="81">
        <v>95</v>
      </c>
      <c r="J16" s="81">
        <v>49</v>
      </c>
      <c r="K16" s="81">
        <v>255</v>
      </c>
      <c r="L16" s="81">
        <v>160</v>
      </c>
      <c r="M16" s="81">
        <v>95</v>
      </c>
      <c r="N16" s="81">
        <v>756</v>
      </c>
      <c r="O16" s="77">
        <v>313</v>
      </c>
      <c r="P16" s="77">
        <v>443</v>
      </c>
      <c r="Q16" s="127" t="s">
        <v>228</v>
      </c>
      <c r="R16" s="8"/>
      <c r="S16" s="8"/>
      <c r="T16" s="8"/>
      <c r="U16" s="8"/>
      <c r="V16" s="8"/>
      <c r="W16" s="8"/>
      <c r="X16" s="8"/>
      <c r="Y16" s="8"/>
      <c r="Z16" s="8"/>
      <c r="AA16" s="167"/>
      <c r="AB16" s="160"/>
    </row>
    <row r="17" spans="1:28" s="24" customFormat="1" ht="16.5" customHeight="1">
      <c r="A17" s="157" t="s">
        <v>205</v>
      </c>
      <c r="B17" s="81">
        <v>6691</v>
      </c>
      <c r="C17" s="81">
        <v>3699</v>
      </c>
      <c r="D17" s="81">
        <v>2992</v>
      </c>
      <c r="E17" s="81">
        <v>297</v>
      </c>
      <c r="F17" s="81">
        <v>195</v>
      </c>
      <c r="G17" s="81">
        <v>102</v>
      </c>
      <c r="H17" s="81">
        <v>744</v>
      </c>
      <c r="I17" s="81">
        <v>472</v>
      </c>
      <c r="J17" s="81">
        <v>272</v>
      </c>
      <c r="K17" s="81">
        <v>1592</v>
      </c>
      <c r="L17" s="81">
        <v>946</v>
      </c>
      <c r="M17" s="81">
        <v>646</v>
      </c>
      <c r="N17" s="81">
        <v>4058</v>
      </c>
      <c r="O17" s="77">
        <v>2086</v>
      </c>
      <c r="P17" s="77">
        <v>1972</v>
      </c>
      <c r="Q17" s="127" t="s">
        <v>229</v>
      </c>
      <c r="R17" s="8"/>
      <c r="S17" s="8"/>
      <c r="T17" s="8"/>
      <c r="U17" s="8"/>
      <c r="V17" s="8"/>
      <c r="W17" s="8"/>
      <c r="X17" s="8"/>
      <c r="Y17" s="8"/>
      <c r="Z17" s="8"/>
      <c r="AA17" s="167"/>
      <c r="AB17" s="160"/>
    </row>
    <row r="18" spans="1:28" s="24" customFormat="1" ht="16.5" customHeight="1">
      <c r="A18" s="157" t="s">
        <v>206</v>
      </c>
      <c r="B18" s="81">
        <v>245</v>
      </c>
      <c r="C18" s="81">
        <v>144</v>
      </c>
      <c r="D18" s="81">
        <v>101</v>
      </c>
      <c r="E18" s="81">
        <v>22</v>
      </c>
      <c r="F18" s="81">
        <v>12</v>
      </c>
      <c r="G18" s="130">
        <v>10</v>
      </c>
      <c r="H18" s="130">
        <v>33</v>
      </c>
      <c r="I18" s="130">
        <v>24</v>
      </c>
      <c r="J18" s="130">
        <v>9</v>
      </c>
      <c r="K18" s="81">
        <v>45</v>
      </c>
      <c r="L18" s="81">
        <v>34</v>
      </c>
      <c r="M18" s="130">
        <v>11</v>
      </c>
      <c r="N18" s="130">
        <v>145</v>
      </c>
      <c r="O18" s="77">
        <v>74</v>
      </c>
      <c r="P18" s="77">
        <v>71</v>
      </c>
      <c r="Q18" s="127" t="s">
        <v>321</v>
      </c>
      <c r="R18" s="8"/>
      <c r="S18" s="8"/>
      <c r="T18" s="8"/>
      <c r="U18" s="8"/>
      <c r="V18" s="8"/>
      <c r="W18" s="8"/>
      <c r="X18" s="8"/>
      <c r="Y18" s="8"/>
      <c r="Z18" s="8"/>
      <c r="AA18" s="167"/>
      <c r="AB18" s="160"/>
    </row>
    <row r="19" spans="1:28" s="24" customFormat="1" ht="16.5" customHeight="1">
      <c r="A19" s="157" t="s">
        <v>207</v>
      </c>
      <c r="B19" s="81">
        <v>1807</v>
      </c>
      <c r="C19" s="81">
        <v>954</v>
      </c>
      <c r="D19" s="81">
        <v>853</v>
      </c>
      <c r="E19" s="81">
        <v>45</v>
      </c>
      <c r="F19" s="81">
        <v>31</v>
      </c>
      <c r="G19" s="81">
        <v>14</v>
      </c>
      <c r="H19" s="81">
        <v>96</v>
      </c>
      <c r="I19" s="81">
        <v>69</v>
      </c>
      <c r="J19" s="81">
        <v>27</v>
      </c>
      <c r="K19" s="81">
        <v>273</v>
      </c>
      <c r="L19" s="81">
        <v>169</v>
      </c>
      <c r="M19" s="81">
        <v>104</v>
      </c>
      <c r="N19" s="81">
        <v>1393</v>
      </c>
      <c r="O19" s="77">
        <v>685</v>
      </c>
      <c r="P19" s="77">
        <v>708</v>
      </c>
      <c r="Q19" s="127" t="s">
        <v>231</v>
      </c>
      <c r="R19" s="8"/>
      <c r="S19" s="8"/>
      <c r="T19" s="8"/>
      <c r="U19" s="8"/>
      <c r="V19" s="8"/>
      <c r="W19" s="8"/>
      <c r="X19" s="8"/>
      <c r="Y19" s="8"/>
      <c r="Z19" s="8"/>
      <c r="AA19" s="167"/>
      <c r="AB19" s="160"/>
    </row>
    <row r="20" spans="1:28" s="24" customFormat="1">
      <c r="A20" s="157" t="s">
        <v>208</v>
      </c>
      <c r="B20" s="81">
        <v>96</v>
      </c>
      <c r="C20" s="81">
        <v>40</v>
      </c>
      <c r="D20" s="81">
        <v>56</v>
      </c>
      <c r="E20" s="81">
        <v>5</v>
      </c>
      <c r="F20" s="81">
        <v>5</v>
      </c>
      <c r="G20" s="131">
        <v>0</v>
      </c>
      <c r="H20" s="105" t="s">
        <v>318</v>
      </c>
      <c r="I20" s="105" t="s">
        <v>318</v>
      </c>
      <c r="J20" s="105" t="s">
        <v>318</v>
      </c>
      <c r="K20" s="130">
        <v>12</v>
      </c>
      <c r="L20" s="81">
        <v>6</v>
      </c>
      <c r="M20" s="81">
        <v>6</v>
      </c>
      <c r="N20" s="81">
        <v>77</v>
      </c>
      <c r="O20" s="77">
        <v>28</v>
      </c>
      <c r="P20" s="77">
        <v>49</v>
      </c>
      <c r="Q20" s="127" t="s">
        <v>232</v>
      </c>
      <c r="R20" s="8"/>
      <c r="S20" s="8"/>
      <c r="T20" s="8"/>
      <c r="U20" s="8"/>
      <c r="V20" s="8"/>
      <c r="W20" s="8"/>
      <c r="X20" s="8"/>
      <c r="Y20" s="8"/>
      <c r="Z20" s="8"/>
      <c r="AA20" s="167"/>
      <c r="AB20" s="159"/>
    </row>
    <row r="21" spans="1:28" s="24" customFormat="1" ht="18" customHeight="1">
      <c r="A21" s="157" t="s">
        <v>125</v>
      </c>
      <c r="B21" s="81">
        <v>2799</v>
      </c>
      <c r="C21" s="81">
        <v>1542</v>
      </c>
      <c r="D21" s="81">
        <v>1257</v>
      </c>
      <c r="E21" s="81">
        <v>134</v>
      </c>
      <c r="F21" s="81">
        <v>88</v>
      </c>
      <c r="G21" s="81">
        <v>46</v>
      </c>
      <c r="H21" s="81">
        <v>440</v>
      </c>
      <c r="I21" s="81">
        <v>270</v>
      </c>
      <c r="J21" s="81">
        <v>170</v>
      </c>
      <c r="K21" s="81">
        <v>870</v>
      </c>
      <c r="L21" s="81">
        <v>486</v>
      </c>
      <c r="M21" s="81">
        <v>384</v>
      </c>
      <c r="N21" s="81">
        <v>1355</v>
      </c>
      <c r="O21" s="77">
        <v>698</v>
      </c>
      <c r="P21" s="77">
        <v>657</v>
      </c>
      <c r="Q21" s="127" t="s">
        <v>126</v>
      </c>
      <c r="R21" s="8"/>
      <c r="S21" s="8"/>
      <c r="T21" s="8"/>
      <c r="U21" s="8"/>
      <c r="V21" s="8"/>
      <c r="W21" s="8"/>
      <c r="X21" s="8"/>
      <c r="Y21" s="8"/>
      <c r="Z21" s="8"/>
      <c r="AA21" s="167"/>
      <c r="AB21" s="160"/>
    </row>
    <row r="22" spans="1:28" s="24" customFormat="1" ht="18" customHeight="1">
      <c r="A22" s="157" t="s">
        <v>209</v>
      </c>
      <c r="B22" s="81">
        <v>5287</v>
      </c>
      <c r="C22" s="81">
        <v>2795</v>
      </c>
      <c r="D22" s="81">
        <v>2492</v>
      </c>
      <c r="E22" s="81">
        <v>708</v>
      </c>
      <c r="F22" s="81">
        <v>492</v>
      </c>
      <c r="G22" s="81">
        <v>216</v>
      </c>
      <c r="H22" s="81">
        <v>916</v>
      </c>
      <c r="I22" s="81">
        <v>635</v>
      </c>
      <c r="J22" s="81">
        <v>281</v>
      </c>
      <c r="K22" s="81">
        <v>1123</v>
      </c>
      <c r="L22" s="81">
        <v>651</v>
      </c>
      <c r="M22" s="81">
        <v>472</v>
      </c>
      <c r="N22" s="81">
        <v>2540</v>
      </c>
      <c r="O22" s="77">
        <v>1017</v>
      </c>
      <c r="P22" s="77">
        <v>1523</v>
      </c>
      <c r="Q22" s="127" t="s">
        <v>233</v>
      </c>
      <c r="R22" s="8"/>
      <c r="S22" s="8"/>
      <c r="T22" s="8"/>
      <c r="U22" s="8"/>
      <c r="V22" s="8"/>
      <c r="W22" s="8"/>
      <c r="X22" s="8"/>
      <c r="Y22" s="8"/>
      <c r="Z22" s="8"/>
      <c r="AA22" s="167"/>
      <c r="AB22" s="160"/>
    </row>
    <row r="23" spans="1:28" s="24" customFormat="1" ht="18" customHeight="1">
      <c r="A23" s="157" t="s">
        <v>38</v>
      </c>
      <c r="B23" s="81">
        <v>272</v>
      </c>
      <c r="C23" s="81">
        <v>128</v>
      </c>
      <c r="D23" s="81">
        <v>144</v>
      </c>
      <c r="E23" s="81">
        <v>19</v>
      </c>
      <c r="F23" s="81">
        <v>13</v>
      </c>
      <c r="G23" s="81">
        <v>6</v>
      </c>
      <c r="H23" s="81">
        <v>33</v>
      </c>
      <c r="I23" s="81">
        <v>20</v>
      </c>
      <c r="J23" s="81">
        <v>13</v>
      </c>
      <c r="K23" s="81">
        <v>58</v>
      </c>
      <c r="L23" s="81">
        <v>28</v>
      </c>
      <c r="M23" s="81">
        <v>30</v>
      </c>
      <c r="N23" s="81">
        <v>162</v>
      </c>
      <c r="O23" s="77">
        <v>67</v>
      </c>
      <c r="P23" s="77">
        <v>95</v>
      </c>
      <c r="Q23" s="127" t="s">
        <v>39</v>
      </c>
      <c r="R23" s="8"/>
      <c r="S23" s="8"/>
      <c r="T23" s="8"/>
      <c r="U23" s="8"/>
      <c r="V23" s="8"/>
      <c r="W23" s="8"/>
      <c r="X23" s="8"/>
      <c r="Y23" s="8"/>
      <c r="Z23" s="8"/>
      <c r="AA23" s="167"/>
      <c r="AB23" s="160"/>
    </row>
    <row r="24" spans="1:28" s="24" customFormat="1" ht="16.5" customHeight="1">
      <c r="A24" s="157" t="s">
        <v>99</v>
      </c>
      <c r="B24" s="81">
        <v>476</v>
      </c>
      <c r="C24" s="81">
        <v>209</v>
      </c>
      <c r="D24" s="81">
        <v>267</v>
      </c>
      <c r="E24" s="81">
        <v>14</v>
      </c>
      <c r="F24" s="81">
        <v>9</v>
      </c>
      <c r="G24" s="81">
        <v>5</v>
      </c>
      <c r="H24" s="81">
        <v>35</v>
      </c>
      <c r="I24" s="81">
        <v>23</v>
      </c>
      <c r="J24" s="81">
        <v>12</v>
      </c>
      <c r="K24" s="81">
        <v>99</v>
      </c>
      <c r="L24" s="81">
        <v>52</v>
      </c>
      <c r="M24" s="81">
        <v>47</v>
      </c>
      <c r="N24" s="81">
        <v>328</v>
      </c>
      <c r="O24" s="77">
        <v>125</v>
      </c>
      <c r="P24" s="77">
        <v>203</v>
      </c>
      <c r="Q24" s="127" t="s">
        <v>40</v>
      </c>
      <c r="R24" s="8"/>
      <c r="S24" s="8"/>
      <c r="T24" s="8"/>
      <c r="U24" s="8"/>
      <c r="V24" s="8"/>
      <c r="W24" s="8"/>
      <c r="X24" s="8"/>
      <c r="Y24" s="8"/>
      <c r="Z24" s="8"/>
      <c r="AA24" s="167"/>
      <c r="AB24" s="160"/>
    </row>
    <row r="25" spans="1:28" s="24" customFormat="1" ht="16.5" customHeight="1">
      <c r="A25" s="157" t="s">
        <v>41</v>
      </c>
      <c r="B25" s="81">
        <v>903</v>
      </c>
      <c r="C25" s="81">
        <v>657</v>
      </c>
      <c r="D25" s="81">
        <v>246</v>
      </c>
      <c r="E25" s="81">
        <v>328</v>
      </c>
      <c r="F25" s="81">
        <v>239</v>
      </c>
      <c r="G25" s="81">
        <v>89</v>
      </c>
      <c r="H25" s="81">
        <v>305</v>
      </c>
      <c r="I25" s="81">
        <v>234</v>
      </c>
      <c r="J25" s="81">
        <v>71</v>
      </c>
      <c r="K25" s="81">
        <v>177</v>
      </c>
      <c r="L25" s="81">
        <v>125</v>
      </c>
      <c r="M25" s="81">
        <v>52</v>
      </c>
      <c r="N25" s="81">
        <v>93</v>
      </c>
      <c r="O25" s="77">
        <v>59</v>
      </c>
      <c r="P25" s="77">
        <v>34</v>
      </c>
      <c r="Q25" s="127" t="s">
        <v>42</v>
      </c>
      <c r="R25" s="8"/>
      <c r="S25" s="8"/>
      <c r="T25" s="8"/>
      <c r="U25" s="8"/>
      <c r="V25" s="8"/>
      <c r="W25" s="8"/>
      <c r="X25" s="8"/>
      <c r="Y25" s="8"/>
      <c r="Z25" s="8"/>
      <c r="AA25" s="167"/>
      <c r="AB25" s="160"/>
    </row>
    <row r="26" spans="1:28" s="24" customFormat="1" ht="22.5" customHeight="1">
      <c r="A26" s="74" t="s">
        <v>210</v>
      </c>
      <c r="B26" s="81">
        <v>1659</v>
      </c>
      <c r="C26" s="81">
        <v>953</v>
      </c>
      <c r="D26" s="81">
        <v>706</v>
      </c>
      <c r="E26" s="81">
        <v>243</v>
      </c>
      <c r="F26" s="81">
        <v>161</v>
      </c>
      <c r="G26" s="81">
        <v>82</v>
      </c>
      <c r="H26" s="81">
        <v>351</v>
      </c>
      <c r="I26" s="81">
        <v>236</v>
      </c>
      <c r="J26" s="81">
        <v>115</v>
      </c>
      <c r="K26" s="81">
        <v>393</v>
      </c>
      <c r="L26" s="81">
        <v>255</v>
      </c>
      <c r="M26" s="81">
        <v>138</v>
      </c>
      <c r="N26" s="81">
        <v>672</v>
      </c>
      <c r="O26" s="77">
        <v>301</v>
      </c>
      <c r="P26" s="77">
        <v>371</v>
      </c>
      <c r="Q26" s="127" t="s">
        <v>234</v>
      </c>
      <c r="R26" s="8"/>
      <c r="S26" s="8"/>
      <c r="T26" s="8"/>
      <c r="U26" s="8"/>
      <c r="V26" s="8"/>
      <c r="W26" s="8"/>
      <c r="X26" s="8"/>
      <c r="Y26" s="8"/>
      <c r="Z26" s="8"/>
      <c r="AA26" s="167"/>
      <c r="AB26" s="159"/>
    </row>
    <row r="27" spans="1:28" s="24" customFormat="1" ht="25.5" customHeight="1">
      <c r="A27" s="2" t="s">
        <v>211</v>
      </c>
      <c r="B27" s="81">
        <v>1118</v>
      </c>
      <c r="C27" s="81">
        <v>447</v>
      </c>
      <c r="D27" s="81">
        <v>671</v>
      </c>
      <c r="E27" s="81">
        <v>57</v>
      </c>
      <c r="F27" s="81">
        <v>42</v>
      </c>
      <c r="G27" s="81">
        <v>15</v>
      </c>
      <c r="H27" s="81">
        <v>89</v>
      </c>
      <c r="I27" s="81">
        <v>50</v>
      </c>
      <c r="J27" s="81">
        <v>39</v>
      </c>
      <c r="K27" s="81">
        <v>224</v>
      </c>
      <c r="L27" s="81">
        <v>110</v>
      </c>
      <c r="M27" s="81">
        <v>114</v>
      </c>
      <c r="N27" s="81">
        <v>748</v>
      </c>
      <c r="O27" s="77">
        <v>245</v>
      </c>
      <c r="P27" s="77">
        <v>503</v>
      </c>
      <c r="Q27" s="127" t="s">
        <v>235</v>
      </c>
      <c r="R27" s="8"/>
      <c r="S27" s="8"/>
      <c r="T27" s="8"/>
      <c r="U27" s="8"/>
      <c r="V27" s="8"/>
      <c r="W27" s="8"/>
      <c r="X27" s="8"/>
      <c r="Y27" s="8"/>
      <c r="Z27" s="8"/>
      <c r="AA27" s="167"/>
      <c r="AB27" s="160"/>
    </row>
    <row r="28" spans="1:28" s="24" customFormat="1" ht="16.5" customHeight="1">
      <c r="A28" s="78" t="s">
        <v>149</v>
      </c>
      <c r="B28" s="81">
        <v>2869</v>
      </c>
      <c r="C28" s="81">
        <v>1355</v>
      </c>
      <c r="D28" s="81">
        <v>1514</v>
      </c>
      <c r="E28" s="81">
        <v>56</v>
      </c>
      <c r="F28" s="81">
        <v>32</v>
      </c>
      <c r="G28" s="81">
        <v>24</v>
      </c>
      <c r="H28" s="81">
        <v>137</v>
      </c>
      <c r="I28" s="81">
        <v>92</v>
      </c>
      <c r="J28" s="81">
        <v>45</v>
      </c>
      <c r="K28" s="81">
        <v>408</v>
      </c>
      <c r="L28" s="81">
        <v>223</v>
      </c>
      <c r="M28" s="81">
        <v>185</v>
      </c>
      <c r="N28" s="81">
        <v>2268</v>
      </c>
      <c r="O28" s="77">
        <v>1008</v>
      </c>
      <c r="P28" s="77">
        <v>1260</v>
      </c>
      <c r="Q28" s="127" t="s">
        <v>236</v>
      </c>
      <c r="R28" s="8"/>
      <c r="S28" s="8"/>
      <c r="T28" s="8"/>
      <c r="U28" s="8"/>
      <c r="V28" s="8"/>
      <c r="W28" s="8"/>
      <c r="X28" s="8"/>
      <c r="Y28" s="8"/>
      <c r="Z28" s="8"/>
      <c r="AA28" s="167"/>
      <c r="AB28" s="160"/>
    </row>
    <row r="29" spans="1:28" s="24" customFormat="1" ht="18" customHeight="1">
      <c r="A29" s="74" t="s">
        <v>212</v>
      </c>
      <c r="B29" s="81">
        <v>1814</v>
      </c>
      <c r="C29" s="81">
        <v>843</v>
      </c>
      <c r="D29" s="81">
        <v>971</v>
      </c>
      <c r="E29" s="81">
        <v>22</v>
      </c>
      <c r="F29" s="81">
        <v>15</v>
      </c>
      <c r="G29" s="81">
        <v>7</v>
      </c>
      <c r="H29" s="81">
        <v>74</v>
      </c>
      <c r="I29" s="81">
        <v>53</v>
      </c>
      <c r="J29" s="81">
        <v>21</v>
      </c>
      <c r="K29" s="81">
        <v>215</v>
      </c>
      <c r="L29" s="81">
        <v>124</v>
      </c>
      <c r="M29" s="81">
        <v>91</v>
      </c>
      <c r="N29" s="81">
        <v>1503</v>
      </c>
      <c r="O29" s="77">
        <v>651</v>
      </c>
      <c r="P29" s="77">
        <v>852</v>
      </c>
      <c r="Q29" s="127" t="s">
        <v>237</v>
      </c>
      <c r="R29" s="8"/>
      <c r="S29" s="8"/>
      <c r="T29" s="8"/>
      <c r="U29" s="8"/>
      <c r="V29" s="8"/>
      <c r="W29" s="8"/>
      <c r="X29" s="8"/>
      <c r="Y29" s="8"/>
      <c r="Z29" s="8"/>
      <c r="AA29" s="167"/>
      <c r="AB29" s="160"/>
    </row>
    <row r="30" spans="1:28" s="24" customFormat="1" ht="25.5" customHeight="1">
      <c r="A30" s="2" t="s">
        <v>150</v>
      </c>
      <c r="B30" s="81">
        <v>189</v>
      </c>
      <c r="C30" s="81">
        <v>92</v>
      </c>
      <c r="D30" s="81">
        <v>97</v>
      </c>
      <c r="E30" s="81">
        <v>172</v>
      </c>
      <c r="F30" s="81">
        <v>86</v>
      </c>
      <c r="G30" s="81">
        <v>86</v>
      </c>
      <c r="H30" s="81">
        <v>6</v>
      </c>
      <c r="I30" s="105" t="s">
        <v>318</v>
      </c>
      <c r="J30" s="82" t="s">
        <v>318</v>
      </c>
      <c r="K30" s="81">
        <v>5</v>
      </c>
      <c r="L30" s="105" t="s">
        <v>318</v>
      </c>
      <c r="M30" s="82" t="s">
        <v>318</v>
      </c>
      <c r="N30" s="81">
        <v>6</v>
      </c>
      <c r="O30" s="77">
        <v>3</v>
      </c>
      <c r="P30" s="77">
        <v>3</v>
      </c>
      <c r="Q30" s="127" t="s">
        <v>238</v>
      </c>
      <c r="R30" s="8"/>
      <c r="S30" s="8"/>
      <c r="T30" s="8"/>
      <c r="U30" s="8"/>
      <c r="V30" s="8"/>
      <c r="W30" s="8"/>
      <c r="X30" s="8"/>
      <c r="Y30" s="8"/>
      <c r="Z30" s="8"/>
      <c r="AA30" s="167"/>
      <c r="AB30" s="160"/>
    </row>
    <row r="31" spans="1:28" s="24" customFormat="1" ht="25.5" customHeight="1">
      <c r="A31" s="2" t="s">
        <v>213</v>
      </c>
      <c r="B31" s="81">
        <v>317</v>
      </c>
      <c r="C31" s="81">
        <v>173</v>
      </c>
      <c r="D31" s="81">
        <v>144</v>
      </c>
      <c r="E31" s="81">
        <v>221</v>
      </c>
      <c r="F31" s="81">
        <v>118</v>
      </c>
      <c r="G31" s="81">
        <v>103</v>
      </c>
      <c r="H31" s="81">
        <v>38</v>
      </c>
      <c r="I31" s="81">
        <v>24</v>
      </c>
      <c r="J31" s="81">
        <v>14</v>
      </c>
      <c r="K31" s="81">
        <v>23</v>
      </c>
      <c r="L31" s="81">
        <v>13</v>
      </c>
      <c r="M31" s="81">
        <v>10</v>
      </c>
      <c r="N31" s="81">
        <v>35</v>
      </c>
      <c r="O31" s="77">
        <v>18</v>
      </c>
      <c r="P31" s="77">
        <v>17</v>
      </c>
      <c r="Q31" s="127" t="s">
        <v>239</v>
      </c>
      <c r="R31" s="8"/>
      <c r="S31" s="8"/>
      <c r="T31" s="8"/>
      <c r="U31" s="8"/>
      <c r="V31" s="8"/>
      <c r="W31" s="8"/>
      <c r="X31" s="8"/>
      <c r="Y31" s="8"/>
      <c r="Z31" s="8"/>
      <c r="AA31" s="167"/>
      <c r="AB31" s="160"/>
    </row>
    <row r="32" spans="1:28" s="24" customFormat="1" ht="25.5" customHeight="1">
      <c r="A32" s="2" t="s">
        <v>214</v>
      </c>
      <c r="B32" s="81">
        <v>1916</v>
      </c>
      <c r="C32" s="81">
        <v>962</v>
      </c>
      <c r="D32" s="81">
        <v>954</v>
      </c>
      <c r="E32" s="81">
        <v>400</v>
      </c>
      <c r="F32" s="81">
        <v>292</v>
      </c>
      <c r="G32" s="81">
        <v>108</v>
      </c>
      <c r="H32" s="81">
        <v>221</v>
      </c>
      <c r="I32" s="81">
        <v>157</v>
      </c>
      <c r="J32" s="81">
        <v>64</v>
      </c>
      <c r="K32" s="81">
        <v>254</v>
      </c>
      <c r="L32" s="81">
        <v>149</v>
      </c>
      <c r="M32" s="81">
        <v>105</v>
      </c>
      <c r="N32" s="81">
        <v>1041</v>
      </c>
      <c r="O32" s="77">
        <v>364</v>
      </c>
      <c r="P32" s="77">
        <v>677</v>
      </c>
      <c r="Q32" s="127" t="s">
        <v>240</v>
      </c>
      <c r="R32" s="8"/>
      <c r="S32" s="8"/>
      <c r="T32" s="8"/>
      <c r="U32" s="8"/>
      <c r="V32" s="8"/>
      <c r="W32" s="8"/>
      <c r="X32" s="8"/>
      <c r="Y32" s="8"/>
      <c r="Z32" s="8"/>
      <c r="AA32" s="167"/>
      <c r="AB32" s="160"/>
    </row>
    <row r="33" spans="1:29" s="24" customFormat="1" ht="16.5" customHeight="1">
      <c r="A33" s="78" t="s">
        <v>324</v>
      </c>
      <c r="B33" s="81">
        <v>5684</v>
      </c>
      <c r="C33" s="81">
        <v>3391</v>
      </c>
      <c r="D33" s="81">
        <v>2293</v>
      </c>
      <c r="E33" s="81">
        <v>1407</v>
      </c>
      <c r="F33" s="81">
        <v>1090</v>
      </c>
      <c r="G33" s="81">
        <v>317</v>
      </c>
      <c r="H33" s="81">
        <v>555</v>
      </c>
      <c r="I33" s="81">
        <v>404</v>
      </c>
      <c r="J33" s="81">
        <v>151</v>
      </c>
      <c r="K33" s="81">
        <v>812</v>
      </c>
      <c r="L33" s="81">
        <v>513</v>
      </c>
      <c r="M33" s="81">
        <v>299</v>
      </c>
      <c r="N33" s="81">
        <v>2910</v>
      </c>
      <c r="O33" s="77">
        <v>1384</v>
      </c>
      <c r="P33" s="77">
        <v>1526</v>
      </c>
      <c r="Q33" s="127" t="s">
        <v>325</v>
      </c>
      <c r="R33" s="8"/>
      <c r="S33" s="8"/>
      <c r="T33" s="8"/>
      <c r="U33" s="8"/>
      <c r="V33" s="8"/>
      <c r="W33" s="8"/>
      <c r="X33" s="8"/>
      <c r="Y33" s="8"/>
      <c r="Z33" s="8"/>
      <c r="AA33" s="167"/>
      <c r="AB33" s="160"/>
    </row>
    <row r="34" spans="1:29" s="24" customFormat="1" ht="22.5" customHeight="1">
      <c r="A34" s="79" t="s">
        <v>215</v>
      </c>
      <c r="B34" s="81">
        <v>4236</v>
      </c>
      <c r="C34" s="81">
        <v>2322</v>
      </c>
      <c r="D34" s="81">
        <v>1914</v>
      </c>
      <c r="E34" s="81">
        <v>621</v>
      </c>
      <c r="F34" s="81">
        <v>501</v>
      </c>
      <c r="G34" s="81">
        <v>120</v>
      </c>
      <c r="H34" s="81">
        <v>337</v>
      </c>
      <c r="I34" s="81">
        <v>244</v>
      </c>
      <c r="J34" s="81">
        <v>93</v>
      </c>
      <c r="K34" s="81">
        <v>644</v>
      </c>
      <c r="L34" s="81">
        <v>386</v>
      </c>
      <c r="M34" s="81">
        <v>258</v>
      </c>
      <c r="N34" s="81">
        <v>2634</v>
      </c>
      <c r="O34" s="77">
        <v>1191</v>
      </c>
      <c r="P34" s="77">
        <v>1443</v>
      </c>
      <c r="Q34" s="127" t="s">
        <v>241</v>
      </c>
      <c r="R34" s="8"/>
      <c r="S34" s="8"/>
      <c r="T34" s="8"/>
      <c r="U34" s="8"/>
      <c r="V34" s="8"/>
      <c r="W34" s="8"/>
      <c r="X34" s="8"/>
      <c r="Y34" s="8"/>
      <c r="Z34" s="8"/>
      <c r="AA34" s="167"/>
      <c r="AB34" s="159"/>
    </row>
    <row r="35" spans="1:29" s="24" customFormat="1" ht="22.5" customHeight="1">
      <c r="A35" s="79" t="s">
        <v>216</v>
      </c>
      <c r="B35" s="81">
        <v>389</v>
      </c>
      <c r="C35" s="81">
        <v>315</v>
      </c>
      <c r="D35" s="81">
        <v>74</v>
      </c>
      <c r="E35" s="81">
        <v>211</v>
      </c>
      <c r="F35" s="81">
        <v>179</v>
      </c>
      <c r="G35" s="81">
        <v>32</v>
      </c>
      <c r="H35" s="81">
        <v>50</v>
      </c>
      <c r="I35" s="81">
        <v>42</v>
      </c>
      <c r="J35" s="81">
        <v>8</v>
      </c>
      <c r="K35" s="81">
        <v>61</v>
      </c>
      <c r="L35" s="81">
        <v>47</v>
      </c>
      <c r="M35" s="81">
        <v>14</v>
      </c>
      <c r="N35" s="81">
        <v>67</v>
      </c>
      <c r="O35" s="77">
        <v>47</v>
      </c>
      <c r="P35" s="77">
        <v>20</v>
      </c>
      <c r="Q35" s="127" t="s">
        <v>242</v>
      </c>
      <c r="R35" s="8"/>
      <c r="S35" s="8"/>
      <c r="T35" s="8"/>
      <c r="U35" s="8"/>
      <c r="V35" s="8"/>
      <c r="W35" s="8"/>
      <c r="X35" s="8"/>
      <c r="Y35" s="8"/>
      <c r="Z35" s="8"/>
      <c r="AA35" s="167"/>
      <c r="AB35" s="159"/>
      <c r="AC35" s="41"/>
    </row>
    <row r="36" spans="1:29" s="24" customFormat="1" ht="16.5" customHeight="1">
      <c r="A36" s="79" t="s">
        <v>217</v>
      </c>
      <c r="B36" s="81">
        <v>2603</v>
      </c>
      <c r="C36" s="81">
        <v>1304</v>
      </c>
      <c r="D36" s="81">
        <v>1299</v>
      </c>
      <c r="E36" s="81">
        <v>118</v>
      </c>
      <c r="F36" s="81">
        <v>89</v>
      </c>
      <c r="G36" s="81">
        <v>29</v>
      </c>
      <c r="H36" s="81">
        <v>162</v>
      </c>
      <c r="I36" s="81">
        <v>113</v>
      </c>
      <c r="J36" s="81">
        <v>49</v>
      </c>
      <c r="K36" s="81">
        <v>419</v>
      </c>
      <c r="L36" s="81">
        <v>238</v>
      </c>
      <c r="M36" s="81">
        <v>181</v>
      </c>
      <c r="N36" s="81">
        <v>1904</v>
      </c>
      <c r="O36" s="77">
        <v>864</v>
      </c>
      <c r="P36" s="77">
        <v>1040</v>
      </c>
      <c r="Q36" s="127" t="s">
        <v>243</v>
      </c>
      <c r="R36" s="8"/>
      <c r="S36" s="8"/>
      <c r="T36" s="8"/>
      <c r="U36" s="8"/>
      <c r="V36" s="8"/>
      <c r="W36" s="8"/>
      <c r="X36" s="8"/>
      <c r="Y36" s="8"/>
      <c r="Z36" s="8"/>
      <c r="AA36" s="167"/>
      <c r="AB36" s="160"/>
      <c r="AC36" s="41"/>
    </row>
    <row r="37" spans="1:29" s="24" customFormat="1" ht="16.5" customHeight="1">
      <c r="A37" s="79" t="s">
        <v>218</v>
      </c>
      <c r="B37" s="81">
        <v>43</v>
      </c>
      <c r="C37" s="81">
        <v>25</v>
      </c>
      <c r="D37" s="81">
        <v>18</v>
      </c>
      <c r="E37" s="130">
        <v>17</v>
      </c>
      <c r="F37" s="81">
        <v>10</v>
      </c>
      <c r="G37" s="130">
        <v>7</v>
      </c>
      <c r="H37" s="81">
        <v>6</v>
      </c>
      <c r="I37" s="82" t="s">
        <v>318</v>
      </c>
      <c r="J37" s="105" t="s">
        <v>318</v>
      </c>
      <c r="K37" s="130">
        <v>12</v>
      </c>
      <c r="L37" s="81">
        <v>6</v>
      </c>
      <c r="M37" s="130">
        <v>6</v>
      </c>
      <c r="N37" s="130">
        <v>8</v>
      </c>
      <c r="O37" s="136" t="s">
        <v>318</v>
      </c>
      <c r="P37" s="136" t="s">
        <v>318</v>
      </c>
      <c r="Q37" s="127" t="s">
        <v>244</v>
      </c>
      <c r="R37" s="8"/>
      <c r="S37" s="8"/>
      <c r="T37" s="8"/>
      <c r="U37" s="8"/>
      <c r="V37" s="8"/>
      <c r="W37" s="8"/>
      <c r="X37" s="8"/>
      <c r="Y37" s="8"/>
      <c r="Z37" s="8"/>
      <c r="AA37" s="167"/>
      <c r="AB37" s="160"/>
      <c r="AC37" s="41"/>
    </row>
    <row r="38" spans="1:29" s="24" customFormat="1" ht="18" customHeight="1">
      <c r="A38" s="79" t="s">
        <v>219</v>
      </c>
      <c r="B38" s="81">
        <v>35</v>
      </c>
      <c r="C38" s="81">
        <v>25</v>
      </c>
      <c r="D38" s="81">
        <v>10</v>
      </c>
      <c r="E38" s="81">
        <v>11</v>
      </c>
      <c r="F38" s="82" t="s">
        <v>318</v>
      </c>
      <c r="G38" s="105" t="s">
        <v>318</v>
      </c>
      <c r="H38" s="130">
        <v>6</v>
      </c>
      <c r="I38" s="82" t="s">
        <v>318</v>
      </c>
      <c r="J38" s="105" t="s">
        <v>318</v>
      </c>
      <c r="K38" s="130">
        <v>9</v>
      </c>
      <c r="L38" s="81">
        <v>6</v>
      </c>
      <c r="M38" s="81">
        <v>3</v>
      </c>
      <c r="N38" s="81">
        <v>9</v>
      </c>
      <c r="O38" s="77">
        <v>6</v>
      </c>
      <c r="P38" s="77">
        <v>3</v>
      </c>
      <c r="Q38" s="127" t="s">
        <v>245</v>
      </c>
      <c r="R38" s="8"/>
      <c r="S38" s="8"/>
      <c r="T38" s="8"/>
      <c r="U38" s="8"/>
      <c r="V38" s="8"/>
      <c r="W38" s="8"/>
      <c r="X38" s="8"/>
      <c r="Y38" s="8"/>
      <c r="Z38" s="8"/>
      <c r="AA38" s="167"/>
      <c r="AB38" s="160"/>
      <c r="AC38" s="41"/>
    </row>
    <row r="39" spans="1:29" s="24" customFormat="1">
      <c r="A39" s="157" t="s">
        <v>220</v>
      </c>
      <c r="B39" s="81">
        <v>1209</v>
      </c>
      <c r="C39" s="81">
        <v>917</v>
      </c>
      <c r="D39" s="81">
        <v>292</v>
      </c>
      <c r="E39" s="81">
        <v>661</v>
      </c>
      <c r="F39" s="81">
        <v>500</v>
      </c>
      <c r="G39" s="81">
        <v>161</v>
      </c>
      <c r="H39" s="81">
        <v>185</v>
      </c>
      <c r="I39" s="81">
        <v>140</v>
      </c>
      <c r="J39" s="81">
        <v>45</v>
      </c>
      <c r="K39" s="81">
        <v>135</v>
      </c>
      <c r="L39" s="81">
        <v>105</v>
      </c>
      <c r="M39" s="81">
        <v>30</v>
      </c>
      <c r="N39" s="81">
        <v>228</v>
      </c>
      <c r="O39" s="120">
        <v>172</v>
      </c>
      <c r="P39" s="120">
        <v>56</v>
      </c>
      <c r="Q39" s="127" t="s">
        <v>246</v>
      </c>
      <c r="R39" s="8"/>
      <c r="S39" s="8"/>
      <c r="T39" s="8"/>
      <c r="U39" s="8"/>
      <c r="V39" s="8"/>
      <c r="W39" s="8"/>
      <c r="X39" s="8"/>
      <c r="Y39" s="8"/>
      <c r="Z39" s="8"/>
      <c r="AA39" s="167"/>
      <c r="AB39" s="159"/>
      <c r="AC39" s="41"/>
    </row>
    <row r="40" spans="1:29" s="24" customFormat="1">
      <c r="A40" s="157" t="s">
        <v>221</v>
      </c>
      <c r="B40" s="81">
        <v>49</v>
      </c>
      <c r="C40" s="81">
        <v>22</v>
      </c>
      <c r="D40" s="81">
        <v>27</v>
      </c>
      <c r="E40" s="81">
        <v>34</v>
      </c>
      <c r="F40" s="81">
        <v>16</v>
      </c>
      <c r="G40" s="81">
        <v>18</v>
      </c>
      <c r="H40" s="81">
        <v>6</v>
      </c>
      <c r="I40" s="82" t="s">
        <v>318</v>
      </c>
      <c r="J40" s="105" t="s">
        <v>318</v>
      </c>
      <c r="K40" s="81">
        <v>3</v>
      </c>
      <c r="L40" s="105" t="s">
        <v>318</v>
      </c>
      <c r="M40" s="105" t="s">
        <v>318</v>
      </c>
      <c r="N40" s="81">
        <v>6</v>
      </c>
      <c r="O40" s="105" t="s">
        <v>318</v>
      </c>
      <c r="P40" s="136" t="s">
        <v>318</v>
      </c>
      <c r="Q40" s="127" t="s">
        <v>247</v>
      </c>
      <c r="R40" s="8"/>
      <c r="S40" s="8"/>
      <c r="T40" s="8"/>
      <c r="U40" s="8"/>
      <c r="V40" s="8"/>
      <c r="W40" s="8"/>
      <c r="X40" s="8"/>
      <c r="Y40" s="8"/>
      <c r="Z40" s="8"/>
      <c r="AA40" s="167"/>
      <c r="AB40" s="159"/>
      <c r="AC40" s="41"/>
    </row>
    <row r="41" spans="1:29" s="24" customFormat="1" ht="16.5" customHeight="1">
      <c r="A41" s="79" t="s">
        <v>313</v>
      </c>
      <c r="B41" s="81">
        <v>5474</v>
      </c>
      <c r="C41" s="81">
        <v>2915</v>
      </c>
      <c r="D41" s="81">
        <v>2559</v>
      </c>
      <c r="E41" s="81">
        <v>163</v>
      </c>
      <c r="F41" s="81">
        <v>119</v>
      </c>
      <c r="G41" s="81">
        <v>44</v>
      </c>
      <c r="H41" s="81">
        <v>377</v>
      </c>
      <c r="I41" s="81">
        <v>264</v>
      </c>
      <c r="J41" s="81">
        <v>113</v>
      </c>
      <c r="K41" s="81">
        <v>1061</v>
      </c>
      <c r="L41" s="81">
        <v>715</v>
      </c>
      <c r="M41" s="81">
        <v>346</v>
      </c>
      <c r="N41" s="81">
        <v>3873</v>
      </c>
      <c r="O41" s="77">
        <v>1817</v>
      </c>
      <c r="P41" s="77">
        <v>2056</v>
      </c>
      <c r="Q41" s="127" t="s">
        <v>314</v>
      </c>
      <c r="R41" s="8"/>
      <c r="S41" s="8"/>
      <c r="T41" s="8"/>
      <c r="U41" s="8"/>
      <c r="V41" s="8"/>
      <c r="W41" s="8"/>
      <c r="X41" s="8"/>
      <c r="Y41" s="8"/>
      <c r="Z41" s="8"/>
      <c r="AA41" s="167"/>
      <c r="AB41" s="159"/>
      <c r="AC41" s="41"/>
    </row>
    <row r="42" spans="1:29" s="24" customFormat="1" ht="18" customHeight="1">
      <c r="A42" s="156" t="s">
        <v>319</v>
      </c>
      <c r="B42" s="82">
        <v>116006</v>
      </c>
      <c r="C42" s="82">
        <v>57901</v>
      </c>
      <c r="D42" s="82">
        <v>58105</v>
      </c>
      <c r="E42" s="82">
        <v>9492</v>
      </c>
      <c r="F42" s="82">
        <v>6194</v>
      </c>
      <c r="G42" s="82">
        <v>3298</v>
      </c>
      <c r="H42" s="82">
        <v>12376</v>
      </c>
      <c r="I42" s="82">
        <v>7971</v>
      </c>
      <c r="J42" s="82">
        <v>4405</v>
      </c>
      <c r="K42" s="82">
        <v>22734</v>
      </c>
      <c r="L42" s="82">
        <v>13340</v>
      </c>
      <c r="M42" s="82">
        <v>9394</v>
      </c>
      <c r="N42" s="82">
        <v>71404</v>
      </c>
      <c r="O42" s="129">
        <v>30396</v>
      </c>
      <c r="P42" s="129">
        <v>41008</v>
      </c>
      <c r="Q42" s="126" t="s">
        <v>290</v>
      </c>
      <c r="R42" s="57"/>
      <c r="S42" s="57"/>
      <c r="T42" s="57"/>
      <c r="U42" s="57"/>
      <c r="V42" s="58"/>
      <c r="W42" s="59"/>
      <c r="X42" s="59"/>
      <c r="Y42" s="57"/>
      <c r="Z42" s="57"/>
      <c r="AA42" s="58"/>
      <c r="AB42" s="166"/>
    </row>
    <row r="43" spans="1:29" s="24" customFormat="1" ht="16.5" customHeight="1">
      <c r="A43" s="132"/>
      <c r="B43" s="133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167"/>
      <c r="AB43" s="159"/>
      <c r="AC43" s="41"/>
    </row>
    <row r="44" spans="1:29" s="24" customFormat="1" ht="18" customHeight="1">
      <c r="A44" s="134"/>
      <c r="B44" s="135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57"/>
      <c r="P44" s="57"/>
      <c r="Q44" s="57"/>
      <c r="R44" s="57"/>
      <c r="S44" s="57"/>
      <c r="T44" s="57"/>
      <c r="U44" s="57"/>
      <c r="V44" s="58"/>
      <c r="W44" s="59"/>
      <c r="X44" s="59"/>
      <c r="Y44" s="57"/>
      <c r="Z44" s="57"/>
      <c r="AA44" s="58"/>
      <c r="AB44" s="166"/>
    </row>
  </sheetData>
  <mergeCells count="9">
    <mergeCell ref="A3:A5"/>
    <mergeCell ref="B3:G3"/>
    <mergeCell ref="H3:P3"/>
    <mergeCell ref="Q3:Q5"/>
    <mergeCell ref="B4:D4"/>
    <mergeCell ref="E4:G4"/>
    <mergeCell ref="H4:J4"/>
    <mergeCell ref="K4:M4"/>
    <mergeCell ref="N4:P4"/>
  </mergeCells>
  <conditionalFormatting sqref="Q6:Q38">
    <cfRule type="cellIs" dxfId="41" priority="11" stopIfTrue="1" operator="equal">
      <formula>"..."</formula>
    </cfRule>
    <cfRule type="cellIs" dxfId="40" priority="12" stopIfTrue="1" operator="equal">
      <formula>"."</formula>
    </cfRule>
  </conditionalFormatting>
  <conditionalFormatting sqref="Q39">
    <cfRule type="cellIs" dxfId="39" priority="9" stopIfTrue="1" operator="equal">
      <formula>"..."</formula>
    </cfRule>
    <cfRule type="cellIs" dxfId="38" priority="10" stopIfTrue="1" operator="equal">
      <formula>"."</formula>
    </cfRule>
  </conditionalFormatting>
  <conditionalFormatting sqref="O43:AA43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Q42">
    <cfRule type="cellIs" dxfId="35" priority="3" stopIfTrue="1" operator="equal">
      <formula>"..."</formula>
    </cfRule>
    <cfRule type="cellIs" dxfId="34" priority="4" stopIfTrue="1" operator="equal">
      <formula>"."</formula>
    </cfRule>
  </conditionalFormatting>
  <conditionalFormatting sqref="Q41">
    <cfRule type="cellIs" dxfId="33" priority="5" stopIfTrue="1" operator="equal">
      <formula>"..."</formula>
    </cfRule>
    <cfRule type="cellIs" dxfId="32" priority="6" stopIfTrue="1" operator="equal">
      <formula>"."</formula>
    </cfRule>
  </conditionalFormatting>
  <conditionalFormatting sqref="R6:AA38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R39:AA40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R41:AA41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Q40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differentFirst="1" alignWithMargins="0">
    <oddFooter>&amp;C&amp;8&amp;P</oddFooter>
  </headerFooter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zoomScaleNormal="100" workbookViewId="0">
      <pane ySplit="4" topLeftCell="A5" activePane="bottomLeft" state="frozen"/>
      <selection activeCell="A24" sqref="A24"/>
      <selection pane="bottomLeft"/>
    </sheetView>
  </sheetViews>
  <sheetFormatPr baseColWidth="10" defaultRowHeight="14.25"/>
  <cols>
    <col min="1" max="1" width="36.625" style="24" customWidth="1"/>
    <col min="2" max="2" width="5.5" style="49" customWidth="1"/>
    <col min="3" max="8" width="4.625" style="24" customWidth="1"/>
    <col min="9" max="10" width="4.5" style="24" customWidth="1"/>
    <col min="11" max="13" width="4.25" style="24" customWidth="1"/>
    <col min="14" max="14" width="4" style="24" customWidth="1"/>
    <col min="15" max="15" width="4.625" style="24" customWidth="1"/>
    <col min="16" max="16" width="4.375" style="24" customWidth="1"/>
    <col min="17" max="17" width="4.5" style="24" customWidth="1"/>
    <col min="18" max="18" width="4.375" style="24" customWidth="1"/>
    <col min="19" max="19" width="4.5" style="24" customWidth="1"/>
    <col min="20" max="22" width="4.375" style="24" customWidth="1"/>
    <col min="23" max="24" width="4.375" style="49" customWidth="1"/>
    <col min="25" max="27" width="4.375" style="24" customWidth="1"/>
    <col min="28" max="28" width="13.25" style="50" customWidth="1"/>
    <col min="29" max="29" width="10.125" style="24" customWidth="1"/>
    <col min="30" max="16384" width="11" style="24"/>
  </cols>
  <sheetData>
    <row r="1" spans="1:28" ht="16.5" customHeight="1">
      <c r="AB1" s="24"/>
    </row>
    <row r="2" spans="1:28" s="31" customFormat="1" ht="14.85" customHeight="1">
      <c r="A2" s="10" t="s">
        <v>278</v>
      </c>
      <c r="B2" s="51"/>
      <c r="C2" s="11"/>
      <c r="D2" s="11"/>
      <c r="E2" s="11"/>
      <c r="F2" s="11"/>
      <c r="G2" s="11"/>
      <c r="H2" s="11"/>
      <c r="I2" s="11"/>
      <c r="J2" s="11"/>
      <c r="W2" s="56"/>
      <c r="X2" s="56"/>
    </row>
    <row r="3" spans="1:28" ht="14.25" customHeight="1">
      <c r="A3" s="185" t="s">
        <v>0</v>
      </c>
      <c r="B3" s="190" t="s">
        <v>21</v>
      </c>
      <c r="C3" s="52"/>
      <c r="D3" s="52"/>
      <c r="E3" s="52"/>
      <c r="F3" s="52"/>
      <c r="G3" s="178" t="s">
        <v>22</v>
      </c>
      <c r="H3" s="178"/>
      <c r="I3" s="178"/>
      <c r="J3" s="178"/>
      <c r="K3" s="52"/>
      <c r="L3" s="52"/>
      <c r="M3" s="52"/>
      <c r="N3" s="52"/>
      <c r="O3" s="190" t="s">
        <v>21</v>
      </c>
      <c r="P3" s="178" t="s">
        <v>23</v>
      </c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241"/>
      <c r="AB3" s="238" t="s">
        <v>249</v>
      </c>
    </row>
    <row r="4" spans="1:28" ht="14.25" customHeight="1">
      <c r="A4" s="187"/>
      <c r="B4" s="240"/>
      <c r="C4" s="46" t="s">
        <v>24</v>
      </c>
      <c r="D4" s="44" t="s">
        <v>25</v>
      </c>
      <c r="E4" s="44" t="s">
        <v>26</v>
      </c>
      <c r="F4" s="44" t="s">
        <v>27</v>
      </c>
      <c r="G4" s="44" t="s">
        <v>28</v>
      </c>
      <c r="H4" s="44" t="s">
        <v>29</v>
      </c>
      <c r="I4" s="44" t="s">
        <v>30</v>
      </c>
      <c r="J4" s="44" t="s">
        <v>31</v>
      </c>
      <c r="K4" s="90" t="s">
        <v>32</v>
      </c>
      <c r="L4" s="141" t="s">
        <v>33</v>
      </c>
      <c r="M4" s="44" t="s">
        <v>34</v>
      </c>
      <c r="N4" s="45" t="s">
        <v>35</v>
      </c>
      <c r="O4" s="240"/>
      <c r="P4" s="46" t="s">
        <v>24</v>
      </c>
      <c r="Q4" s="44" t="s">
        <v>25</v>
      </c>
      <c r="R4" s="44" t="s">
        <v>26</v>
      </c>
      <c r="S4" s="44" t="s">
        <v>27</v>
      </c>
      <c r="T4" s="44" t="s">
        <v>28</v>
      </c>
      <c r="U4" s="44" t="s">
        <v>29</v>
      </c>
      <c r="V4" s="44" t="s">
        <v>30</v>
      </c>
      <c r="W4" s="44" t="s">
        <v>31</v>
      </c>
      <c r="X4" s="44" t="s">
        <v>32</v>
      </c>
      <c r="Y4" s="44" t="s">
        <v>33</v>
      </c>
      <c r="Z4" s="44" t="s">
        <v>34</v>
      </c>
      <c r="AA4" s="47" t="s">
        <v>35</v>
      </c>
      <c r="AB4" s="239"/>
    </row>
    <row r="5" spans="1:28">
      <c r="A5" s="53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5"/>
      <c r="AB5" s="5"/>
    </row>
    <row r="6" spans="1:28" ht="18.75" customHeight="1">
      <c r="A6" s="74" t="s">
        <v>163</v>
      </c>
      <c r="B6" s="109">
        <v>1878</v>
      </c>
      <c r="C6" s="110">
        <v>188</v>
      </c>
      <c r="D6" s="110">
        <v>174</v>
      </c>
      <c r="E6" s="110">
        <v>194</v>
      </c>
      <c r="F6" s="110">
        <v>150</v>
      </c>
      <c r="G6" s="110">
        <v>135</v>
      </c>
      <c r="H6" s="110">
        <v>123</v>
      </c>
      <c r="I6" s="110">
        <v>149</v>
      </c>
      <c r="J6" s="110">
        <v>170</v>
      </c>
      <c r="K6" s="110">
        <v>155</v>
      </c>
      <c r="L6" s="110">
        <v>116</v>
      </c>
      <c r="M6" s="110">
        <v>146</v>
      </c>
      <c r="N6" s="110">
        <v>178</v>
      </c>
      <c r="O6" s="8">
        <v>16.870793092730661</v>
      </c>
      <c r="P6" s="8">
        <v>19.936839246763544</v>
      </c>
      <c r="Q6" s="8">
        <v>19.723395100547062</v>
      </c>
      <c r="R6" s="8">
        <v>20.572717405064044</v>
      </c>
      <c r="S6" s="8">
        <v>16.440395223479879</v>
      </c>
      <c r="T6" s="8">
        <v>14.318005119563527</v>
      </c>
      <c r="U6" s="8">
        <v>13.478273869940965</v>
      </c>
      <c r="V6" s="8">
        <v>15.797358099179968</v>
      </c>
      <c r="W6" s="8">
        <v>18.018338361507599</v>
      </c>
      <c r="X6" s="8">
        <v>16.969869356432</v>
      </c>
      <c r="Y6" s="8">
        <v>12.289229661516297</v>
      </c>
      <c r="Z6" s="8">
        <v>15.992206556150911</v>
      </c>
      <c r="AA6" s="8">
        <v>18.8741327626289</v>
      </c>
      <c r="AB6" s="75" t="s">
        <v>178</v>
      </c>
    </row>
    <row r="7" spans="1:28" ht="18.75" customHeight="1">
      <c r="A7" s="74" t="s">
        <v>164</v>
      </c>
      <c r="B7" s="109">
        <v>28</v>
      </c>
      <c r="C7" s="110">
        <v>3</v>
      </c>
      <c r="D7" s="110">
        <v>5</v>
      </c>
      <c r="E7" s="110">
        <v>4</v>
      </c>
      <c r="F7" s="110">
        <v>4</v>
      </c>
      <c r="G7" s="106" t="s">
        <v>272</v>
      </c>
      <c r="H7" s="106" t="s">
        <v>272</v>
      </c>
      <c r="I7" s="106" t="s">
        <v>272</v>
      </c>
      <c r="J7" s="106" t="s">
        <v>272</v>
      </c>
      <c r="K7" s="106" t="s">
        <v>272</v>
      </c>
      <c r="L7" s="110">
        <v>0</v>
      </c>
      <c r="M7" s="106" t="s">
        <v>272</v>
      </c>
      <c r="N7" s="106" t="s">
        <v>272</v>
      </c>
      <c r="O7" s="8">
        <v>0.2515347212973687</v>
      </c>
      <c r="P7" s="8">
        <v>0.31814105181005659</v>
      </c>
      <c r="Q7" s="8">
        <v>0.56676422702721441</v>
      </c>
      <c r="R7" s="8">
        <v>0.42417974031059891</v>
      </c>
      <c r="S7" s="8">
        <v>0.43841053929279677</v>
      </c>
      <c r="T7" s="8">
        <v>0.21211859436390409</v>
      </c>
      <c r="U7" s="8">
        <v>0.21915892471448725</v>
      </c>
      <c r="V7" s="8">
        <v>0.21204507515677809</v>
      </c>
      <c r="W7" s="8">
        <v>0.21198045131185408</v>
      </c>
      <c r="X7" s="8">
        <v>0.1094830281060129</v>
      </c>
      <c r="Y7" s="8">
        <v>0</v>
      </c>
      <c r="Z7" s="8">
        <v>0.2190713226869988</v>
      </c>
      <c r="AA7" s="8">
        <v>0.10603445372263423</v>
      </c>
      <c r="AB7" s="75" t="s">
        <v>179</v>
      </c>
    </row>
    <row r="8" spans="1:28" ht="18.75" customHeight="1">
      <c r="A8" s="74" t="s">
        <v>127</v>
      </c>
      <c r="B8" s="109">
        <v>693</v>
      </c>
      <c r="C8" s="110">
        <v>66</v>
      </c>
      <c r="D8" s="110">
        <v>54</v>
      </c>
      <c r="E8" s="110">
        <v>67</v>
      </c>
      <c r="F8" s="110">
        <v>48</v>
      </c>
      <c r="G8" s="110">
        <v>49</v>
      </c>
      <c r="H8" s="110">
        <v>43</v>
      </c>
      <c r="I8" s="110">
        <v>55</v>
      </c>
      <c r="J8" s="110">
        <v>70</v>
      </c>
      <c r="K8" s="110">
        <v>67</v>
      </c>
      <c r="L8" s="110">
        <v>46</v>
      </c>
      <c r="M8" s="110">
        <v>65</v>
      </c>
      <c r="N8" s="110">
        <v>63</v>
      </c>
      <c r="O8" s="8">
        <v>6.2254843521098762</v>
      </c>
      <c r="P8" s="8">
        <v>6.9991031398212442</v>
      </c>
      <c r="Q8" s="8">
        <v>6.1210536518939165</v>
      </c>
      <c r="R8" s="8">
        <v>7.1050106502025301</v>
      </c>
      <c r="S8" s="8">
        <v>5.2609264715135611</v>
      </c>
      <c r="T8" s="8">
        <v>5.196905561915651</v>
      </c>
      <c r="U8" s="8">
        <v>4.7119168813614767</v>
      </c>
      <c r="V8" s="8">
        <v>5.8312395668113979</v>
      </c>
      <c r="W8" s="8">
        <v>7.4193157959148932</v>
      </c>
      <c r="X8" s="8">
        <v>7.3353628831028646</v>
      </c>
      <c r="Y8" s="8">
        <v>4.8733152106012891</v>
      </c>
      <c r="Z8" s="8">
        <v>7.119817987327461</v>
      </c>
      <c r="AA8" s="8">
        <v>6.6801705845259578</v>
      </c>
      <c r="AB8" s="75" t="s">
        <v>113</v>
      </c>
    </row>
    <row r="9" spans="1:28" ht="18.75" customHeight="1">
      <c r="A9" s="74" t="s">
        <v>248</v>
      </c>
      <c r="B9" s="109">
        <v>38</v>
      </c>
      <c r="C9" s="110">
        <v>0</v>
      </c>
      <c r="D9" s="110">
        <v>4</v>
      </c>
      <c r="E9" s="110">
        <v>4</v>
      </c>
      <c r="F9" s="106" t="s">
        <v>272</v>
      </c>
      <c r="G9" s="110">
        <v>3</v>
      </c>
      <c r="H9" s="110">
        <v>3</v>
      </c>
      <c r="I9" s="110">
        <v>6</v>
      </c>
      <c r="J9" s="110">
        <v>3</v>
      </c>
      <c r="K9" s="106" t="s">
        <v>272</v>
      </c>
      <c r="L9" s="110">
        <v>6</v>
      </c>
      <c r="M9" s="110">
        <v>3</v>
      </c>
      <c r="N9" s="110">
        <v>3</v>
      </c>
      <c r="O9" s="8">
        <v>0.34136855033214331</v>
      </c>
      <c r="P9" s="8">
        <v>0</v>
      </c>
      <c r="Q9" s="8">
        <v>0.45341138162177158</v>
      </c>
      <c r="R9" s="8">
        <v>0.42417974031059891</v>
      </c>
      <c r="S9" s="8">
        <v>0.10960263482319919</v>
      </c>
      <c r="T9" s="8">
        <v>0.31817789154585613</v>
      </c>
      <c r="U9" s="8">
        <v>0.32873838707173086</v>
      </c>
      <c r="V9" s="8">
        <v>0.6361352254703343</v>
      </c>
      <c r="W9" s="8">
        <v>0.31797067696778109</v>
      </c>
      <c r="X9" s="8">
        <v>0.21896605621202581</v>
      </c>
      <c r="Y9" s="8">
        <v>0.63564981007842902</v>
      </c>
      <c r="Z9" s="8">
        <v>0.32860698403049821</v>
      </c>
      <c r="AA9" s="8">
        <v>0.31810336116790272</v>
      </c>
      <c r="AB9" s="75" t="s">
        <v>180</v>
      </c>
    </row>
    <row r="10" spans="1:28" ht="18.75" customHeight="1">
      <c r="A10" s="74" t="s">
        <v>165</v>
      </c>
      <c r="B10" s="109">
        <v>26076</v>
      </c>
      <c r="C10" s="110">
        <v>2186</v>
      </c>
      <c r="D10" s="110">
        <v>2083</v>
      </c>
      <c r="E10" s="110">
        <v>2258</v>
      </c>
      <c r="F10" s="110">
        <v>2090</v>
      </c>
      <c r="G10" s="110">
        <v>2102</v>
      </c>
      <c r="H10" s="110">
        <v>2088</v>
      </c>
      <c r="I10" s="110">
        <v>2111</v>
      </c>
      <c r="J10" s="110">
        <v>2182</v>
      </c>
      <c r="K10" s="110">
        <v>2164</v>
      </c>
      <c r="L10" s="110">
        <v>2271</v>
      </c>
      <c r="M10" s="110">
        <v>2228</v>
      </c>
      <c r="N10" s="110">
        <v>2313</v>
      </c>
      <c r="O10" s="8">
        <v>234.25069259107815</v>
      </c>
      <c r="P10" s="8">
        <v>231.81877975226121</v>
      </c>
      <c r="Q10" s="8">
        <v>236.11397697953754</v>
      </c>
      <c r="R10" s="8">
        <v>239.44946340533309</v>
      </c>
      <c r="S10" s="8">
        <v>229.06950678048634</v>
      </c>
      <c r="T10" s="8">
        <v>222.93664267646318</v>
      </c>
      <c r="U10" s="8">
        <v>228.80191740192473</v>
      </c>
      <c r="V10" s="8">
        <v>223.81357682797926</v>
      </c>
      <c r="W10" s="8">
        <v>231.27067238123277</v>
      </c>
      <c r="X10" s="8">
        <v>236.92127282141189</v>
      </c>
      <c r="Y10" s="8">
        <v>240.59345311468542</v>
      </c>
      <c r="Z10" s="8">
        <v>244.04545347331666</v>
      </c>
      <c r="AA10" s="8">
        <v>245.25769146045303</v>
      </c>
      <c r="AB10" s="75" t="s">
        <v>181</v>
      </c>
    </row>
    <row r="11" spans="1:28" ht="18.75" customHeight="1">
      <c r="A11" s="74" t="s">
        <v>166</v>
      </c>
      <c r="B11" s="109">
        <v>577</v>
      </c>
      <c r="C11" s="110">
        <v>58</v>
      </c>
      <c r="D11" s="110">
        <v>40</v>
      </c>
      <c r="E11" s="110">
        <v>41</v>
      </c>
      <c r="F11" s="110">
        <v>59</v>
      </c>
      <c r="G11" s="110">
        <v>43</v>
      </c>
      <c r="H11" s="110">
        <v>46</v>
      </c>
      <c r="I11" s="110">
        <v>48</v>
      </c>
      <c r="J11" s="110">
        <v>37</v>
      </c>
      <c r="K11" s="110">
        <v>47</v>
      </c>
      <c r="L11" s="110">
        <v>57</v>
      </c>
      <c r="M11" s="110">
        <v>58</v>
      </c>
      <c r="N11" s="110">
        <v>43</v>
      </c>
      <c r="O11" s="8">
        <v>5.1834119353064914</v>
      </c>
      <c r="P11" s="8">
        <v>6.1507270016610942</v>
      </c>
      <c r="Q11" s="8">
        <v>4.5341138162177153</v>
      </c>
      <c r="R11" s="8">
        <v>4.3478423381836384</v>
      </c>
      <c r="S11" s="8">
        <v>6.4665554545687538</v>
      </c>
      <c r="T11" s="8">
        <v>4.5605497788239369</v>
      </c>
      <c r="U11" s="8">
        <v>5.0406552684332073</v>
      </c>
      <c r="V11" s="8">
        <v>5.0890818037626744</v>
      </c>
      <c r="W11" s="8">
        <v>3.9216383492692999</v>
      </c>
      <c r="X11" s="8">
        <v>5.1457023209826058</v>
      </c>
      <c r="Y11" s="8">
        <v>6.0386731957450763</v>
      </c>
      <c r="Z11" s="8">
        <v>6.3530683579229645</v>
      </c>
      <c r="AA11" s="8">
        <v>4.5594815100732724</v>
      </c>
      <c r="AB11" s="75" t="s">
        <v>182</v>
      </c>
    </row>
    <row r="12" spans="1:28" ht="18.75" customHeight="1">
      <c r="A12" s="74" t="s">
        <v>105</v>
      </c>
      <c r="B12" s="109">
        <v>575</v>
      </c>
      <c r="C12" s="110">
        <v>54</v>
      </c>
      <c r="D12" s="110">
        <v>62</v>
      </c>
      <c r="E12" s="110">
        <v>41</v>
      </c>
      <c r="F12" s="110">
        <v>44</v>
      </c>
      <c r="G12" s="110">
        <v>54</v>
      </c>
      <c r="H12" s="110">
        <v>50</v>
      </c>
      <c r="I12" s="110">
        <v>39</v>
      </c>
      <c r="J12" s="110">
        <v>48</v>
      </c>
      <c r="K12" s="110">
        <v>44</v>
      </c>
      <c r="L12" s="110">
        <v>45</v>
      </c>
      <c r="M12" s="110">
        <v>41</v>
      </c>
      <c r="N12" s="110">
        <v>53</v>
      </c>
      <c r="O12" s="8">
        <v>5.1654451694995371</v>
      </c>
      <c r="P12" s="8">
        <v>5.7265389325810183</v>
      </c>
      <c r="Q12" s="8">
        <v>7.0278764151374586</v>
      </c>
      <c r="R12" s="8">
        <v>4.3478423381836384</v>
      </c>
      <c r="S12" s="8">
        <v>4.8225159322207656</v>
      </c>
      <c r="T12" s="8">
        <v>5.7272020478254104</v>
      </c>
      <c r="U12" s="8">
        <v>5.4789731178621821</v>
      </c>
      <c r="V12" s="8">
        <v>4.1348789655571725</v>
      </c>
      <c r="W12" s="8">
        <v>5.0875308314844974</v>
      </c>
      <c r="X12" s="8">
        <v>4.8172532366645671</v>
      </c>
      <c r="Y12" s="8">
        <v>4.7673735755882181</v>
      </c>
      <c r="Z12" s="8">
        <v>4.4909621150834758</v>
      </c>
      <c r="AA12" s="8">
        <v>5.6198260472996155</v>
      </c>
      <c r="AB12" s="75" t="s">
        <v>15</v>
      </c>
    </row>
    <row r="13" spans="1:28" ht="18.75" customHeight="1">
      <c r="A13" s="74" t="s">
        <v>108</v>
      </c>
      <c r="B13" s="109">
        <v>937</v>
      </c>
      <c r="C13" s="110">
        <v>78</v>
      </c>
      <c r="D13" s="110">
        <v>71</v>
      </c>
      <c r="E13" s="110">
        <v>76</v>
      </c>
      <c r="F13" s="110">
        <v>87</v>
      </c>
      <c r="G13" s="110">
        <v>81</v>
      </c>
      <c r="H13" s="110">
        <v>71</v>
      </c>
      <c r="I13" s="110">
        <v>76</v>
      </c>
      <c r="J13" s="110">
        <v>67</v>
      </c>
      <c r="K13" s="110">
        <v>86</v>
      </c>
      <c r="L13" s="110">
        <v>89</v>
      </c>
      <c r="M13" s="110">
        <v>80</v>
      </c>
      <c r="N13" s="110">
        <v>75</v>
      </c>
      <c r="O13" s="8">
        <v>8.4174297805583773</v>
      </c>
      <c r="P13" s="8">
        <v>8.2716673470614701</v>
      </c>
      <c r="Q13" s="8">
        <v>8.0480520237864468</v>
      </c>
      <c r="R13" s="8">
        <v>8.0594150659013781</v>
      </c>
      <c r="S13" s="8">
        <v>9.5354292296183321</v>
      </c>
      <c r="T13" s="8">
        <v>8.5908030717381152</v>
      </c>
      <c r="U13" s="8">
        <v>7.7801418273642975</v>
      </c>
      <c r="V13" s="8">
        <v>8.0577128559575666</v>
      </c>
      <c r="W13" s="8">
        <v>7.101345118947112</v>
      </c>
      <c r="X13" s="8">
        <v>9.4155404171171089</v>
      </c>
      <c r="Y13" s="8">
        <v>9.428805516163365</v>
      </c>
      <c r="Z13" s="8">
        <v>8.762852907479953</v>
      </c>
      <c r="AA13" s="8">
        <v>7.9525840291975687</v>
      </c>
      <c r="AB13" s="75" t="s">
        <v>16</v>
      </c>
    </row>
    <row r="14" spans="1:28" ht="18.75" customHeight="1">
      <c r="A14" s="74" t="s">
        <v>109</v>
      </c>
      <c r="B14" s="109">
        <v>1769</v>
      </c>
      <c r="C14" s="110">
        <v>151</v>
      </c>
      <c r="D14" s="110">
        <v>136</v>
      </c>
      <c r="E14" s="110">
        <v>166</v>
      </c>
      <c r="F14" s="110">
        <v>146</v>
      </c>
      <c r="G14" s="110">
        <v>140</v>
      </c>
      <c r="H14" s="110">
        <v>121</v>
      </c>
      <c r="I14" s="110">
        <v>146</v>
      </c>
      <c r="J14" s="110">
        <v>173</v>
      </c>
      <c r="K14" s="110">
        <v>132</v>
      </c>
      <c r="L14" s="110">
        <v>146</v>
      </c>
      <c r="M14" s="110">
        <v>141</v>
      </c>
      <c r="N14" s="110">
        <v>171</v>
      </c>
      <c r="O14" s="8">
        <v>15.891604356251619</v>
      </c>
      <c r="P14" s="8">
        <v>16.013099607772848</v>
      </c>
      <c r="Q14" s="8">
        <v>15.415986975140235</v>
      </c>
      <c r="R14" s="8">
        <v>17.603459222889853</v>
      </c>
      <c r="S14" s="8">
        <v>16.001984684187086</v>
      </c>
      <c r="T14" s="8">
        <v>14.848301605473285</v>
      </c>
      <c r="U14" s="8">
        <v>13.25911494522648</v>
      </c>
      <c r="V14" s="8">
        <v>15.4792904864448</v>
      </c>
      <c r="W14" s="8">
        <v>18.336309038475378</v>
      </c>
      <c r="X14" s="8">
        <v>14.451759709993702</v>
      </c>
      <c r="Y14" s="8">
        <v>15.46747871190844</v>
      </c>
      <c r="Z14" s="8">
        <v>15.444528249433414</v>
      </c>
      <c r="AA14" s="8">
        <v>18.131891586570454</v>
      </c>
      <c r="AB14" s="75" t="s">
        <v>17</v>
      </c>
    </row>
    <row r="15" spans="1:28" ht="18.75" customHeight="1">
      <c r="A15" s="74" t="s">
        <v>167</v>
      </c>
      <c r="B15" s="109">
        <v>940</v>
      </c>
      <c r="C15" s="110">
        <v>70</v>
      </c>
      <c r="D15" s="110">
        <v>67</v>
      </c>
      <c r="E15" s="110">
        <v>86</v>
      </c>
      <c r="F15" s="110">
        <v>78</v>
      </c>
      <c r="G15" s="110">
        <v>86</v>
      </c>
      <c r="H15" s="110">
        <v>70</v>
      </c>
      <c r="I15" s="110">
        <v>78</v>
      </c>
      <c r="J15" s="110">
        <v>73</v>
      </c>
      <c r="K15" s="110">
        <v>80</v>
      </c>
      <c r="L15" s="110">
        <v>86</v>
      </c>
      <c r="M15" s="110">
        <v>93</v>
      </c>
      <c r="N15" s="110">
        <v>73</v>
      </c>
      <c r="O15" s="8">
        <v>8.4443799292688073</v>
      </c>
      <c r="P15" s="8">
        <v>7.4232912089013192</v>
      </c>
      <c r="Q15" s="8">
        <v>7.5946406421646735</v>
      </c>
      <c r="R15" s="8">
        <v>9.119864416677876</v>
      </c>
      <c r="S15" s="8">
        <v>8.5490055162095384</v>
      </c>
      <c r="T15" s="8">
        <v>9.1210995576478737</v>
      </c>
      <c r="U15" s="8">
        <v>7.6705623650070542</v>
      </c>
      <c r="V15" s="8">
        <v>8.269757931114345</v>
      </c>
      <c r="W15" s="8">
        <v>7.7372864728826745</v>
      </c>
      <c r="X15" s="8">
        <v>8.7586422484810331</v>
      </c>
      <c r="Y15" s="8">
        <v>9.11098061112415</v>
      </c>
      <c r="Z15" s="8">
        <v>10.186816504945444</v>
      </c>
      <c r="AA15" s="8">
        <v>7.7405151217523001</v>
      </c>
      <c r="AB15" s="75" t="s">
        <v>183</v>
      </c>
    </row>
    <row r="16" spans="1:28" ht="18.75" customHeight="1">
      <c r="A16" s="74" t="s">
        <v>168</v>
      </c>
      <c r="B16" s="109">
        <v>1447</v>
      </c>
      <c r="C16" s="110">
        <v>131</v>
      </c>
      <c r="D16" s="110">
        <v>109</v>
      </c>
      <c r="E16" s="110">
        <v>110</v>
      </c>
      <c r="F16" s="110">
        <v>108</v>
      </c>
      <c r="G16" s="110">
        <v>134</v>
      </c>
      <c r="H16" s="110">
        <v>132</v>
      </c>
      <c r="I16" s="110">
        <v>106</v>
      </c>
      <c r="J16" s="110">
        <v>107</v>
      </c>
      <c r="K16" s="110">
        <v>119</v>
      </c>
      <c r="L16" s="110">
        <v>133</v>
      </c>
      <c r="M16" s="110">
        <v>117</v>
      </c>
      <c r="N16" s="110">
        <v>141</v>
      </c>
      <c r="O16" s="8">
        <v>12.998955061331877</v>
      </c>
      <c r="P16" s="8">
        <v>13.89215926237247</v>
      </c>
      <c r="Q16" s="8">
        <v>12.355460149193275</v>
      </c>
      <c r="R16" s="8">
        <v>11.664942858541467</v>
      </c>
      <c r="S16" s="8">
        <v>11.837084560905513</v>
      </c>
      <c r="T16" s="8">
        <v>14.211945822381574</v>
      </c>
      <c r="U16" s="8">
        <v>14.464489031156159</v>
      </c>
      <c r="V16" s="8">
        <v>11.238388983309239</v>
      </c>
      <c r="W16" s="8">
        <v>11.340954145184194</v>
      </c>
      <c r="X16" s="8">
        <v>13.028480344615534</v>
      </c>
      <c r="Y16" s="8">
        <v>14.090237456738512</v>
      </c>
      <c r="Z16" s="8">
        <v>12.815672377189431</v>
      </c>
      <c r="AA16" s="8">
        <v>14.950857974891429</v>
      </c>
      <c r="AB16" s="75" t="s">
        <v>184</v>
      </c>
    </row>
    <row r="17" spans="1:28" ht="18.75" customHeight="1">
      <c r="A17" s="74" t="s">
        <v>110</v>
      </c>
      <c r="B17" s="109">
        <v>2244</v>
      </c>
      <c r="C17" s="110">
        <v>192</v>
      </c>
      <c r="D17" s="110">
        <v>176</v>
      </c>
      <c r="E17" s="110">
        <v>179</v>
      </c>
      <c r="F17" s="110">
        <v>177</v>
      </c>
      <c r="G17" s="110">
        <v>182</v>
      </c>
      <c r="H17" s="110">
        <v>195</v>
      </c>
      <c r="I17" s="110">
        <v>186</v>
      </c>
      <c r="J17" s="110">
        <v>154</v>
      </c>
      <c r="K17" s="110">
        <v>185</v>
      </c>
      <c r="L17" s="110">
        <v>210</v>
      </c>
      <c r="M17" s="110">
        <v>204</v>
      </c>
      <c r="N17" s="110">
        <v>204</v>
      </c>
      <c r="O17" s="8">
        <v>20.158711235403409</v>
      </c>
      <c r="P17" s="8">
        <v>20.361027315843621</v>
      </c>
      <c r="Q17" s="8">
        <v>19.950100791357951</v>
      </c>
      <c r="R17" s="8">
        <v>18.982043378899299</v>
      </c>
      <c r="S17" s="8">
        <v>19.39966636370626</v>
      </c>
      <c r="T17" s="8">
        <v>19.302792087115275</v>
      </c>
      <c r="U17" s="8">
        <v>21.36799515966251</v>
      </c>
      <c r="V17" s="8">
        <v>19.720191989580361</v>
      </c>
      <c r="W17" s="8">
        <v>16.322494751012766</v>
      </c>
      <c r="X17" s="8">
        <v>20.254360199612385</v>
      </c>
      <c r="Y17" s="8">
        <v>22.247743352745019</v>
      </c>
      <c r="Z17" s="8">
        <v>22.34527491407388</v>
      </c>
      <c r="AA17" s="8">
        <v>21.631028559417388</v>
      </c>
      <c r="AB17" s="75" t="s">
        <v>18</v>
      </c>
    </row>
    <row r="18" spans="1:28" ht="27.75" customHeight="1">
      <c r="A18" s="74" t="s">
        <v>169</v>
      </c>
      <c r="B18" s="109">
        <v>4780</v>
      </c>
      <c r="C18" s="110">
        <v>399</v>
      </c>
      <c r="D18" s="110">
        <v>384</v>
      </c>
      <c r="E18" s="110">
        <v>418</v>
      </c>
      <c r="F18" s="110">
        <v>360</v>
      </c>
      <c r="G18" s="110">
        <v>368</v>
      </c>
      <c r="H18" s="110">
        <v>391</v>
      </c>
      <c r="I18" s="110">
        <v>414</v>
      </c>
      <c r="J18" s="110">
        <v>415</v>
      </c>
      <c r="K18" s="110">
        <v>376</v>
      </c>
      <c r="L18" s="110">
        <v>435</v>
      </c>
      <c r="M18" s="110">
        <v>424</v>
      </c>
      <c r="N18" s="110">
        <v>396</v>
      </c>
      <c r="O18" s="8">
        <v>42.940570278622239</v>
      </c>
      <c r="P18" s="8">
        <v>42.312759890737517</v>
      </c>
      <c r="Q18" s="8">
        <v>43.527492635690074</v>
      </c>
      <c r="R18" s="8">
        <v>44.326782862457584</v>
      </c>
      <c r="S18" s="8">
        <v>39.45694853635171</v>
      </c>
      <c r="T18" s="8">
        <v>39.029821362958351</v>
      </c>
      <c r="U18" s="8">
        <v>42.845569781682258</v>
      </c>
      <c r="V18" s="8">
        <v>43.893330557453062</v>
      </c>
      <c r="W18" s="8">
        <v>43.985943647209723</v>
      </c>
      <c r="X18" s="8">
        <v>41.165618567860847</v>
      </c>
      <c r="Y18" s="8">
        <v>46.084611230686107</v>
      </c>
      <c r="Z18" s="8">
        <v>46.44312040964374</v>
      </c>
      <c r="AA18" s="8">
        <v>41.989643674163162</v>
      </c>
      <c r="AB18" s="75" t="s">
        <v>185</v>
      </c>
    </row>
    <row r="19" spans="1:28" ht="18.75" customHeight="1">
      <c r="A19" s="74" t="s">
        <v>106</v>
      </c>
      <c r="B19" s="109">
        <v>4586</v>
      </c>
      <c r="C19" s="110">
        <v>382</v>
      </c>
      <c r="D19" s="110">
        <v>361</v>
      </c>
      <c r="E19" s="110">
        <v>397</v>
      </c>
      <c r="F19" s="110">
        <v>347</v>
      </c>
      <c r="G19" s="110">
        <v>360</v>
      </c>
      <c r="H19" s="110">
        <v>381</v>
      </c>
      <c r="I19" s="110">
        <v>401</v>
      </c>
      <c r="J19" s="110">
        <v>395</v>
      </c>
      <c r="K19" s="110">
        <v>361</v>
      </c>
      <c r="L19" s="110">
        <v>418</v>
      </c>
      <c r="M19" s="110">
        <v>412</v>
      </c>
      <c r="N19" s="110">
        <v>371</v>
      </c>
      <c r="O19" s="8">
        <v>41.197793995347617</v>
      </c>
      <c r="P19" s="8">
        <v>40.509960597147199</v>
      </c>
      <c r="Q19" s="8">
        <v>40.920377191364885</v>
      </c>
      <c r="R19" s="8">
        <v>42.09983922582694</v>
      </c>
      <c r="S19" s="8">
        <v>38.032114283650124</v>
      </c>
      <c r="T19" s="8">
        <v>38.181346985502735</v>
      </c>
      <c r="U19" s="8">
        <v>41.749775158109827</v>
      </c>
      <c r="V19" s="8">
        <v>42.515037568934005</v>
      </c>
      <c r="W19" s="8">
        <v>41.866139134091185</v>
      </c>
      <c r="X19" s="8">
        <v>39.523373146270657</v>
      </c>
      <c r="Y19" s="8">
        <v>44.283603435463895</v>
      </c>
      <c r="Z19" s="8">
        <v>45.128692473521753</v>
      </c>
      <c r="AA19" s="8">
        <v>39.338782331097306</v>
      </c>
      <c r="AB19" s="76" t="s">
        <v>19</v>
      </c>
    </row>
    <row r="20" spans="1:28" ht="18.75" customHeight="1">
      <c r="A20" s="74" t="s">
        <v>111</v>
      </c>
      <c r="B20" s="109">
        <v>473</v>
      </c>
      <c r="C20" s="110">
        <v>35</v>
      </c>
      <c r="D20" s="110">
        <v>42</v>
      </c>
      <c r="E20" s="110">
        <v>36</v>
      </c>
      <c r="F20" s="110">
        <v>46</v>
      </c>
      <c r="G20" s="110">
        <v>30</v>
      </c>
      <c r="H20" s="110">
        <v>43</v>
      </c>
      <c r="I20" s="110">
        <v>39</v>
      </c>
      <c r="J20" s="110">
        <v>38</v>
      </c>
      <c r="K20" s="110">
        <v>37</v>
      </c>
      <c r="L20" s="110">
        <v>41</v>
      </c>
      <c r="M20" s="110">
        <v>42</v>
      </c>
      <c r="N20" s="110">
        <v>44</v>
      </c>
      <c r="O20" s="8">
        <v>4.2491401133448363</v>
      </c>
      <c r="P20" s="8">
        <v>3.7116456044506596</v>
      </c>
      <c r="Q20" s="8">
        <v>4.760819507028601</v>
      </c>
      <c r="R20" s="8">
        <v>3.8176176627953899</v>
      </c>
      <c r="S20" s="8">
        <v>5.0417212018671629</v>
      </c>
      <c r="T20" s="8">
        <v>3.1817789154585614</v>
      </c>
      <c r="U20" s="8">
        <v>4.7119168813614767</v>
      </c>
      <c r="V20" s="8">
        <v>4.1348789655571725</v>
      </c>
      <c r="W20" s="8">
        <v>4.0276285749252274</v>
      </c>
      <c r="X20" s="8">
        <v>4.0508720399224769</v>
      </c>
      <c r="Y20" s="8">
        <v>4.343607035535932</v>
      </c>
      <c r="Z20" s="8">
        <v>4.600497776426975</v>
      </c>
      <c r="AA20" s="8">
        <v>4.6655159637959072</v>
      </c>
      <c r="AB20" s="75" t="s">
        <v>20</v>
      </c>
    </row>
    <row r="21" spans="1:28" ht="18.75" customHeight="1">
      <c r="A21" s="74" t="s">
        <v>107</v>
      </c>
      <c r="B21" s="109">
        <v>2259</v>
      </c>
      <c r="C21" s="110">
        <v>200</v>
      </c>
      <c r="D21" s="110">
        <v>182</v>
      </c>
      <c r="E21" s="110">
        <v>198</v>
      </c>
      <c r="F21" s="110">
        <v>175</v>
      </c>
      <c r="G21" s="110">
        <v>179</v>
      </c>
      <c r="H21" s="110">
        <v>191</v>
      </c>
      <c r="I21" s="110">
        <v>175</v>
      </c>
      <c r="J21" s="110">
        <v>198</v>
      </c>
      <c r="K21" s="110">
        <v>185</v>
      </c>
      <c r="L21" s="110">
        <v>206</v>
      </c>
      <c r="M21" s="110">
        <v>169</v>
      </c>
      <c r="N21" s="110">
        <v>201</v>
      </c>
      <c r="O21" s="8">
        <v>20.29346197895557</v>
      </c>
      <c r="P21" s="8">
        <v>21.209403454003773</v>
      </c>
      <c r="Q21" s="8">
        <v>20.630217863790605</v>
      </c>
      <c r="R21" s="8">
        <v>20.996897145374646</v>
      </c>
      <c r="S21" s="8">
        <v>19.180461094059858</v>
      </c>
      <c r="T21" s="8">
        <v>18.984614195569417</v>
      </c>
      <c r="U21" s="8">
        <v>20.929677310233537</v>
      </c>
      <c r="V21" s="8">
        <v>18.55394407621808</v>
      </c>
      <c r="W21" s="8">
        <v>20.986064679873554</v>
      </c>
      <c r="X21" s="8">
        <v>20.254360199612385</v>
      </c>
      <c r="Y21" s="8">
        <v>21.823976812692734</v>
      </c>
      <c r="Z21" s="8">
        <v>18.5115267670514</v>
      </c>
      <c r="AA21" s="8">
        <v>21.312925198249484</v>
      </c>
      <c r="AB21" s="75" t="s">
        <v>131</v>
      </c>
    </row>
    <row r="22" spans="1:28" ht="18.75" customHeight="1">
      <c r="A22" s="74" t="s">
        <v>170</v>
      </c>
      <c r="B22" s="109">
        <v>1307</v>
      </c>
      <c r="C22" s="110">
        <v>102</v>
      </c>
      <c r="D22" s="110">
        <v>107</v>
      </c>
      <c r="E22" s="110">
        <v>116</v>
      </c>
      <c r="F22" s="110">
        <v>99</v>
      </c>
      <c r="G22" s="110">
        <v>109</v>
      </c>
      <c r="H22" s="110">
        <v>101</v>
      </c>
      <c r="I22" s="110">
        <v>125</v>
      </c>
      <c r="J22" s="110">
        <v>118</v>
      </c>
      <c r="K22" s="110">
        <v>117</v>
      </c>
      <c r="L22" s="110">
        <v>94</v>
      </c>
      <c r="M22" s="110">
        <v>111</v>
      </c>
      <c r="N22" s="110">
        <v>108</v>
      </c>
      <c r="O22" s="8">
        <v>11.741281454845035</v>
      </c>
      <c r="P22" s="8">
        <v>10.816795761541924</v>
      </c>
      <c r="Q22" s="8">
        <v>12.128754458382391</v>
      </c>
      <c r="R22" s="8">
        <v>12.301212469007368</v>
      </c>
      <c r="S22" s="8">
        <v>10.850660847496721</v>
      </c>
      <c r="T22" s="8">
        <v>11.560463392832771</v>
      </c>
      <c r="U22" s="8">
        <v>11.067525698081607</v>
      </c>
      <c r="V22" s="8">
        <v>13.252817197298631</v>
      </c>
      <c r="W22" s="8">
        <v>12.506846627399391</v>
      </c>
      <c r="X22" s="8">
        <v>12.809514288403509</v>
      </c>
      <c r="Y22" s="8">
        <v>9.9585136912287222</v>
      </c>
      <c r="Z22" s="8">
        <v>12.158458409128434</v>
      </c>
      <c r="AA22" s="8">
        <v>11.451721002044499</v>
      </c>
      <c r="AB22" s="75" t="s">
        <v>186</v>
      </c>
    </row>
    <row r="23" spans="1:28" ht="18.75" customHeight="1">
      <c r="A23" s="74" t="s">
        <v>171</v>
      </c>
      <c r="B23" s="109">
        <v>1937</v>
      </c>
      <c r="C23" s="110">
        <v>146</v>
      </c>
      <c r="D23" s="110">
        <v>137</v>
      </c>
      <c r="E23" s="110">
        <v>198</v>
      </c>
      <c r="F23" s="110">
        <v>164</v>
      </c>
      <c r="G23" s="110">
        <v>138</v>
      </c>
      <c r="H23" s="110">
        <v>162</v>
      </c>
      <c r="I23" s="110">
        <v>135</v>
      </c>
      <c r="J23" s="110">
        <v>177</v>
      </c>
      <c r="K23" s="110">
        <v>165</v>
      </c>
      <c r="L23" s="110">
        <v>168</v>
      </c>
      <c r="M23" s="110">
        <v>169</v>
      </c>
      <c r="N23" s="110">
        <v>178</v>
      </c>
      <c r="O23" s="8">
        <v>17.400812684035831</v>
      </c>
      <c r="P23" s="8">
        <v>15.482864521422753</v>
      </c>
      <c r="Q23" s="8">
        <v>15.529339820545676</v>
      </c>
      <c r="R23" s="8">
        <v>20.996897145374646</v>
      </c>
      <c r="S23" s="8">
        <v>17.974832111004666</v>
      </c>
      <c r="T23" s="8">
        <v>14.636183011109381</v>
      </c>
      <c r="U23" s="8">
        <v>17.751872901873469</v>
      </c>
      <c r="V23" s="8">
        <v>14.313042573082519</v>
      </c>
      <c r="W23" s="8">
        <v>18.760269941099089</v>
      </c>
      <c r="X23" s="8">
        <v>18.064699637492129</v>
      </c>
      <c r="Y23" s="8">
        <v>17.798194682196016</v>
      </c>
      <c r="Z23" s="8">
        <v>18.5115267670514</v>
      </c>
      <c r="AA23" s="8">
        <v>18.8741327626289</v>
      </c>
      <c r="AB23" s="75" t="s">
        <v>187</v>
      </c>
    </row>
    <row r="24" spans="1:28" ht="18.75" customHeight="1">
      <c r="A24" s="74" t="s">
        <v>172</v>
      </c>
      <c r="B24" s="109">
        <v>1687</v>
      </c>
      <c r="C24" s="110">
        <v>135</v>
      </c>
      <c r="D24" s="110">
        <v>138</v>
      </c>
      <c r="E24" s="110">
        <v>156</v>
      </c>
      <c r="F24" s="110">
        <v>147</v>
      </c>
      <c r="G24" s="110">
        <v>109</v>
      </c>
      <c r="H24" s="110">
        <v>136</v>
      </c>
      <c r="I24" s="110">
        <v>126</v>
      </c>
      <c r="J24" s="110">
        <v>139</v>
      </c>
      <c r="K24" s="110">
        <v>151</v>
      </c>
      <c r="L24" s="110">
        <v>149</v>
      </c>
      <c r="M24" s="110">
        <v>142</v>
      </c>
      <c r="N24" s="110">
        <v>159</v>
      </c>
      <c r="O24" s="8">
        <v>15.154966958166467</v>
      </c>
      <c r="P24" s="8">
        <v>14.316347331452544</v>
      </c>
      <c r="Q24" s="8">
        <v>15.64269266595112</v>
      </c>
      <c r="R24" s="8">
        <v>16.543009872113355</v>
      </c>
      <c r="S24" s="8">
        <v>16.111587319010283</v>
      </c>
      <c r="T24" s="8">
        <v>11.560463392832771</v>
      </c>
      <c r="U24" s="8">
        <v>14.902806880585135</v>
      </c>
      <c r="V24" s="8">
        <v>13.358839734877019</v>
      </c>
      <c r="W24" s="8">
        <v>14.732641366173858</v>
      </c>
      <c r="X24" s="8">
        <v>16.531937244007949</v>
      </c>
      <c r="Y24" s="8">
        <v>15.785303616947655</v>
      </c>
      <c r="Z24" s="8">
        <v>15.554063910776915</v>
      </c>
      <c r="AA24" s="8">
        <v>16.859478141898848</v>
      </c>
      <c r="AB24" s="75" t="s">
        <v>188</v>
      </c>
    </row>
    <row r="25" spans="1:28" ht="27.75" customHeight="1">
      <c r="A25" s="74" t="s">
        <v>250</v>
      </c>
      <c r="B25" s="109">
        <v>799</v>
      </c>
      <c r="C25" s="110">
        <v>53</v>
      </c>
      <c r="D25" s="110">
        <v>55</v>
      </c>
      <c r="E25" s="110">
        <v>70</v>
      </c>
      <c r="F25" s="110">
        <v>57</v>
      </c>
      <c r="G25" s="110">
        <v>79</v>
      </c>
      <c r="H25" s="110">
        <v>66</v>
      </c>
      <c r="I25" s="110">
        <v>68</v>
      </c>
      <c r="J25" s="110">
        <v>68</v>
      </c>
      <c r="K25" s="110">
        <v>69</v>
      </c>
      <c r="L25" s="110">
        <v>76</v>
      </c>
      <c r="M25" s="110">
        <v>61</v>
      </c>
      <c r="N25" s="110">
        <v>77</v>
      </c>
      <c r="O25" s="8">
        <v>7.1777229398784863</v>
      </c>
      <c r="P25" s="8">
        <v>5.6204919153109998</v>
      </c>
      <c r="Q25" s="8">
        <v>6.2344064972993589</v>
      </c>
      <c r="R25" s="8">
        <v>7.4231454554354794</v>
      </c>
      <c r="S25" s="8">
        <v>6.2473501849223547</v>
      </c>
      <c r="T25" s="8">
        <v>8.3786844773742111</v>
      </c>
      <c r="U25" s="8">
        <v>7.2322445155780795</v>
      </c>
      <c r="V25" s="8">
        <v>7.2095325553304557</v>
      </c>
      <c r="W25" s="8">
        <v>7.207335344603039</v>
      </c>
      <c r="X25" s="8">
        <v>7.5543289393148907</v>
      </c>
      <c r="Y25" s="8">
        <v>8.0515642609934357</v>
      </c>
      <c r="Z25" s="8">
        <v>6.6816753419534631</v>
      </c>
      <c r="AA25" s="8">
        <v>8.1646529366428382</v>
      </c>
      <c r="AB25" s="76" t="s">
        <v>189</v>
      </c>
    </row>
    <row r="26" spans="1:28" ht="27.75" customHeight="1">
      <c r="A26" s="2" t="s">
        <v>174</v>
      </c>
      <c r="B26" s="109">
        <v>2360</v>
      </c>
      <c r="C26" s="110">
        <v>208</v>
      </c>
      <c r="D26" s="110">
        <v>217</v>
      </c>
      <c r="E26" s="110">
        <v>203</v>
      </c>
      <c r="F26" s="110">
        <v>197</v>
      </c>
      <c r="G26" s="110">
        <v>199</v>
      </c>
      <c r="H26" s="110">
        <v>161</v>
      </c>
      <c r="I26" s="110">
        <v>199</v>
      </c>
      <c r="J26" s="110">
        <v>192</v>
      </c>
      <c r="K26" s="110">
        <v>192</v>
      </c>
      <c r="L26" s="110">
        <v>190</v>
      </c>
      <c r="M26" s="110">
        <v>196</v>
      </c>
      <c r="N26" s="110">
        <v>206</v>
      </c>
      <c r="O26" s="8">
        <v>21.200783652206795</v>
      </c>
      <c r="P26" s="8">
        <v>22.057779592163921</v>
      </c>
      <c r="Q26" s="8">
        <v>24.597567452981107</v>
      </c>
      <c r="R26" s="8">
        <v>21.52712182076289</v>
      </c>
      <c r="S26" s="8">
        <v>21.591719060170245</v>
      </c>
      <c r="T26" s="8">
        <v>21.105800139208455</v>
      </c>
      <c r="U26" s="8">
        <v>17.642293439516223</v>
      </c>
      <c r="V26" s="8">
        <v>21.098484978099421</v>
      </c>
      <c r="W26" s="8">
        <v>20.350123325937989</v>
      </c>
      <c r="X26" s="8">
        <v>21.020741396354474</v>
      </c>
      <c r="Y26" s="8">
        <v>20.12891065248359</v>
      </c>
      <c r="Z26" s="8">
        <v>21.468989623325882</v>
      </c>
      <c r="AA26" s="8">
        <v>21.843097466862655</v>
      </c>
      <c r="AB26" s="75" t="s">
        <v>190</v>
      </c>
    </row>
    <row r="27" spans="1:28" ht="27.75" customHeight="1">
      <c r="A27" s="74" t="s">
        <v>251</v>
      </c>
      <c r="B27" s="109">
        <v>1173</v>
      </c>
      <c r="C27" s="110">
        <v>112</v>
      </c>
      <c r="D27" s="110">
        <v>85</v>
      </c>
      <c r="E27" s="110">
        <v>90</v>
      </c>
      <c r="F27" s="110">
        <v>106</v>
      </c>
      <c r="G27" s="110">
        <v>93</v>
      </c>
      <c r="H27" s="110">
        <v>93</v>
      </c>
      <c r="I27" s="110">
        <v>103</v>
      </c>
      <c r="J27" s="110">
        <v>95</v>
      </c>
      <c r="K27" s="110">
        <v>90</v>
      </c>
      <c r="L27" s="110">
        <v>98</v>
      </c>
      <c r="M27" s="110">
        <v>109</v>
      </c>
      <c r="N27" s="110">
        <v>99</v>
      </c>
      <c r="O27" s="8">
        <v>10.537508145779055</v>
      </c>
      <c r="P27" s="8">
        <v>11.877265934242113</v>
      </c>
      <c r="Q27" s="8">
        <v>9.6349918594626462</v>
      </c>
      <c r="R27" s="8">
        <v>9.5440441569884751</v>
      </c>
      <c r="S27" s="8">
        <v>11.617879291259115</v>
      </c>
      <c r="T27" s="8">
        <v>9.8635146379215382</v>
      </c>
      <c r="U27" s="8">
        <v>10.190889999223659</v>
      </c>
      <c r="V27" s="8">
        <v>10.920321370574072</v>
      </c>
      <c r="W27" s="8">
        <v>10.069071437313069</v>
      </c>
      <c r="X27" s="8">
        <v>9.8534725295411612</v>
      </c>
      <c r="Y27" s="8">
        <v>10.382280231281008</v>
      </c>
      <c r="Z27" s="8">
        <v>11.939387086441435</v>
      </c>
      <c r="AA27" s="8">
        <v>10.49741091854079</v>
      </c>
      <c r="AB27" s="75" t="s">
        <v>191</v>
      </c>
    </row>
    <row r="28" spans="1:28" ht="27.75" customHeight="1">
      <c r="A28" s="74" t="s">
        <v>140</v>
      </c>
      <c r="B28" s="109">
        <v>622</v>
      </c>
      <c r="C28" s="110">
        <v>70</v>
      </c>
      <c r="D28" s="110">
        <v>52</v>
      </c>
      <c r="E28" s="110">
        <v>65</v>
      </c>
      <c r="F28" s="110">
        <v>53</v>
      </c>
      <c r="G28" s="110">
        <v>49</v>
      </c>
      <c r="H28" s="110">
        <v>48</v>
      </c>
      <c r="I28" s="110">
        <v>40</v>
      </c>
      <c r="J28" s="110">
        <v>42</v>
      </c>
      <c r="K28" s="110">
        <v>46</v>
      </c>
      <c r="L28" s="110">
        <v>47</v>
      </c>
      <c r="M28" s="110">
        <v>54</v>
      </c>
      <c r="N28" s="110">
        <v>56</v>
      </c>
      <c r="O28" s="8">
        <v>5.5876641659629769</v>
      </c>
      <c r="P28" s="8">
        <v>7.4232912089013192</v>
      </c>
      <c r="Q28" s="8">
        <v>5.8943479610830307</v>
      </c>
      <c r="R28" s="8">
        <v>6.8929207800472305</v>
      </c>
      <c r="S28" s="8">
        <v>5.8089396456295574</v>
      </c>
      <c r="T28" s="8">
        <v>5.196905561915651</v>
      </c>
      <c r="U28" s="8">
        <v>5.2598141931476938</v>
      </c>
      <c r="V28" s="8">
        <v>4.2409015031355617</v>
      </c>
      <c r="W28" s="8">
        <v>4.4515894775489357</v>
      </c>
      <c r="X28" s="8">
        <v>5.0362192928765932</v>
      </c>
      <c r="Y28" s="8">
        <v>4.9792568456143611</v>
      </c>
      <c r="Z28" s="8">
        <v>5.9149257125489685</v>
      </c>
      <c r="AA28" s="8">
        <v>5.937929408467518</v>
      </c>
      <c r="AB28" s="75" t="s">
        <v>192</v>
      </c>
    </row>
    <row r="29" spans="1:28" ht="18.75" customHeight="1">
      <c r="A29" s="2" t="s">
        <v>141</v>
      </c>
      <c r="B29" s="109">
        <v>4887</v>
      </c>
      <c r="C29" s="110">
        <v>430</v>
      </c>
      <c r="D29" s="110">
        <v>401</v>
      </c>
      <c r="E29" s="110">
        <v>467</v>
      </c>
      <c r="F29" s="110">
        <v>384</v>
      </c>
      <c r="G29" s="110">
        <v>429</v>
      </c>
      <c r="H29" s="110">
        <v>360</v>
      </c>
      <c r="I29" s="110">
        <v>385</v>
      </c>
      <c r="J29" s="110">
        <v>415</v>
      </c>
      <c r="K29" s="110">
        <v>338</v>
      </c>
      <c r="L29" s="110">
        <v>368</v>
      </c>
      <c r="M29" s="110">
        <v>445</v>
      </c>
      <c r="N29" s="110">
        <v>465</v>
      </c>
      <c r="O29" s="8">
        <v>43.901792249294324</v>
      </c>
      <c r="P29" s="8">
        <v>45.600217426108109</v>
      </c>
      <c r="Q29" s="8">
        <v>45.454491007582597</v>
      </c>
      <c r="R29" s="8">
        <v>49.522984681262415</v>
      </c>
      <c r="S29" s="8">
        <v>42.087411772108489</v>
      </c>
      <c r="T29" s="8">
        <v>45.499438491057418</v>
      </c>
      <c r="U29" s="8">
        <v>39.448606448607705</v>
      </c>
      <c r="V29" s="8">
        <v>40.818676967679778</v>
      </c>
      <c r="W29" s="8">
        <v>43.985943647209723</v>
      </c>
      <c r="X29" s="8">
        <v>37.00526349983236</v>
      </c>
      <c r="Y29" s="8">
        <v>38.986521684810313</v>
      </c>
      <c r="Z29" s="8">
        <v>48.743369297857242</v>
      </c>
      <c r="AA29" s="8">
        <v>49.306020981024929</v>
      </c>
      <c r="AB29" s="75" t="s">
        <v>193</v>
      </c>
    </row>
    <row r="30" spans="1:28" ht="18.75" customHeight="1">
      <c r="A30" s="2" t="s">
        <v>176</v>
      </c>
      <c r="B30" s="109">
        <v>3319</v>
      </c>
      <c r="C30" s="110">
        <v>285</v>
      </c>
      <c r="D30" s="110">
        <v>266</v>
      </c>
      <c r="E30" s="110">
        <v>328</v>
      </c>
      <c r="F30" s="110">
        <v>282</v>
      </c>
      <c r="G30" s="110">
        <v>292</v>
      </c>
      <c r="H30" s="110">
        <v>252</v>
      </c>
      <c r="I30" s="110">
        <v>243</v>
      </c>
      <c r="J30" s="110">
        <v>275</v>
      </c>
      <c r="K30" s="110">
        <v>220</v>
      </c>
      <c r="L30" s="110">
        <v>253</v>
      </c>
      <c r="M30" s="110">
        <v>302</v>
      </c>
      <c r="N30" s="110">
        <v>321</v>
      </c>
      <c r="O30" s="8">
        <v>29.815847856641671</v>
      </c>
      <c r="P30" s="8">
        <v>30.223399921955373</v>
      </c>
      <c r="Q30" s="8">
        <v>30.151856877847809</v>
      </c>
      <c r="R30" s="8">
        <v>34.782738705469107</v>
      </c>
      <c r="S30" s="8">
        <v>30.907943020142174</v>
      </c>
      <c r="T30" s="8">
        <v>30.969314777129998</v>
      </c>
      <c r="U30" s="8">
        <v>27.614024514025395</v>
      </c>
      <c r="V30" s="8">
        <v>25.763476631548539</v>
      </c>
      <c r="W30" s="8">
        <v>29.147312055379935</v>
      </c>
      <c r="X30" s="8">
        <v>24.086266183322838</v>
      </c>
      <c r="Y30" s="8">
        <v>26.803233658307089</v>
      </c>
      <c r="Z30" s="8">
        <v>33.079769725736817</v>
      </c>
      <c r="AA30" s="8">
        <v>34.037059644965595</v>
      </c>
      <c r="AB30" s="75" t="s">
        <v>194</v>
      </c>
    </row>
    <row r="31" spans="1:28" ht="18.75" customHeight="1">
      <c r="A31" s="2" t="s">
        <v>142</v>
      </c>
      <c r="B31" s="109">
        <v>7387</v>
      </c>
      <c r="C31" s="110">
        <v>663</v>
      </c>
      <c r="D31" s="110">
        <v>636</v>
      </c>
      <c r="E31" s="110">
        <v>671</v>
      </c>
      <c r="F31" s="110">
        <v>670</v>
      </c>
      <c r="G31" s="110">
        <v>546</v>
      </c>
      <c r="H31" s="110">
        <v>492</v>
      </c>
      <c r="I31" s="110">
        <v>550</v>
      </c>
      <c r="J31" s="110">
        <v>603</v>
      </c>
      <c r="K31" s="110">
        <v>571</v>
      </c>
      <c r="L31" s="110">
        <v>624</v>
      </c>
      <c r="M31" s="110">
        <v>617</v>
      </c>
      <c r="N31" s="110">
        <v>744</v>
      </c>
      <c r="O31" s="8">
        <v>66.360249507987959</v>
      </c>
      <c r="P31" s="8">
        <v>70.309172450022501</v>
      </c>
      <c r="Q31" s="8">
        <v>72.092409677861681</v>
      </c>
      <c r="R31" s="8">
        <v>71.156151437102963</v>
      </c>
      <c r="S31" s="8">
        <v>73.433765331543469</v>
      </c>
      <c r="T31" s="8">
        <v>57.908376261345822</v>
      </c>
      <c r="U31" s="8">
        <v>53.913095479763861</v>
      </c>
      <c r="V31" s="8">
        <v>58.312395668113972</v>
      </c>
      <c r="W31" s="8">
        <v>63.912106070524011</v>
      </c>
      <c r="X31" s="8">
        <v>62.514809048533373</v>
      </c>
      <c r="Y31" s="8">
        <v>66.107580248156623</v>
      </c>
      <c r="Z31" s="8">
        <v>67.583503048939122</v>
      </c>
      <c r="AA31" s="8">
        <v>78.889633569639884</v>
      </c>
      <c r="AB31" s="75" t="s">
        <v>195</v>
      </c>
    </row>
    <row r="32" spans="1:28" ht="18.75" customHeight="1">
      <c r="A32" s="74" t="s">
        <v>100</v>
      </c>
      <c r="B32" s="109">
        <v>6440</v>
      </c>
      <c r="C32" s="110">
        <v>595</v>
      </c>
      <c r="D32" s="110">
        <v>558</v>
      </c>
      <c r="E32" s="110">
        <v>607</v>
      </c>
      <c r="F32" s="110">
        <v>595</v>
      </c>
      <c r="G32" s="110">
        <v>461</v>
      </c>
      <c r="H32" s="110">
        <v>425</v>
      </c>
      <c r="I32" s="110">
        <v>468</v>
      </c>
      <c r="J32" s="110">
        <v>526</v>
      </c>
      <c r="K32" s="110">
        <v>483</v>
      </c>
      <c r="L32" s="110">
        <v>531</v>
      </c>
      <c r="M32" s="110">
        <v>548</v>
      </c>
      <c r="N32" s="110">
        <v>643</v>
      </c>
      <c r="O32" s="8">
        <v>57.85298589839482</v>
      </c>
      <c r="P32" s="8">
        <v>63.097975275661213</v>
      </c>
      <c r="Q32" s="8">
        <v>63.250887736237132</v>
      </c>
      <c r="R32" s="8">
        <v>64.369275592133377</v>
      </c>
      <c r="S32" s="8">
        <v>65.213567719803521</v>
      </c>
      <c r="T32" s="8">
        <v>48.893336000879891</v>
      </c>
      <c r="U32" s="8">
        <v>46.571271501828548</v>
      </c>
      <c r="V32" s="8">
        <v>49.618547586686077</v>
      </c>
      <c r="W32" s="8">
        <v>55.750858695017619</v>
      </c>
      <c r="X32" s="8">
        <v>52.880302575204233</v>
      </c>
      <c r="Y32" s="8">
        <v>56.255008191940973</v>
      </c>
      <c r="Z32" s="8">
        <v>60.025542416237677</v>
      </c>
      <c r="AA32" s="8">
        <v>68.180153743653818</v>
      </c>
      <c r="AB32" s="75" t="s">
        <v>114</v>
      </c>
    </row>
    <row r="33" spans="1:29" ht="18.75" customHeight="1">
      <c r="A33" s="2" t="s">
        <v>112</v>
      </c>
      <c r="B33" s="109">
        <v>448</v>
      </c>
      <c r="C33" s="110">
        <v>39</v>
      </c>
      <c r="D33" s="110">
        <v>42</v>
      </c>
      <c r="E33" s="110">
        <v>33</v>
      </c>
      <c r="F33" s="110">
        <v>33</v>
      </c>
      <c r="G33" s="110">
        <v>37</v>
      </c>
      <c r="H33" s="110">
        <v>33</v>
      </c>
      <c r="I33" s="110">
        <v>41</v>
      </c>
      <c r="J33" s="110">
        <v>37</v>
      </c>
      <c r="K33" s="110">
        <v>48</v>
      </c>
      <c r="L33" s="110">
        <v>38</v>
      </c>
      <c r="M33" s="110">
        <v>26</v>
      </c>
      <c r="N33" s="110">
        <v>41</v>
      </c>
      <c r="O33" s="8">
        <v>4.0245555407578992</v>
      </c>
      <c r="P33" s="8">
        <v>4.1358336735307351</v>
      </c>
      <c r="Q33" s="8">
        <v>4.760819507028601</v>
      </c>
      <c r="R33" s="8">
        <v>3.4994828575624406</v>
      </c>
      <c r="S33" s="8">
        <v>3.6168869491655737</v>
      </c>
      <c r="T33" s="8">
        <v>3.9241939957322258</v>
      </c>
      <c r="U33" s="8">
        <v>3.6161222577890397</v>
      </c>
      <c r="V33" s="8">
        <v>4.3469240407139509</v>
      </c>
      <c r="W33" s="8">
        <v>3.9216383492692999</v>
      </c>
      <c r="X33" s="8">
        <v>5.2551853490886185</v>
      </c>
      <c r="Y33" s="8">
        <v>4.0257821304967178</v>
      </c>
      <c r="Z33" s="8">
        <v>2.8479271949309846</v>
      </c>
      <c r="AA33" s="8">
        <v>4.3474126026280038</v>
      </c>
      <c r="AB33" s="75" t="s">
        <v>115</v>
      </c>
    </row>
    <row r="34" spans="1:29" ht="27.75" customHeight="1">
      <c r="A34" s="2" t="s">
        <v>252</v>
      </c>
      <c r="B34" s="109">
        <v>147</v>
      </c>
      <c r="C34" s="110">
        <v>8</v>
      </c>
      <c r="D34" s="110">
        <v>14</v>
      </c>
      <c r="E34" s="110">
        <v>9</v>
      </c>
      <c r="F34" s="110">
        <v>10</v>
      </c>
      <c r="G34" s="110">
        <v>13</v>
      </c>
      <c r="H34" s="110">
        <v>10</v>
      </c>
      <c r="I34" s="110">
        <v>10</v>
      </c>
      <c r="J34" s="110">
        <v>16</v>
      </c>
      <c r="K34" s="110">
        <v>8</v>
      </c>
      <c r="L34" s="110">
        <v>21</v>
      </c>
      <c r="M34" s="110">
        <v>9</v>
      </c>
      <c r="N34" s="110">
        <v>19</v>
      </c>
      <c r="O34" s="8">
        <v>1.3205572868111859</v>
      </c>
      <c r="P34" s="8">
        <v>0.84837613816015078</v>
      </c>
      <c r="Q34" s="8">
        <v>1.5869398356762003</v>
      </c>
      <c r="R34" s="8">
        <v>0.95440441569884749</v>
      </c>
      <c r="S34" s="8">
        <v>1.0960263482319921</v>
      </c>
      <c r="T34" s="8">
        <v>1.3787708633653766</v>
      </c>
      <c r="U34" s="8">
        <v>1.0957946235724363</v>
      </c>
      <c r="V34" s="8">
        <v>1.0602253757838904</v>
      </c>
      <c r="W34" s="8">
        <v>1.6958436104948327</v>
      </c>
      <c r="X34" s="8">
        <v>0.87586422484810322</v>
      </c>
      <c r="Y34" s="8">
        <v>2.224774335274502</v>
      </c>
      <c r="Z34" s="8">
        <v>0.98582095209149478</v>
      </c>
      <c r="AA34" s="8">
        <v>2.0146546207300506</v>
      </c>
      <c r="AB34" s="76" t="s">
        <v>196</v>
      </c>
      <c r="AC34" s="41"/>
    </row>
    <row r="35" spans="1:29" ht="18.75" customHeight="1">
      <c r="A35" s="2" t="s">
        <v>143</v>
      </c>
      <c r="B35" s="109">
        <v>4269</v>
      </c>
      <c r="C35" s="110">
        <v>366</v>
      </c>
      <c r="D35" s="110">
        <v>383</v>
      </c>
      <c r="E35" s="110">
        <v>412</v>
      </c>
      <c r="F35" s="110">
        <v>372</v>
      </c>
      <c r="G35" s="110">
        <v>307</v>
      </c>
      <c r="H35" s="110">
        <v>317</v>
      </c>
      <c r="I35" s="110">
        <v>323</v>
      </c>
      <c r="J35" s="110">
        <v>409</v>
      </c>
      <c r="K35" s="110">
        <v>318</v>
      </c>
      <c r="L35" s="110">
        <v>319</v>
      </c>
      <c r="M35" s="110">
        <v>336</v>
      </c>
      <c r="N35" s="110">
        <v>407</v>
      </c>
      <c r="O35" s="8">
        <v>38.350061614945261</v>
      </c>
      <c r="P35" s="8">
        <v>38.813208320826895</v>
      </c>
      <c r="Q35" s="8">
        <v>43.414139790284629</v>
      </c>
      <c r="R35" s="8">
        <v>43.690513251991682</v>
      </c>
      <c r="S35" s="8">
        <v>40.772180154230099</v>
      </c>
      <c r="T35" s="8">
        <v>32.560204234859278</v>
      </c>
      <c r="U35" s="8">
        <v>34.736689567246231</v>
      </c>
      <c r="V35" s="8">
        <v>34.245279637819664</v>
      </c>
      <c r="W35" s="8">
        <v>43.350002293274159</v>
      </c>
      <c r="X35" s="8">
        <v>34.815602937712107</v>
      </c>
      <c r="Y35" s="8">
        <v>33.795381569169813</v>
      </c>
      <c r="Z35" s="8">
        <v>36.8039822114158</v>
      </c>
      <c r="AA35" s="8">
        <v>43.156022665112133</v>
      </c>
      <c r="AB35" s="75" t="s">
        <v>197</v>
      </c>
      <c r="AC35" s="41"/>
    </row>
    <row r="36" spans="1:29" ht="18.75" customHeight="1">
      <c r="A36" s="2" t="s">
        <v>128</v>
      </c>
      <c r="B36" s="109">
        <v>1420</v>
      </c>
      <c r="C36" s="110">
        <v>133</v>
      </c>
      <c r="D36" s="110">
        <v>129</v>
      </c>
      <c r="E36" s="110">
        <v>142</v>
      </c>
      <c r="F36" s="110">
        <v>120</v>
      </c>
      <c r="G36" s="110">
        <v>114</v>
      </c>
      <c r="H36" s="110">
        <v>93</v>
      </c>
      <c r="I36" s="110">
        <v>108</v>
      </c>
      <c r="J36" s="110">
        <v>141</v>
      </c>
      <c r="K36" s="110">
        <v>93</v>
      </c>
      <c r="L36" s="110">
        <v>120</v>
      </c>
      <c r="M36" s="110">
        <v>94</v>
      </c>
      <c r="N36" s="110">
        <v>133</v>
      </c>
      <c r="O36" s="8">
        <v>12.756403722937986</v>
      </c>
      <c r="P36" s="8">
        <v>14.104253296912509</v>
      </c>
      <c r="Q36" s="8">
        <v>14.622517057302131</v>
      </c>
      <c r="R36" s="8">
        <v>15.058380781026258</v>
      </c>
      <c r="S36" s="8">
        <v>13.152316178783904</v>
      </c>
      <c r="T36" s="8">
        <v>12.090759878742533</v>
      </c>
      <c r="U36" s="8">
        <v>10.190889999223659</v>
      </c>
      <c r="V36" s="8">
        <v>11.450434058466016</v>
      </c>
      <c r="W36" s="8">
        <v>14.944621817485713</v>
      </c>
      <c r="X36" s="8">
        <v>10.181921613859199</v>
      </c>
      <c r="Y36" s="8">
        <v>12.712996201568581</v>
      </c>
      <c r="Z36" s="8">
        <v>10.296352166288944</v>
      </c>
      <c r="AA36" s="8">
        <v>14.102582345110356</v>
      </c>
      <c r="AB36" s="75" t="s">
        <v>116</v>
      </c>
      <c r="AC36" s="41"/>
    </row>
    <row r="37" spans="1:29" ht="18.75" customHeight="1">
      <c r="A37" s="2" t="s">
        <v>117</v>
      </c>
      <c r="B37" s="109">
        <v>1034</v>
      </c>
      <c r="C37" s="110">
        <v>82</v>
      </c>
      <c r="D37" s="110">
        <v>89</v>
      </c>
      <c r="E37" s="110">
        <v>97</v>
      </c>
      <c r="F37" s="110">
        <v>95</v>
      </c>
      <c r="G37" s="110">
        <v>69</v>
      </c>
      <c r="H37" s="110">
        <v>75</v>
      </c>
      <c r="I37" s="110">
        <v>81</v>
      </c>
      <c r="J37" s="110">
        <v>97</v>
      </c>
      <c r="K37" s="110">
        <v>86</v>
      </c>
      <c r="L37" s="110">
        <v>63</v>
      </c>
      <c r="M37" s="110">
        <v>101</v>
      </c>
      <c r="N37" s="110">
        <v>99</v>
      </c>
      <c r="O37" s="8">
        <v>9.2888179221956904</v>
      </c>
      <c r="P37" s="8">
        <v>8.695855416141546</v>
      </c>
      <c r="Q37" s="8">
        <v>10.088403241084418</v>
      </c>
      <c r="R37" s="8">
        <v>10.286358702532022</v>
      </c>
      <c r="S37" s="8">
        <v>10.412250308203925</v>
      </c>
      <c r="T37" s="8">
        <v>7.3180915055546905</v>
      </c>
      <c r="U37" s="8">
        <v>8.2184596767932732</v>
      </c>
      <c r="V37" s="8">
        <v>8.5878255438495117</v>
      </c>
      <c r="W37" s="8">
        <v>10.281051888624924</v>
      </c>
      <c r="X37" s="8">
        <v>9.4155404171171089</v>
      </c>
      <c r="Y37" s="8">
        <v>6.6743230058235055</v>
      </c>
      <c r="Z37" s="8">
        <v>11.063101795693441</v>
      </c>
      <c r="AA37" s="8">
        <v>10.49741091854079</v>
      </c>
      <c r="AB37" s="75" t="s">
        <v>118</v>
      </c>
      <c r="AC37" s="41"/>
    </row>
    <row r="38" spans="1:29" ht="18.75" customHeight="1">
      <c r="A38" s="74" t="s">
        <v>119</v>
      </c>
      <c r="B38" s="109">
        <v>186</v>
      </c>
      <c r="C38" s="110">
        <v>21</v>
      </c>
      <c r="D38" s="110">
        <v>23</v>
      </c>
      <c r="E38" s="110">
        <v>20</v>
      </c>
      <c r="F38" s="110">
        <v>13</v>
      </c>
      <c r="G38" s="110">
        <v>11</v>
      </c>
      <c r="H38" s="110">
        <v>24</v>
      </c>
      <c r="I38" s="110">
        <v>10</v>
      </c>
      <c r="J38" s="110">
        <v>18</v>
      </c>
      <c r="K38" s="110">
        <v>11</v>
      </c>
      <c r="L38" s="110">
        <v>10</v>
      </c>
      <c r="M38" s="110">
        <v>13</v>
      </c>
      <c r="N38" s="110">
        <v>12</v>
      </c>
      <c r="O38" s="8">
        <v>1.6709092200468068</v>
      </c>
      <c r="P38" s="8">
        <v>2.2269873626703962</v>
      </c>
      <c r="Q38" s="8">
        <v>2.6071154443251863</v>
      </c>
      <c r="R38" s="8">
        <v>2.1208987015529943</v>
      </c>
      <c r="S38" s="8">
        <v>1.4248342527015896</v>
      </c>
      <c r="T38" s="8">
        <v>1.1666522690014725</v>
      </c>
      <c r="U38" s="8">
        <v>2.6299070965738469</v>
      </c>
      <c r="V38" s="8">
        <v>1.0602253757838904</v>
      </c>
      <c r="W38" s="8">
        <v>1.9078240618066866</v>
      </c>
      <c r="X38" s="8">
        <v>1.2043133091661418</v>
      </c>
      <c r="Y38" s="8">
        <v>1.059416350130715</v>
      </c>
      <c r="Z38" s="8">
        <v>1.4239635974654923</v>
      </c>
      <c r="AA38" s="8">
        <v>1.2724134446716109</v>
      </c>
      <c r="AB38" s="75" t="s">
        <v>120</v>
      </c>
      <c r="AC38" s="41"/>
    </row>
  </sheetData>
  <mergeCells count="6">
    <mergeCell ref="AB3:AB4"/>
    <mergeCell ref="A3:A4"/>
    <mergeCell ref="B3:B4"/>
    <mergeCell ref="G3:J3"/>
    <mergeCell ref="O3:O4"/>
    <mergeCell ref="P3:AA3"/>
  </mergeCells>
  <phoneticPr fontId="6" type="noConversion"/>
  <conditionalFormatting sqref="O6:AA38">
    <cfRule type="cellIs" dxfId="23" priority="3" stopIfTrue="1" operator="equal">
      <formula>"..."</formula>
    </cfRule>
    <cfRule type="cellIs" dxfId="22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r:id="rId1"/>
  <headerFooter differentFirst="1" alignWithMargins="0">
    <oddFooter>&amp;C&amp;8&amp;P</oddFooter>
  </headerFooter>
  <colBreaks count="1" manualBreakCount="1">
    <brk id="1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1"/>
  <sheetViews>
    <sheetView zoomScaleNormal="100" zoomScalePageLayoutView="150" workbookViewId="0">
      <pane ySplit="4" topLeftCell="A5" activePane="bottomLeft" state="frozen"/>
      <selection activeCell="A24" sqref="A24"/>
      <selection pane="bottomLeft"/>
    </sheetView>
  </sheetViews>
  <sheetFormatPr baseColWidth="10" defaultRowHeight="14.25"/>
  <cols>
    <col min="1" max="1" width="36.625" style="24" customWidth="1"/>
    <col min="2" max="2" width="5.5" style="49" customWidth="1"/>
    <col min="3" max="4" width="4.5" style="24" customWidth="1"/>
    <col min="5" max="6" width="5" style="24" customWidth="1"/>
    <col min="7" max="10" width="4.375" style="24" customWidth="1"/>
    <col min="11" max="11" width="4.5" style="24" customWidth="1"/>
    <col min="12" max="12" width="4.25" style="24" customWidth="1"/>
    <col min="13" max="13" width="4.875" style="24" customWidth="1"/>
    <col min="14" max="19" width="5" style="24" customWidth="1"/>
    <col min="20" max="22" width="4.375" style="24" customWidth="1"/>
    <col min="23" max="24" width="4.25" style="49" customWidth="1"/>
    <col min="25" max="25" width="4.25" style="24" customWidth="1"/>
    <col min="26" max="27" width="4.875" style="24" customWidth="1"/>
    <col min="28" max="28" width="8.375" style="50" customWidth="1"/>
    <col min="29" max="29" width="10.125" style="24" customWidth="1"/>
    <col min="30" max="16384" width="11" style="24"/>
  </cols>
  <sheetData>
    <row r="1" spans="1:28" ht="16.5" customHeight="1">
      <c r="AB1" s="24"/>
    </row>
    <row r="2" spans="1:28" s="31" customFormat="1" ht="14.85" customHeight="1">
      <c r="A2" s="10" t="s">
        <v>279</v>
      </c>
      <c r="B2" s="51"/>
      <c r="C2" s="11"/>
      <c r="D2" s="11"/>
      <c r="E2" s="11"/>
      <c r="F2" s="11"/>
      <c r="G2" s="11"/>
      <c r="H2" s="11"/>
      <c r="I2" s="11"/>
      <c r="J2" s="11"/>
      <c r="W2" s="56"/>
      <c r="X2" s="56"/>
    </row>
    <row r="3" spans="1:28" ht="14.25" customHeight="1">
      <c r="A3" s="185" t="s">
        <v>0</v>
      </c>
      <c r="B3" s="190" t="s">
        <v>21</v>
      </c>
      <c r="C3" s="140"/>
      <c r="D3" s="140"/>
      <c r="E3" s="140"/>
      <c r="F3" s="140"/>
      <c r="G3" s="178" t="s">
        <v>22</v>
      </c>
      <c r="H3" s="178"/>
      <c r="I3" s="178"/>
      <c r="J3" s="178"/>
      <c r="K3" s="151"/>
      <c r="L3" s="140"/>
      <c r="M3" s="140"/>
      <c r="N3" s="140"/>
      <c r="O3" s="190" t="s">
        <v>21</v>
      </c>
      <c r="P3" s="178" t="s">
        <v>23</v>
      </c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241"/>
      <c r="AB3" s="238" t="s">
        <v>249</v>
      </c>
    </row>
    <row r="4" spans="1:28" ht="14.25" customHeight="1">
      <c r="A4" s="187"/>
      <c r="B4" s="240"/>
      <c r="C4" s="141" t="s">
        <v>24</v>
      </c>
      <c r="D4" s="44" t="s">
        <v>25</v>
      </c>
      <c r="E4" s="44" t="s">
        <v>26</v>
      </c>
      <c r="F4" s="44" t="s">
        <v>27</v>
      </c>
      <c r="G4" s="44" t="s">
        <v>28</v>
      </c>
      <c r="H4" s="44" t="s">
        <v>29</v>
      </c>
      <c r="I4" s="44" t="s">
        <v>30</v>
      </c>
      <c r="J4" s="44" t="s">
        <v>31</v>
      </c>
      <c r="K4" s="153" t="s">
        <v>32</v>
      </c>
      <c r="L4" s="152" t="s">
        <v>33</v>
      </c>
      <c r="M4" s="141" t="s">
        <v>34</v>
      </c>
      <c r="N4" s="142" t="s">
        <v>35</v>
      </c>
      <c r="O4" s="240"/>
      <c r="P4" s="141" t="s">
        <v>24</v>
      </c>
      <c r="Q4" s="44" t="s">
        <v>25</v>
      </c>
      <c r="R4" s="44" t="s">
        <v>26</v>
      </c>
      <c r="S4" s="44" t="s">
        <v>27</v>
      </c>
      <c r="T4" s="44" t="s">
        <v>28</v>
      </c>
      <c r="U4" s="44" t="s">
        <v>29</v>
      </c>
      <c r="V4" s="44" t="s">
        <v>30</v>
      </c>
      <c r="W4" s="44" t="s">
        <v>31</v>
      </c>
      <c r="X4" s="44" t="s">
        <v>32</v>
      </c>
      <c r="Y4" s="44" t="s">
        <v>33</v>
      </c>
      <c r="Z4" s="44" t="s">
        <v>34</v>
      </c>
      <c r="AA4" s="47" t="s">
        <v>35</v>
      </c>
      <c r="AB4" s="239"/>
    </row>
    <row r="5" spans="1:28" ht="16.7" customHeight="1">
      <c r="A5" s="74" t="s">
        <v>198</v>
      </c>
      <c r="B5" s="109">
        <v>39841</v>
      </c>
      <c r="C5" s="110">
        <v>3577</v>
      </c>
      <c r="D5" s="110">
        <v>3396</v>
      </c>
      <c r="E5" s="110">
        <v>3686</v>
      </c>
      <c r="F5" s="110">
        <v>3352</v>
      </c>
      <c r="G5" s="110">
        <v>3047</v>
      </c>
      <c r="H5" s="110">
        <v>3049</v>
      </c>
      <c r="I5" s="110">
        <v>2982</v>
      </c>
      <c r="J5" s="110">
        <v>3210</v>
      </c>
      <c r="K5" s="110">
        <v>3025</v>
      </c>
      <c r="L5" s="110">
        <v>3302</v>
      </c>
      <c r="M5" s="110">
        <v>3382</v>
      </c>
      <c r="N5" s="161">
        <v>3833</v>
      </c>
      <c r="O5" s="8">
        <v>357.90695825744524</v>
      </c>
      <c r="P5" s="8">
        <v>379.33018077485735</v>
      </c>
      <c r="Q5" s="8">
        <v>384.94626299688406</v>
      </c>
      <c r="R5" s="8">
        <v>390.88163069621686</v>
      </c>
      <c r="S5" s="8">
        <v>367.38803192736378</v>
      </c>
      <c r="T5" s="8">
        <v>323.16267851340785</v>
      </c>
      <c r="U5" s="8">
        <v>334.10778072723588</v>
      </c>
      <c r="V5" s="8">
        <v>316.15920705875618</v>
      </c>
      <c r="W5" s="8">
        <v>340.22862435552582</v>
      </c>
      <c r="X5" s="8">
        <v>331.18616002068904</v>
      </c>
      <c r="Y5" s="8">
        <v>349.8192788131621</v>
      </c>
      <c r="Z5" s="8">
        <v>370.44960666371492</v>
      </c>
      <c r="AA5" s="8">
        <v>406.43006111885711</v>
      </c>
      <c r="AB5" s="75" t="s">
        <v>222</v>
      </c>
    </row>
    <row r="6" spans="1:28" ht="16.7" customHeight="1">
      <c r="A6" s="74" t="s">
        <v>199</v>
      </c>
      <c r="B6" s="109">
        <v>5120</v>
      </c>
      <c r="C6" s="110">
        <v>432</v>
      </c>
      <c r="D6" s="110">
        <v>404</v>
      </c>
      <c r="E6" s="110">
        <v>472</v>
      </c>
      <c r="F6" s="110">
        <v>448</v>
      </c>
      <c r="G6" s="110">
        <v>384</v>
      </c>
      <c r="H6" s="110">
        <v>368</v>
      </c>
      <c r="I6" s="110">
        <v>376</v>
      </c>
      <c r="J6" s="110">
        <v>396</v>
      </c>
      <c r="K6" s="110">
        <v>403</v>
      </c>
      <c r="L6" s="110">
        <v>428</v>
      </c>
      <c r="M6" s="110">
        <v>462</v>
      </c>
      <c r="N6" s="110">
        <v>547</v>
      </c>
      <c r="O6" s="8">
        <v>45.994920465804569</v>
      </c>
      <c r="P6" s="8">
        <v>45.812311460648147</v>
      </c>
      <c r="Q6" s="8">
        <v>45.794549543798922</v>
      </c>
      <c r="R6" s="8">
        <v>50.053209356650669</v>
      </c>
      <c r="S6" s="8">
        <v>49.101980400793245</v>
      </c>
      <c r="T6" s="8">
        <v>40.726770117869584</v>
      </c>
      <c r="U6" s="8">
        <v>40.325242147465659</v>
      </c>
      <c r="V6" s="8">
        <v>39.864474129474274</v>
      </c>
      <c r="W6" s="8">
        <v>41.972129359747107</v>
      </c>
      <c r="X6" s="8">
        <v>44.121660326723195</v>
      </c>
      <c r="Y6" s="8">
        <v>45.343019785594606</v>
      </c>
      <c r="Z6" s="8">
        <v>50.605475540696723</v>
      </c>
      <c r="AA6" s="8">
        <v>58.000846186280931</v>
      </c>
      <c r="AB6" s="75" t="s">
        <v>223</v>
      </c>
    </row>
    <row r="7" spans="1:28" ht="16.7" customHeight="1">
      <c r="A7" s="74" t="s">
        <v>6</v>
      </c>
      <c r="B7" s="109">
        <v>5902</v>
      </c>
      <c r="C7" s="110">
        <v>517</v>
      </c>
      <c r="D7" s="110">
        <v>470</v>
      </c>
      <c r="E7" s="110">
        <v>534</v>
      </c>
      <c r="F7" s="110">
        <v>528</v>
      </c>
      <c r="G7" s="97">
        <v>431</v>
      </c>
      <c r="H7" s="97">
        <v>461</v>
      </c>
      <c r="I7" s="97">
        <v>436</v>
      </c>
      <c r="J7" s="97">
        <v>497</v>
      </c>
      <c r="K7" s="97">
        <v>430</v>
      </c>
      <c r="L7" s="110">
        <v>494</v>
      </c>
      <c r="M7" s="97">
        <v>523</v>
      </c>
      <c r="N7" s="97">
        <v>581</v>
      </c>
      <c r="O7" s="8">
        <v>53.019925896323947</v>
      </c>
      <c r="P7" s="8">
        <v>54.826307928599746</v>
      </c>
      <c r="Q7" s="8">
        <v>53.275837340558162</v>
      </c>
      <c r="R7" s="8">
        <v>56.627995331464952</v>
      </c>
      <c r="S7" s="8">
        <v>57.87019118664918</v>
      </c>
      <c r="T7" s="8">
        <v>45.711557085421333</v>
      </c>
      <c r="U7" s="8">
        <v>50.516132146689316</v>
      </c>
      <c r="V7" s="8">
        <v>46.225826384177616</v>
      </c>
      <c r="W7" s="8">
        <v>52.677142150995728</v>
      </c>
      <c r="X7" s="8">
        <v>47.077702085585543</v>
      </c>
      <c r="Y7" s="8">
        <v>52.335167696457333</v>
      </c>
      <c r="Z7" s="8">
        <v>57.287150882650181</v>
      </c>
      <c r="AA7" s="8">
        <v>61.606017612850501</v>
      </c>
      <c r="AB7" s="75" t="s">
        <v>36</v>
      </c>
    </row>
    <row r="8" spans="1:28" ht="16.7" customHeight="1">
      <c r="A8" s="74" t="s">
        <v>121</v>
      </c>
      <c r="B8" s="109">
        <v>8158</v>
      </c>
      <c r="C8" s="110">
        <v>732</v>
      </c>
      <c r="D8" s="110">
        <v>695</v>
      </c>
      <c r="E8" s="110">
        <v>811</v>
      </c>
      <c r="F8" s="110">
        <v>685</v>
      </c>
      <c r="G8" s="110">
        <v>641</v>
      </c>
      <c r="H8" s="110">
        <v>618</v>
      </c>
      <c r="I8" s="110">
        <v>615</v>
      </c>
      <c r="J8" s="110">
        <v>607</v>
      </c>
      <c r="K8" s="110">
        <v>594</v>
      </c>
      <c r="L8" s="110">
        <v>688</v>
      </c>
      <c r="M8" s="110">
        <v>694</v>
      </c>
      <c r="N8" s="110">
        <v>778</v>
      </c>
      <c r="O8" s="8">
        <v>73.286437726569076</v>
      </c>
      <c r="P8" s="8">
        <v>77.62641664165379</v>
      </c>
      <c r="Q8" s="8">
        <v>78.780227556782805</v>
      </c>
      <c r="R8" s="8">
        <v>86.002442347973911</v>
      </c>
      <c r="S8" s="8">
        <v>75.07780485389145</v>
      </c>
      <c r="T8" s="8">
        <v>67.984009493631262</v>
      </c>
      <c r="U8" s="8">
        <v>67.720107736776569</v>
      </c>
      <c r="V8" s="8">
        <v>65.203860610709256</v>
      </c>
      <c r="W8" s="8">
        <v>64.336066973147709</v>
      </c>
      <c r="X8" s="8">
        <v>65.032918694971656</v>
      </c>
      <c r="Y8" s="8">
        <v>72.8878448889932</v>
      </c>
      <c r="Z8" s="8">
        <v>76.017748972388588</v>
      </c>
      <c r="AA8" s="8">
        <v>82.494804996209453</v>
      </c>
      <c r="AB8" s="75" t="s">
        <v>132</v>
      </c>
    </row>
    <row r="9" spans="1:28" ht="16.7" customHeight="1">
      <c r="A9" s="74" t="s">
        <v>200</v>
      </c>
      <c r="B9" s="109">
        <v>10627</v>
      </c>
      <c r="C9" s="110">
        <v>1020</v>
      </c>
      <c r="D9" s="110">
        <v>970</v>
      </c>
      <c r="E9" s="110">
        <v>985</v>
      </c>
      <c r="F9" s="97">
        <v>905</v>
      </c>
      <c r="G9" s="110">
        <v>791</v>
      </c>
      <c r="H9" s="110">
        <v>831</v>
      </c>
      <c r="I9" s="110">
        <v>779</v>
      </c>
      <c r="J9" s="110">
        <v>821</v>
      </c>
      <c r="K9" s="97">
        <v>803</v>
      </c>
      <c r="L9" s="110">
        <v>822</v>
      </c>
      <c r="M9" s="110">
        <v>873</v>
      </c>
      <c r="N9" s="110">
        <v>1027</v>
      </c>
      <c r="O9" s="8">
        <v>95.466410115254916</v>
      </c>
      <c r="P9" s="8">
        <v>108.16795761541924</v>
      </c>
      <c r="Q9" s="8">
        <v>109.95226004327959</v>
      </c>
      <c r="R9" s="8">
        <v>104.45426105148498</v>
      </c>
      <c r="S9" s="8">
        <v>99.190384514995273</v>
      </c>
      <c r="T9" s="8">
        <v>83.892904070924061</v>
      </c>
      <c r="U9" s="8">
        <v>91.060533218869452</v>
      </c>
      <c r="V9" s="8">
        <v>82.591556773565074</v>
      </c>
      <c r="W9" s="8">
        <v>87.017975263516107</v>
      </c>
      <c r="X9" s="8">
        <v>87.914871569128366</v>
      </c>
      <c r="Y9" s="8">
        <v>87.084023980744789</v>
      </c>
      <c r="Z9" s="8">
        <v>95.624632352874983</v>
      </c>
      <c r="AA9" s="8">
        <v>108.89738397314538</v>
      </c>
      <c r="AB9" s="75" t="s">
        <v>224</v>
      </c>
    </row>
    <row r="10" spans="1:28" ht="16.7" customHeight="1">
      <c r="A10" s="74" t="s">
        <v>201</v>
      </c>
      <c r="B10" s="109">
        <v>1804</v>
      </c>
      <c r="C10" s="110">
        <v>197</v>
      </c>
      <c r="D10" s="110">
        <v>181</v>
      </c>
      <c r="E10" s="110">
        <v>153</v>
      </c>
      <c r="F10" s="110">
        <v>145</v>
      </c>
      <c r="G10" s="110">
        <v>137</v>
      </c>
      <c r="H10" s="110">
        <v>140</v>
      </c>
      <c r="I10" s="110">
        <v>129</v>
      </c>
      <c r="J10" s="110">
        <v>128</v>
      </c>
      <c r="K10" s="110">
        <v>116</v>
      </c>
      <c r="L10" s="110">
        <v>143</v>
      </c>
      <c r="M10" s="110">
        <v>153</v>
      </c>
      <c r="N10" s="110">
        <v>182</v>
      </c>
      <c r="O10" s="8">
        <v>16.206022757873328</v>
      </c>
      <c r="P10" s="8">
        <v>20.891262402193718</v>
      </c>
      <c r="Q10" s="8">
        <v>20.516865018385165</v>
      </c>
      <c r="R10" s="8">
        <v>16.224875066880408</v>
      </c>
      <c r="S10" s="8">
        <v>15.892382049363885</v>
      </c>
      <c r="T10" s="8">
        <v>14.530123713927431</v>
      </c>
      <c r="U10" s="8">
        <v>15.341124730014108</v>
      </c>
      <c r="V10" s="8">
        <v>13.676907347612188</v>
      </c>
      <c r="W10" s="8">
        <v>13.566748883958661</v>
      </c>
      <c r="X10" s="8">
        <v>12.700031260297497</v>
      </c>
      <c r="Y10" s="8">
        <v>15.149653806869226</v>
      </c>
      <c r="Z10" s="8">
        <v>16.758956185555409</v>
      </c>
      <c r="AA10" s="8">
        <v>19.298270577519432</v>
      </c>
      <c r="AB10" s="75" t="s">
        <v>225</v>
      </c>
    </row>
    <row r="11" spans="1:28" ht="24.2" customHeight="1">
      <c r="A11" s="74" t="s">
        <v>122</v>
      </c>
      <c r="B11" s="109">
        <v>4563</v>
      </c>
      <c r="C11" s="110">
        <v>419</v>
      </c>
      <c r="D11" s="110">
        <v>441</v>
      </c>
      <c r="E11" s="110">
        <v>431</v>
      </c>
      <c r="F11" s="110">
        <v>394</v>
      </c>
      <c r="G11" s="110">
        <v>326</v>
      </c>
      <c r="H11" s="110">
        <v>348</v>
      </c>
      <c r="I11" s="110">
        <v>345</v>
      </c>
      <c r="J11" s="110">
        <v>353</v>
      </c>
      <c r="K11" s="110">
        <v>362</v>
      </c>
      <c r="L11" s="110">
        <v>332</v>
      </c>
      <c r="M11" s="110">
        <v>368</v>
      </c>
      <c r="N11" s="110">
        <v>444</v>
      </c>
      <c r="O11" s="8">
        <v>40.991176188567628</v>
      </c>
      <c r="P11" s="8">
        <v>44.433700236137902</v>
      </c>
      <c r="Q11" s="8">
        <v>49.988604823800316</v>
      </c>
      <c r="R11" s="8">
        <v>45.70536701846703</v>
      </c>
      <c r="S11" s="8">
        <v>43.18343812034049</v>
      </c>
      <c r="T11" s="8">
        <v>34.575330881316368</v>
      </c>
      <c r="U11" s="8">
        <v>38.133652900320783</v>
      </c>
      <c r="V11" s="8">
        <v>36.577775464544217</v>
      </c>
      <c r="W11" s="8">
        <v>37.414549656542242</v>
      </c>
      <c r="X11" s="8">
        <v>39.63285617437667</v>
      </c>
      <c r="Y11" s="8">
        <v>35.17262282433974</v>
      </c>
      <c r="Z11" s="8">
        <v>40.309123374407783</v>
      </c>
      <c r="AA11" s="8">
        <v>47.079297452849609</v>
      </c>
      <c r="AB11" s="75" t="s">
        <v>37</v>
      </c>
    </row>
    <row r="12" spans="1:28" ht="16.7" customHeight="1">
      <c r="A12" s="74" t="s">
        <v>202</v>
      </c>
      <c r="B12" s="109">
        <v>6821</v>
      </c>
      <c r="C12" s="110">
        <v>593</v>
      </c>
      <c r="D12" s="110">
        <v>567</v>
      </c>
      <c r="E12" s="110">
        <v>618</v>
      </c>
      <c r="F12" s="110">
        <v>542</v>
      </c>
      <c r="G12" s="110">
        <v>545</v>
      </c>
      <c r="H12" s="110">
        <v>536</v>
      </c>
      <c r="I12" s="110">
        <v>531</v>
      </c>
      <c r="J12" s="110">
        <v>630</v>
      </c>
      <c r="K12" s="110">
        <v>539</v>
      </c>
      <c r="L12" s="110">
        <v>549</v>
      </c>
      <c r="M12" s="110">
        <v>570</v>
      </c>
      <c r="N12" s="110">
        <v>601</v>
      </c>
      <c r="O12" s="8">
        <v>61.275654784619725</v>
      </c>
      <c r="P12" s="8">
        <v>62.885881241121183</v>
      </c>
      <c r="Q12" s="8">
        <v>64.27106334488613</v>
      </c>
      <c r="R12" s="8">
        <v>65.535769877987519</v>
      </c>
      <c r="S12" s="8">
        <v>59.404628074173964</v>
      </c>
      <c r="T12" s="8">
        <v>57.802316964163865</v>
      </c>
      <c r="U12" s="8">
        <v>58.734591823482596</v>
      </c>
      <c r="V12" s="8">
        <v>56.297967454124581</v>
      </c>
      <c r="W12" s="8">
        <v>66.773842163234036</v>
      </c>
      <c r="X12" s="8">
        <v>59.011352149140954</v>
      </c>
      <c r="Y12" s="8">
        <v>58.16195762217626</v>
      </c>
      <c r="Z12" s="8">
        <v>62.435326965794665</v>
      </c>
      <c r="AA12" s="8">
        <v>63.726706687303185</v>
      </c>
      <c r="AB12" s="75" t="s">
        <v>226</v>
      </c>
    </row>
    <row r="13" spans="1:28" ht="16.7" customHeight="1">
      <c r="A13" s="74" t="s">
        <v>203</v>
      </c>
      <c r="B13" s="109">
        <v>1430</v>
      </c>
      <c r="C13" s="110">
        <v>127</v>
      </c>
      <c r="D13" s="110">
        <v>126</v>
      </c>
      <c r="E13" s="110">
        <v>124</v>
      </c>
      <c r="F13" s="110">
        <v>109</v>
      </c>
      <c r="G13" s="110">
        <v>123</v>
      </c>
      <c r="H13" s="110">
        <v>106</v>
      </c>
      <c r="I13" s="110">
        <v>113</v>
      </c>
      <c r="J13" s="110">
        <v>122</v>
      </c>
      <c r="K13" s="110">
        <v>110</v>
      </c>
      <c r="L13" s="110">
        <v>115</v>
      </c>
      <c r="M13" s="110">
        <v>133</v>
      </c>
      <c r="N13" s="110">
        <v>122</v>
      </c>
      <c r="O13" s="8">
        <v>12.846237551972761</v>
      </c>
      <c r="P13" s="8">
        <v>13.467971193292398</v>
      </c>
      <c r="Q13" s="8">
        <v>14.282458521085806</v>
      </c>
      <c r="R13" s="8">
        <v>13.149571949628566</v>
      </c>
      <c r="S13" s="8">
        <v>11.946687195728714</v>
      </c>
      <c r="T13" s="8">
        <v>13.045293553380102</v>
      </c>
      <c r="U13" s="8">
        <v>11.615423009867825</v>
      </c>
      <c r="V13" s="8">
        <v>11.980546746357962</v>
      </c>
      <c r="W13" s="8">
        <v>12.930807530023099</v>
      </c>
      <c r="X13" s="8">
        <v>12.043133091661419</v>
      </c>
      <c r="Y13" s="8">
        <v>12.183288026503226</v>
      </c>
      <c r="Z13" s="8">
        <v>14.568242958685421</v>
      </c>
      <c r="AA13" s="8">
        <v>12.936203354161378</v>
      </c>
      <c r="AB13" s="75" t="s">
        <v>227</v>
      </c>
    </row>
    <row r="14" spans="1:28" ht="16.7" customHeight="1">
      <c r="A14" s="74" t="s">
        <v>123</v>
      </c>
      <c r="B14" s="109">
        <v>1407</v>
      </c>
      <c r="C14" s="110">
        <v>121</v>
      </c>
      <c r="D14" s="110">
        <v>120</v>
      </c>
      <c r="E14" s="110">
        <v>144</v>
      </c>
      <c r="F14" s="110">
        <v>95</v>
      </c>
      <c r="G14" s="110">
        <v>102</v>
      </c>
      <c r="H14" s="110">
        <v>113</v>
      </c>
      <c r="I14" s="110">
        <v>96</v>
      </c>
      <c r="J14" s="110">
        <v>138</v>
      </c>
      <c r="K14" s="110">
        <v>130</v>
      </c>
      <c r="L14" s="110">
        <v>110</v>
      </c>
      <c r="M14" s="110">
        <v>112</v>
      </c>
      <c r="N14" s="110">
        <v>126</v>
      </c>
      <c r="O14" s="8">
        <v>12.63961974519278</v>
      </c>
      <c r="P14" s="8">
        <v>12.831689089672281</v>
      </c>
      <c r="Q14" s="8">
        <v>13.602341448653148</v>
      </c>
      <c r="R14" s="8">
        <v>15.27047065118156</v>
      </c>
      <c r="S14" s="8">
        <v>10.412250308203925</v>
      </c>
      <c r="T14" s="8">
        <v>10.818048312559107</v>
      </c>
      <c r="U14" s="8">
        <v>12.382479246368529</v>
      </c>
      <c r="V14" s="8">
        <v>10.178163607525349</v>
      </c>
      <c r="W14" s="8">
        <v>14.62665114051793</v>
      </c>
      <c r="X14" s="8">
        <v>14.232793653781677</v>
      </c>
      <c r="Y14" s="8">
        <v>11.653579851437867</v>
      </c>
      <c r="Z14" s="8">
        <v>12.267994070471934</v>
      </c>
      <c r="AA14" s="8">
        <v>13.360341169051916</v>
      </c>
      <c r="AB14" s="75" t="s">
        <v>124</v>
      </c>
    </row>
    <row r="15" spans="1:28" ht="16.7" customHeight="1">
      <c r="A15" s="74" t="s">
        <v>204</v>
      </c>
      <c r="B15" s="109">
        <v>1240</v>
      </c>
      <c r="C15" s="110">
        <v>91</v>
      </c>
      <c r="D15" s="110">
        <v>99</v>
      </c>
      <c r="E15" s="110">
        <v>83</v>
      </c>
      <c r="F15" s="110">
        <v>94</v>
      </c>
      <c r="G15" s="110">
        <v>112</v>
      </c>
      <c r="H15" s="110">
        <v>87</v>
      </c>
      <c r="I15" s="110">
        <v>99</v>
      </c>
      <c r="J15" s="110">
        <v>111</v>
      </c>
      <c r="K15" s="110">
        <v>103</v>
      </c>
      <c r="L15" s="110">
        <v>129</v>
      </c>
      <c r="M15" s="110">
        <v>99</v>
      </c>
      <c r="N15" s="110">
        <v>133</v>
      </c>
      <c r="O15" s="8">
        <v>11.139394800312044</v>
      </c>
      <c r="P15" s="8">
        <v>9.6502785715717145</v>
      </c>
      <c r="Q15" s="8">
        <v>11.221931695138846</v>
      </c>
      <c r="R15" s="8">
        <v>8.8017296114449266</v>
      </c>
      <c r="S15" s="8">
        <v>10.302647673380726</v>
      </c>
      <c r="T15" s="8">
        <v>11.878641284378629</v>
      </c>
      <c r="U15" s="8">
        <v>9.5334132250801957</v>
      </c>
      <c r="V15" s="8">
        <v>10.496231220260515</v>
      </c>
      <c r="W15" s="8">
        <v>11.7649150478079</v>
      </c>
      <c r="X15" s="8">
        <v>11.276751894919329</v>
      </c>
      <c r="Y15" s="8">
        <v>13.666470916686224</v>
      </c>
      <c r="Z15" s="8">
        <v>10.844030473006439</v>
      </c>
      <c r="AA15" s="8">
        <v>14.102582345110356</v>
      </c>
      <c r="AB15" s="75" t="s">
        <v>228</v>
      </c>
    </row>
    <row r="16" spans="1:28" ht="16.7" customHeight="1">
      <c r="A16" s="74" t="s">
        <v>205</v>
      </c>
      <c r="B16" s="109">
        <v>6691</v>
      </c>
      <c r="C16" s="110">
        <v>783</v>
      </c>
      <c r="D16" s="110">
        <v>771</v>
      </c>
      <c r="E16" s="110">
        <v>927</v>
      </c>
      <c r="F16" s="110">
        <v>526</v>
      </c>
      <c r="G16" s="110">
        <v>480</v>
      </c>
      <c r="H16" s="110">
        <v>427</v>
      </c>
      <c r="I16" s="110">
        <v>409</v>
      </c>
      <c r="J16" s="110">
        <v>469</v>
      </c>
      <c r="K16" s="110">
        <v>416</v>
      </c>
      <c r="L16" s="110">
        <v>472</v>
      </c>
      <c r="M16" s="110">
        <v>458</v>
      </c>
      <c r="N16" s="110">
        <v>553</v>
      </c>
      <c r="O16" s="8">
        <v>60.107815007167652</v>
      </c>
      <c r="P16" s="8">
        <v>83.034814522424767</v>
      </c>
      <c r="Q16" s="8">
        <v>87.395043807596466</v>
      </c>
      <c r="R16" s="8">
        <v>98.303654816981279</v>
      </c>
      <c r="S16" s="8">
        <v>57.650985917002785</v>
      </c>
      <c r="T16" s="8">
        <v>50.908462647336982</v>
      </c>
      <c r="U16" s="8">
        <v>46.790430426543026</v>
      </c>
      <c r="V16" s="8">
        <v>43.363217869561119</v>
      </c>
      <c r="W16" s="8">
        <v>49.70941583262978</v>
      </c>
      <c r="X16" s="8">
        <v>45.544939692101359</v>
      </c>
      <c r="Y16" s="8">
        <v>50.004451726169748</v>
      </c>
      <c r="Z16" s="8">
        <v>50.16733289532273</v>
      </c>
      <c r="AA16" s="8">
        <v>58.637052908616738</v>
      </c>
      <c r="AB16" s="75" t="s">
        <v>229</v>
      </c>
    </row>
    <row r="17" spans="1:28" ht="16.7" customHeight="1">
      <c r="A17" s="74" t="s">
        <v>206</v>
      </c>
      <c r="B17" s="109">
        <v>245</v>
      </c>
      <c r="C17" s="110">
        <v>18</v>
      </c>
      <c r="D17" s="110">
        <v>100</v>
      </c>
      <c r="E17" s="110">
        <v>104</v>
      </c>
      <c r="F17" s="110">
        <v>15</v>
      </c>
      <c r="G17" s="114" t="s">
        <v>318</v>
      </c>
      <c r="H17" s="114" t="s">
        <v>318</v>
      </c>
      <c r="I17" s="114" t="s">
        <v>318</v>
      </c>
      <c r="J17" s="114" t="s">
        <v>318</v>
      </c>
      <c r="K17" s="110">
        <v>0</v>
      </c>
      <c r="L17" s="110">
        <v>0</v>
      </c>
      <c r="M17" s="114" t="s">
        <v>318</v>
      </c>
      <c r="N17" s="114" t="s">
        <v>318</v>
      </c>
      <c r="O17" s="8">
        <v>2.2009288113519765</v>
      </c>
      <c r="P17" s="8">
        <v>1.9088463108603395</v>
      </c>
      <c r="Q17" s="8">
        <v>11.335284540544288</v>
      </c>
      <c r="R17" s="8">
        <v>11.028673248075572</v>
      </c>
      <c r="S17" s="8">
        <v>1.644039522347988</v>
      </c>
      <c r="T17" s="8">
        <v>0.10605929718195205</v>
      </c>
      <c r="U17" s="8">
        <v>0.10957946235724363</v>
      </c>
      <c r="V17" s="8">
        <v>0.21204507515677809</v>
      </c>
      <c r="W17" s="8">
        <v>0.10599022565592704</v>
      </c>
      <c r="X17" s="8">
        <v>0</v>
      </c>
      <c r="Y17" s="8">
        <v>0</v>
      </c>
      <c r="Z17" s="8">
        <v>0.2190713226869988</v>
      </c>
      <c r="AA17" s="8">
        <v>0.10603445372263423</v>
      </c>
      <c r="AB17" s="75" t="s">
        <v>230</v>
      </c>
    </row>
    <row r="18" spans="1:28" ht="16.7" customHeight="1">
      <c r="A18" s="74" t="s">
        <v>207</v>
      </c>
      <c r="B18" s="109">
        <v>1807</v>
      </c>
      <c r="C18" s="110">
        <v>258</v>
      </c>
      <c r="D18" s="110">
        <v>203</v>
      </c>
      <c r="E18" s="110">
        <v>268</v>
      </c>
      <c r="F18" s="110">
        <v>154</v>
      </c>
      <c r="G18" s="110">
        <v>121</v>
      </c>
      <c r="H18" s="110">
        <v>86</v>
      </c>
      <c r="I18" s="110">
        <v>101</v>
      </c>
      <c r="J18" s="110">
        <v>128</v>
      </c>
      <c r="K18" s="110">
        <v>110</v>
      </c>
      <c r="L18" s="110">
        <v>133</v>
      </c>
      <c r="M18" s="110">
        <v>99</v>
      </c>
      <c r="N18" s="110">
        <v>146</v>
      </c>
      <c r="O18" s="8">
        <v>16.232972906583761</v>
      </c>
      <c r="P18" s="8">
        <v>27.360130455664862</v>
      </c>
      <c r="Q18" s="8">
        <v>23.010627617304909</v>
      </c>
      <c r="R18" s="8">
        <v>28.42004260081012</v>
      </c>
      <c r="S18" s="8">
        <v>16.878805762772679</v>
      </c>
      <c r="T18" s="8">
        <v>12.833174959016198</v>
      </c>
      <c r="U18" s="8">
        <v>9.4238337627229534</v>
      </c>
      <c r="V18" s="8">
        <v>10.708276295417294</v>
      </c>
      <c r="W18" s="8">
        <v>13.566748883958661</v>
      </c>
      <c r="X18" s="8">
        <v>12.043133091661419</v>
      </c>
      <c r="Y18" s="8">
        <v>14.090237456738512</v>
      </c>
      <c r="Z18" s="8">
        <v>10.844030473006439</v>
      </c>
      <c r="AA18" s="8">
        <v>15.4810302435046</v>
      </c>
      <c r="AB18" s="75" t="s">
        <v>231</v>
      </c>
    </row>
    <row r="19" spans="1:28" ht="22.5" customHeight="1">
      <c r="A19" s="74" t="s">
        <v>208</v>
      </c>
      <c r="B19" s="109">
        <v>96</v>
      </c>
      <c r="C19" s="110">
        <v>18</v>
      </c>
      <c r="D19" s="110">
        <v>13</v>
      </c>
      <c r="E19" s="110">
        <v>18</v>
      </c>
      <c r="F19" s="110">
        <v>11</v>
      </c>
      <c r="G19" s="110">
        <v>4</v>
      </c>
      <c r="H19" s="110">
        <v>5</v>
      </c>
      <c r="I19" s="110">
        <v>4</v>
      </c>
      <c r="J19" s="114" t="s">
        <v>318</v>
      </c>
      <c r="K19" s="114" t="s">
        <v>318</v>
      </c>
      <c r="L19" s="110">
        <v>9</v>
      </c>
      <c r="M19" s="110">
        <v>3</v>
      </c>
      <c r="N19" s="110">
        <v>6</v>
      </c>
      <c r="O19" s="8">
        <v>0.86240475873383571</v>
      </c>
      <c r="P19" s="8">
        <v>1.9088463108603395</v>
      </c>
      <c r="Q19" s="8">
        <v>1.4735869902707577</v>
      </c>
      <c r="R19" s="8">
        <v>1.908808831397695</v>
      </c>
      <c r="S19" s="8">
        <v>1.2056289830551914</v>
      </c>
      <c r="T19" s="8">
        <v>0.42423718872780819</v>
      </c>
      <c r="U19" s="8">
        <v>0.54789731178621814</v>
      </c>
      <c r="V19" s="8">
        <v>0.42409015031355618</v>
      </c>
      <c r="W19" s="8">
        <v>0.31797067696778109</v>
      </c>
      <c r="X19" s="8">
        <v>0.21896605621202581</v>
      </c>
      <c r="Y19" s="8">
        <v>0.9534747151176437</v>
      </c>
      <c r="Z19" s="8">
        <v>0.32860698403049821</v>
      </c>
      <c r="AA19" s="8">
        <v>0.63620672233580544</v>
      </c>
      <c r="AB19" s="76" t="s">
        <v>232</v>
      </c>
    </row>
    <row r="20" spans="1:28" ht="16.7" customHeight="1">
      <c r="A20" s="74" t="s">
        <v>125</v>
      </c>
      <c r="B20" s="109">
        <v>2799</v>
      </c>
      <c r="C20" s="110">
        <v>313</v>
      </c>
      <c r="D20" s="110">
        <v>272</v>
      </c>
      <c r="E20" s="110">
        <v>333</v>
      </c>
      <c r="F20" s="110">
        <v>227</v>
      </c>
      <c r="G20" s="110">
        <v>233</v>
      </c>
      <c r="H20" s="110">
        <v>198</v>
      </c>
      <c r="I20" s="110">
        <v>174</v>
      </c>
      <c r="J20" s="110">
        <v>203</v>
      </c>
      <c r="K20" s="110">
        <v>172</v>
      </c>
      <c r="L20" s="110">
        <v>189</v>
      </c>
      <c r="M20" s="110">
        <v>231</v>
      </c>
      <c r="N20" s="110">
        <v>254</v>
      </c>
      <c r="O20" s="8">
        <v>25.1444887468334</v>
      </c>
      <c r="P20" s="8">
        <v>33.192716405515903</v>
      </c>
      <c r="Q20" s="8">
        <v>30.831973950280471</v>
      </c>
      <c r="R20" s="8">
        <v>35.312963380857354</v>
      </c>
      <c r="S20" s="8">
        <v>24.879798104866214</v>
      </c>
      <c r="T20" s="8">
        <v>24.711816243394825</v>
      </c>
      <c r="U20" s="8">
        <v>21.696733546734237</v>
      </c>
      <c r="V20" s="8">
        <v>18.447921538639694</v>
      </c>
      <c r="W20" s="8">
        <v>21.516015808153188</v>
      </c>
      <c r="X20" s="8">
        <v>18.831080834234218</v>
      </c>
      <c r="Y20" s="8">
        <v>20.022969017470519</v>
      </c>
      <c r="Z20" s="8">
        <v>25.302737770348362</v>
      </c>
      <c r="AA20" s="8">
        <v>26.932751245549099</v>
      </c>
      <c r="AB20" s="75" t="s">
        <v>126</v>
      </c>
    </row>
    <row r="21" spans="1:28" ht="16.7" customHeight="1">
      <c r="A21" s="74" t="s">
        <v>209</v>
      </c>
      <c r="B21" s="109">
        <v>5287</v>
      </c>
      <c r="C21" s="110">
        <v>464</v>
      </c>
      <c r="D21" s="110">
        <v>392</v>
      </c>
      <c r="E21" s="110">
        <v>475</v>
      </c>
      <c r="F21" s="110">
        <v>440</v>
      </c>
      <c r="G21" s="110">
        <v>452</v>
      </c>
      <c r="H21" s="110">
        <v>391</v>
      </c>
      <c r="I21" s="110">
        <v>414</v>
      </c>
      <c r="J21" s="110">
        <v>448</v>
      </c>
      <c r="K21" s="110">
        <v>415</v>
      </c>
      <c r="L21" s="110">
        <v>462</v>
      </c>
      <c r="M21" s="110">
        <v>448</v>
      </c>
      <c r="N21" s="110">
        <v>486</v>
      </c>
      <c r="O21" s="8">
        <v>47.495145410685303</v>
      </c>
      <c r="P21" s="8">
        <v>49.205816013288754</v>
      </c>
      <c r="Q21" s="8">
        <v>44.434315398933613</v>
      </c>
      <c r="R21" s="8">
        <v>50.371344161883613</v>
      </c>
      <c r="S21" s="8">
        <v>48.225159322207652</v>
      </c>
      <c r="T21" s="8">
        <v>47.938802326242325</v>
      </c>
      <c r="U21" s="8">
        <v>42.845569781682258</v>
      </c>
      <c r="V21" s="8">
        <v>43.893330557453062</v>
      </c>
      <c r="W21" s="8">
        <v>47.483621093855312</v>
      </c>
      <c r="X21" s="8">
        <v>45.43545666399536</v>
      </c>
      <c r="Y21" s="8">
        <v>48.945035376039037</v>
      </c>
      <c r="Z21" s="8">
        <v>49.071976281887736</v>
      </c>
      <c r="AA21" s="8">
        <v>51.532744509200242</v>
      </c>
      <c r="AB21" s="75" t="s">
        <v>233</v>
      </c>
    </row>
    <row r="22" spans="1:28" ht="16.7" customHeight="1">
      <c r="A22" s="74" t="s">
        <v>38</v>
      </c>
      <c r="B22" s="109">
        <v>272</v>
      </c>
      <c r="C22" s="110">
        <v>25</v>
      </c>
      <c r="D22" s="110">
        <v>15</v>
      </c>
      <c r="E22" s="110">
        <v>15</v>
      </c>
      <c r="F22" s="110">
        <v>24</v>
      </c>
      <c r="G22" s="110">
        <v>23</v>
      </c>
      <c r="H22" s="110">
        <v>20</v>
      </c>
      <c r="I22" s="110">
        <v>22</v>
      </c>
      <c r="J22" s="110">
        <v>16</v>
      </c>
      <c r="K22" s="110">
        <v>18</v>
      </c>
      <c r="L22" s="110">
        <v>26</v>
      </c>
      <c r="M22" s="110">
        <v>36</v>
      </c>
      <c r="N22" s="110">
        <v>32</v>
      </c>
      <c r="O22" s="8">
        <v>2.4434801497458678</v>
      </c>
      <c r="P22" s="8">
        <v>2.6511754317504717</v>
      </c>
      <c r="Q22" s="8">
        <v>1.7002926810816434</v>
      </c>
      <c r="R22" s="8">
        <v>1.5906740261647456</v>
      </c>
      <c r="S22" s="8">
        <v>2.6304632357567805</v>
      </c>
      <c r="T22" s="8">
        <v>2.439363835184897</v>
      </c>
      <c r="U22" s="8">
        <v>2.1915892471448726</v>
      </c>
      <c r="V22" s="8">
        <v>2.3324958267245592</v>
      </c>
      <c r="W22" s="8">
        <v>1.6958436104948327</v>
      </c>
      <c r="X22" s="8">
        <v>1.9706945059082321</v>
      </c>
      <c r="Y22" s="8">
        <v>2.7544825103398591</v>
      </c>
      <c r="Z22" s="8">
        <v>3.9432838083659791</v>
      </c>
      <c r="AA22" s="8">
        <v>3.3931025191242954</v>
      </c>
      <c r="AB22" s="75" t="s">
        <v>39</v>
      </c>
    </row>
    <row r="23" spans="1:28" ht="16.7" customHeight="1">
      <c r="A23" s="74" t="s">
        <v>99</v>
      </c>
      <c r="B23" s="109">
        <v>476</v>
      </c>
      <c r="C23" s="110">
        <v>46</v>
      </c>
      <c r="D23" s="110">
        <v>37</v>
      </c>
      <c r="E23" s="110">
        <v>46</v>
      </c>
      <c r="F23" s="110">
        <v>33</v>
      </c>
      <c r="G23" s="110">
        <v>43</v>
      </c>
      <c r="H23" s="110">
        <v>30</v>
      </c>
      <c r="I23" s="110">
        <v>33</v>
      </c>
      <c r="J23" s="110">
        <v>44</v>
      </c>
      <c r="K23" s="110">
        <v>24</v>
      </c>
      <c r="L23" s="110">
        <v>41</v>
      </c>
      <c r="M23" s="110">
        <v>47</v>
      </c>
      <c r="N23" s="110">
        <v>52</v>
      </c>
      <c r="O23" s="8">
        <v>4.276090262055269</v>
      </c>
      <c r="P23" s="8">
        <v>4.8781627944208674</v>
      </c>
      <c r="Q23" s="8">
        <v>4.1940552800013879</v>
      </c>
      <c r="R23" s="8">
        <v>4.8780670135718873</v>
      </c>
      <c r="S23" s="8">
        <v>3.6168869491655737</v>
      </c>
      <c r="T23" s="8">
        <v>4.5605497788239369</v>
      </c>
      <c r="U23" s="8">
        <v>3.2873838707173095</v>
      </c>
      <c r="V23" s="8">
        <v>3.4987437400868386</v>
      </c>
      <c r="W23" s="8">
        <v>4.6635699288607899</v>
      </c>
      <c r="X23" s="8">
        <v>2.6275926745443092</v>
      </c>
      <c r="Y23" s="8">
        <v>4.343607035535932</v>
      </c>
      <c r="Z23" s="8">
        <v>5.1481760831444721</v>
      </c>
      <c r="AA23" s="8">
        <v>5.5137915935769808</v>
      </c>
      <c r="AB23" s="75" t="s">
        <v>40</v>
      </c>
    </row>
    <row r="24" spans="1:28" ht="16.7" customHeight="1">
      <c r="A24" s="74" t="s">
        <v>41</v>
      </c>
      <c r="B24" s="109">
        <v>903</v>
      </c>
      <c r="C24" s="110">
        <v>87</v>
      </c>
      <c r="D24" s="110">
        <v>67</v>
      </c>
      <c r="E24" s="110">
        <v>85</v>
      </c>
      <c r="F24" s="110">
        <v>78</v>
      </c>
      <c r="G24" s="110">
        <v>78</v>
      </c>
      <c r="H24" s="110">
        <v>61</v>
      </c>
      <c r="I24" s="110">
        <v>69</v>
      </c>
      <c r="J24" s="110">
        <v>63</v>
      </c>
      <c r="K24" s="110">
        <v>65</v>
      </c>
      <c r="L24" s="110">
        <v>82</v>
      </c>
      <c r="M24" s="110">
        <v>87</v>
      </c>
      <c r="N24" s="110">
        <v>81</v>
      </c>
      <c r="O24" s="8">
        <v>8.1119947618401422</v>
      </c>
      <c r="P24" s="8">
        <v>9.2260905024916404</v>
      </c>
      <c r="Q24" s="8">
        <v>7.5946406421646735</v>
      </c>
      <c r="R24" s="8">
        <v>9.0138194816002244</v>
      </c>
      <c r="S24" s="8">
        <v>8.5490055162095384</v>
      </c>
      <c r="T24" s="8">
        <v>8.272625180192259</v>
      </c>
      <c r="U24" s="8">
        <v>6.6843472037918623</v>
      </c>
      <c r="V24" s="8">
        <v>7.3155550929088431</v>
      </c>
      <c r="W24" s="8">
        <v>6.6773842163234036</v>
      </c>
      <c r="X24" s="8">
        <v>7.1163968268908384</v>
      </c>
      <c r="Y24" s="8">
        <v>8.6872140710718639</v>
      </c>
      <c r="Z24" s="8">
        <v>9.5296025368844486</v>
      </c>
      <c r="AA24" s="8">
        <v>8.5887907515333755</v>
      </c>
      <c r="AB24" s="75" t="s">
        <v>42</v>
      </c>
    </row>
    <row r="25" spans="1:28" ht="24.2" customHeight="1">
      <c r="A25" s="74" t="s">
        <v>210</v>
      </c>
      <c r="B25" s="109">
        <v>1659</v>
      </c>
      <c r="C25" s="110">
        <v>131</v>
      </c>
      <c r="D25" s="110">
        <v>117</v>
      </c>
      <c r="E25" s="110">
        <v>149</v>
      </c>
      <c r="F25" s="110">
        <v>153</v>
      </c>
      <c r="G25" s="110">
        <v>150</v>
      </c>
      <c r="H25" s="110">
        <v>129</v>
      </c>
      <c r="I25" s="110">
        <v>135</v>
      </c>
      <c r="J25" s="110">
        <v>143</v>
      </c>
      <c r="K25" s="110">
        <v>140</v>
      </c>
      <c r="L25" s="110">
        <v>144</v>
      </c>
      <c r="M25" s="110">
        <v>116</v>
      </c>
      <c r="N25" s="110">
        <v>152</v>
      </c>
      <c r="O25" s="8">
        <v>14.903432236869097</v>
      </c>
      <c r="P25" s="8">
        <v>13.89215926237247</v>
      </c>
      <c r="Q25" s="8">
        <v>13.26228291243682</v>
      </c>
      <c r="R25" s="8">
        <v>15.800695326569807</v>
      </c>
      <c r="S25" s="8">
        <v>16.769203127949478</v>
      </c>
      <c r="T25" s="8">
        <v>15.908894577292807</v>
      </c>
      <c r="U25" s="8">
        <v>14.13575064408443</v>
      </c>
      <c r="V25" s="8">
        <v>14.313042573082519</v>
      </c>
      <c r="W25" s="8">
        <v>15.156602268797565</v>
      </c>
      <c r="X25" s="8">
        <v>15.327623934841807</v>
      </c>
      <c r="Y25" s="8">
        <v>15.255595441882299</v>
      </c>
      <c r="Z25" s="8">
        <v>12.706136715845929</v>
      </c>
      <c r="AA25" s="8">
        <v>16.117236965840405</v>
      </c>
      <c r="AB25" s="76" t="s">
        <v>234</v>
      </c>
    </row>
    <row r="26" spans="1:28" ht="24.2" customHeight="1">
      <c r="A26" s="2" t="s">
        <v>211</v>
      </c>
      <c r="B26" s="109">
        <v>1118</v>
      </c>
      <c r="C26" s="110">
        <v>99</v>
      </c>
      <c r="D26" s="110">
        <v>104</v>
      </c>
      <c r="E26" s="110">
        <v>105</v>
      </c>
      <c r="F26" s="110">
        <v>87</v>
      </c>
      <c r="G26" s="110">
        <v>94</v>
      </c>
      <c r="H26" s="110">
        <v>76</v>
      </c>
      <c r="I26" s="110">
        <v>100</v>
      </c>
      <c r="J26" s="110">
        <v>92</v>
      </c>
      <c r="K26" s="110">
        <v>93</v>
      </c>
      <c r="L26" s="110">
        <v>86</v>
      </c>
      <c r="M26" s="110">
        <v>93</v>
      </c>
      <c r="N26" s="110">
        <v>89</v>
      </c>
      <c r="O26" s="8">
        <v>10.043422086087794</v>
      </c>
      <c r="P26" s="8">
        <v>10.498654709731866</v>
      </c>
      <c r="Q26" s="8">
        <v>11.788695922166061</v>
      </c>
      <c r="R26" s="8">
        <v>11.13471818315322</v>
      </c>
      <c r="S26" s="8">
        <v>9.5354292296183321</v>
      </c>
      <c r="T26" s="8">
        <v>9.969573935103492</v>
      </c>
      <c r="U26" s="8">
        <v>8.3280391391505155</v>
      </c>
      <c r="V26" s="8">
        <v>10.602253757838906</v>
      </c>
      <c r="W26" s="8">
        <v>9.7511007603452899</v>
      </c>
      <c r="X26" s="8">
        <v>10.181921613859199</v>
      </c>
      <c r="Y26" s="8">
        <v>9.11098061112415</v>
      </c>
      <c r="Z26" s="8">
        <v>10.186816504945444</v>
      </c>
      <c r="AA26" s="8">
        <v>9.43706638131445</v>
      </c>
      <c r="AB26" s="75" t="s">
        <v>235</v>
      </c>
    </row>
    <row r="27" spans="1:28" ht="16.7" customHeight="1">
      <c r="A27" s="74" t="s">
        <v>149</v>
      </c>
      <c r="B27" s="109">
        <v>2869</v>
      </c>
      <c r="C27" s="110">
        <v>225</v>
      </c>
      <c r="D27" s="110">
        <v>247</v>
      </c>
      <c r="E27" s="110">
        <v>265</v>
      </c>
      <c r="F27" s="110">
        <v>242</v>
      </c>
      <c r="G27" s="110">
        <v>211</v>
      </c>
      <c r="H27" s="110">
        <v>210</v>
      </c>
      <c r="I27" s="110">
        <v>233</v>
      </c>
      <c r="J27" s="110">
        <v>222</v>
      </c>
      <c r="K27" s="110">
        <v>261</v>
      </c>
      <c r="L27" s="110">
        <v>247</v>
      </c>
      <c r="M27" s="110">
        <v>243</v>
      </c>
      <c r="N27" s="110">
        <v>263</v>
      </c>
      <c r="O27" s="8">
        <v>25.773325550076819</v>
      </c>
      <c r="P27" s="8">
        <v>23.860578885754244</v>
      </c>
      <c r="Q27" s="8">
        <v>27.998152815144397</v>
      </c>
      <c r="R27" s="8">
        <v>28.101907795577176</v>
      </c>
      <c r="S27" s="8">
        <v>26.52383762721421</v>
      </c>
      <c r="T27" s="8">
        <v>22.378511705391883</v>
      </c>
      <c r="U27" s="8">
        <v>23.011687095021166</v>
      </c>
      <c r="V27" s="8">
        <v>24.703251255764645</v>
      </c>
      <c r="W27" s="8">
        <v>23.5298300956158</v>
      </c>
      <c r="X27" s="8">
        <v>28.57507033566937</v>
      </c>
      <c r="Y27" s="8">
        <v>26.167583848228666</v>
      </c>
      <c r="Z27" s="8">
        <v>26.617165706470352</v>
      </c>
      <c r="AA27" s="8">
        <v>27.887061329052806</v>
      </c>
      <c r="AB27" s="75" t="s">
        <v>236</v>
      </c>
    </row>
    <row r="28" spans="1:28" ht="16.7" customHeight="1">
      <c r="A28" s="74" t="s">
        <v>212</v>
      </c>
      <c r="B28" s="109">
        <v>1814</v>
      </c>
      <c r="C28" s="110">
        <v>134</v>
      </c>
      <c r="D28" s="110">
        <v>162</v>
      </c>
      <c r="E28" s="110">
        <v>179</v>
      </c>
      <c r="F28" s="110">
        <v>155</v>
      </c>
      <c r="G28" s="110">
        <v>137</v>
      </c>
      <c r="H28" s="110">
        <v>128</v>
      </c>
      <c r="I28" s="110">
        <v>138</v>
      </c>
      <c r="J28" s="110">
        <v>127</v>
      </c>
      <c r="K28" s="110">
        <v>170</v>
      </c>
      <c r="L28" s="110">
        <v>167</v>
      </c>
      <c r="M28" s="110">
        <v>152</v>
      </c>
      <c r="N28" s="110">
        <v>165</v>
      </c>
      <c r="O28" s="8">
        <v>16.295856586908101</v>
      </c>
      <c r="P28" s="8">
        <v>14.210300314182525</v>
      </c>
      <c r="Q28" s="8">
        <v>18.363160955681749</v>
      </c>
      <c r="R28" s="8">
        <v>18.982043378899299</v>
      </c>
      <c r="S28" s="8">
        <v>16.988408397595876</v>
      </c>
      <c r="T28" s="8">
        <v>14.530123713927431</v>
      </c>
      <c r="U28" s="8">
        <v>14.026171181727184</v>
      </c>
      <c r="V28" s="8">
        <v>14.631110185817686</v>
      </c>
      <c r="W28" s="8">
        <v>13.460758658302733</v>
      </c>
      <c r="X28" s="8">
        <v>18.612114778022192</v>
      </c>
      <c r="Y28" s="8">
        <v>17.692253047182941</v>
      </c>
      <c r="Z28" s="8">
        <v>16.649420524211909</v>
      </c>
      <c r="AA28" s="8">
        <v>17.495684864234651</v>
      </c>
      <c r="AB28" s="75" t="s">
        <v>237</v>
      </c>
    </row>
    <row r="29" spans="1:28" ht="24.2" customHeight="1">
      <c r="A29" s="2" t="s">
        <v>150</v>
      </c>
      <c r="B29" s="109">
        <v>189</v>
      </c>
      <c r="C29" s="110">
        <v>17</v>
      </c>
      <c r="D29" s="110">
        <v>16</v>
      </c>
      <c r="E29" s="110">
        <v>18</v>
      </c>
      <c r="F29" s="110">
        <v>17</v>
      </c>
      <c r="G29" s="110">
        <v>14</v>
      </c>
      <c r="H29" s="110">
        <v>14</v>
      </c>
      <c r="I29" s="110">
        <v>22</v>
      </c>
      <c r="J29" s="110">
        <v>13</v>
      </c>
      <c r="K29" s="110">
        <v>10</v>
      </c>
      <c r="L29" s="110">
        <v>21</v>
      </c>
      <c r="M29" s="110">
        <v>13</v>
      </c>
      <c r="N29" s="110">
        <v>14</v>
      </c>
      <c r="O29" s="8">
        <v>1.697859368757239</v>
      </c>
      <c r="P29" s="8">
        <v>1.8027992935903208</v>
      </c>
      <c r="Q29" s="8">
        <v>1.8136455264870863</v>
      </c>
      <c r="R29" s="8">
        <v>1.908808831397695</v>
      </c>
      <c r="S29" s="8">
        <v>1.8632447919943862</v>
      </c>
      <c r="T29" s="8">
        <v>1.4848301605473286</v>
      </c>
      <c r="U29" s="8">
        <v>1.5341124730014108</v>
      </c>
      <c r="V29" s="8">
        <v>2.3324958267245592</v>
      </c>
      <c r="W29" s="8">
        <v>1.3778729335270514</v>
      </c>
      <c r="X29" s="8">
        <v>1.0948302810601291</v>
      </c>
      <c r="Y29" s="8">
        <v>2.224774335274502</v>
      </c>
      <c r="Z29" s="8">
        <v>1.4239635974654923</v>
      </c>
      <c r="AA29" s="8">
        <v>1.4844823521168795</v>
      </c>
      <c r="AB29" s="75" t="s">
        <v>238</v>
      </c>
    </row>
    <row r="30" spans="1:28" ht="24.2" customHeight="1">
      <c r="A30" s="2" t="s">
        <v>213</v>
      </c>
      <c r="B30" s="109">
        <v>317</v>
      </c>
      <c r="C30" s="110">
        <v>18</v>
      </c>
      <c r="D30" s="110">
        <v>35</v>
      </c>
      <c r="E30" s="110">
        <v>36</v>
      </c>
      <c r="F30" s="110">
        <v>20</v>
      </c>
      <c r="G30" s="110">
        <v>28</v>
      </c>
      <c r="H30" s="110">
        <v>20</v>
      </c>
      <c r="I30" s="110">
        <v>29</v>
      </c>
      <c r="J30" s="110">
        <v>28</v>
      </c>
      <c r="K30" s="110">
        <v>17</v>
      </c>
      <c r="L30" s="110">
        <v>30</v>
      </c>
      <c r="M30" s="110">
        <v>25</v>
      </c>
      <c r="N30" s="110">
        <v>31</v>
      </c>
      <c r="O30" s="8">
        <v>2.8477323804023538</v>
      </c>
      <c r="P30" s="8">
        <v>1.9088463108603395</v>
      </c>
      <c r="Q30" s="8">
        <v>3.9673495891905013</v>
      </c>
      <c r="R30" s="8">
        <v>3.8176176627953899</v>
      </c>
      <c r="S30" s="8">
        <v>2.1920526964639842</v>
      </c>
      <c r="T30" s="8">
        <v>2.9696603210946573</v>
      </c>
      <c r="U30" s="8">
        <v>2.1915892471448726</v>
      </c>
      <c r="V30" s="8">
        <v>3.0746535897732823</v>
      </c>
      <c r="W30" s="8">
        <v>2.967726318365957</v>
      </c>
      <c r="X30" s="8">
        <v>1.8612114778022193</v>
      </c>
      <c r="Y30" s="8">
        <v>3.1782490503921452</v>
      </c>
      <c r="Z30" s="8">
        <v>2.7383915335874853</v>
      </c>
      <c r="AA30" s="8">
        <v>3.2870680654016615</v>
      </c>
      <c r="AB30" s="75" t="s">
        <v>239</v>
      </c>
    </row>
    <row r="31" spans="1:28" ht="24.2" customHeight="1">
      <c r="A31" s="2" t="s">
        <v>214</v>
      </c>
      <c r="B31" s="109">
        <v>1916</v>
      </c>
      <c r="C31" s="110">
        <v>144</v>
      </c>
      <c r="D31" s="110">
        <v>128</v>
      </c>
      <c r="E31" s="110">
        <v>145</v>
      </c>
      <c r="F31" s="110">
        <v>150</v>
      </c>
      <c r="G31" s="110">
        <v>148</v>
      </c>
      <c r="H31" s="110">
        <v>160</v>
      </c>
      <c r="I31" s="110">
        <v>145</v>
      </c>
      <c r="J31" s="110">
        <v>196</v>
      </c>
      <c r="K31" s="110">
        <v>231</v>
      </c>
      <c r="L31" s="110">
        <v>147</v>
      </c>
      <c r="M31" s="110">
        <v>147</v>
      </c>
      <c r="N31" s="110">
        <v>175</v>
      </c>
      <c r="O31" s="8">
        <v>17.212161643062803</v>
      </c>
      <c r="P31" s="8">
        <v>15.270770486882716</v>
      </c>
      <c r="Q31" s="8">
        <v>14.509164211896691</v>
      </c>
      <c r="R31" s="8">
        <v>15.37651558625921</v>
      </c>
      <c r="S31" s="8">
        <v>16.440395223479879</v>
      </c>
      <c r="T31" s="8">
        <v>15.696775982928903</v>
      </c>
      <c r="U31" s="8">
        <v>17.532713977158981</v>
      </c>
      <c r="V31" s="8">
        <v>15.373267948866411</v>
      </c>
      <c r="W31" s="8">
        <v>20.774084228561701</v>
      </c>
      <c r="X31" s="8">
        <v>25.290579492488977</v>
      </c>
      <c r="Y31" s="8">
        <v>15.573420346921511</v>
      </c>
      <c r="Z31" s="8">
        <v>16.101742217494412</v>
      </c>
      <c r="AA31" s="8">
        <v>18.556029401460997</v>
      </c>
      <c r="AB31" s="75" t="s">
        <v>240</v>
      </c>
    </row>
    <row r="32" spans="1:28" ht="16.7" customHeight="1">
      <c r="A32" s="74" t="s">
        <v>324</v>
      </c>
      <c r="B32" s="109">
        <v>5684</v>
      </c>
      <c r="C32" s="110">
        <v>505</v>
      </c>
      <c r="D32" s="110">
        <v>485</v>
      </c>
      <c r="E32" s="110">
        <v>506</v>
      </c>
      <c r="F32" s="110">
        <v>459</v>
      </c>
      <c r="G32" s="110">
        <v>460</v>
      </c>
      <c r="H32" s="110">
        <v>452</v>
      </c>
      <c r="I32" s="110">
        <v>494</v>
      </c>
      <c r="J32" s="110">
        <v>463</v>
      </c>
      <c r="K32" s="110">
        <v>429</v>
      </c>
      <c r="L32" s="110">
        <v>482</v>
      </c>
      <c r="M32" s="110">
        <v>467</v>
      </c>
      <c r="N32" s="110">
        <v>482</v>
      </c>
      <c r="O32" s="8">
        <v>51.061548423365856</v>
      </c>
      <c r="P32" s="8">
        <v>53.553743721359524</v>
      </c>
      <c r="Q32" s="8">
        <v>54.976130021639797</v>
      </c>
      <c r="R32" s="8">
        <v>53.658737149290758</v>
      </c>
      <c r="S32" s="8">
        <v>50.307609383848437</v>
      </c>
      <c r="T32" s="8">
        <v>48.787276703697948</v>
      </c>
      <c r="U32" s="8">
        <v>49.529916985474117</v>
      </c>
      <c r="V32" s="8">
        <v>52.375133563724177</v>
      </c>
      <c r="W32" s="8">
        <v>49.07347447869423</v>
      </c>
      <c r="X32" s="8">
        <v>46.96821905747953</v>
      </c>
      <c r="Y32" s="8">
        <v>51.063868076300459</v>
      </c>
      <c r="Z32" s="8">
        <v>51.153153847414231</v>
      </c>
      <c r="AA32" s="8">
        <v>51.108606694309714</v>
      </c>
      <c r="AB32" s="75" t="s">
        <v>325</v>
      </c>
    </row>
    <row r="33" spans="1:29" ht="24.2" customHeight="1">
      <c r="A33" s="2" t="s">
        <v>215</v>
      </c>
      <c r="B33" s="109">
        <v>4236</v>
      </c>
      <c r="C33" s="110">
        <v>386</v>
      </c>
      <c r="D33" s="110">
        <v>351</v>
      </c>
      <c r="E33" s="110">
        <v>384</v>
      </c>
      <c r="F33" s="110">
        <v>338</v>
      </c>
      <c r="G33" s="110">
        <v>331</v>
      </c>
      <c r="H33" s="110">
        <v>329</v>
      </c>
      <c r="I33" s="110">
        <v>357</v>
      </c>
      <c r="J33" s="110">
        <v>348</v>
      </c>
      <c r="K33" s="110">
        <v>327</v>
      </c>
      <c r="L33" s="110">
        <v>354</v>
      </c>
      <c r="M33" s="110">
        <v>344</v>
      </c>
      <c r="N33" s="110">
        <v>387</v>
      </c>
      <c r="O33" s="8">
        <v>38.053609979130499</v>
      </c>
      <c r="P33" s="8">
        <v>40.93414866622728</v>
      </c>
      <c r="Q33" s="8">
        <v>39.78684873731045</v>
      </c>
      <c r="R33" s="8">
        <v>40.721255069817495</v>
      </c>
      <c r="S33" s="8">
        <v>37.045690570241334</v>
      </c>
      <c r="T33" s="8">
        <v>35.105627367226127</v>
      </c>
      <c r="U33" s="8">
        <v>36.05164311553316</v>
      </c>
      <c r="V33" s="8">
        <v>37.850045915484891</v>
      </c>
      <c r="W33" s="8">
        <v>36.884598528262615</v>
      </c>
      <c r="X33" s="8">
        <v>35.800950190666221</v>
      </c>
      <c r="Y33" s="8">
        <v>37.503338794627311</v>
      </c>
      <c r="Z33" s="8">
        <v>37.680267502163794</v>
      </c>
      <c r="AA33" s="8">
        <v>41.035333590659455</v>
      </c>
      <c r="AB33" s="76" t="s">
        <v>253</v>
      </c>
    </row>
    <row r="34" spans="1:29" ht="24.2" customHeight="1">
      <c r="A34" s="2" t="s">
        <v>216</v>
      </c>
      <c r="B34" s="109">
        <v>389</v>
      </c>
      <c r="C34" s="110">
        <v>25</v>
      </c>
      <c r="D34" s="110">
        <v>26</v>
      </c>
      <c r="E34" s="110">
        <v>22</v>
      </c>
      <c r="F34" s="110">
        <v>35</v>
      </c>
      <c r="G34" s="110">
        <v>34</v>
      </c>
      <c r="H34" s="110">
        <v>33</v>
      </c>
      <c r="I34" s="110">
        <v>53</v>
      </c>
      <c r="J34" s="110">
        <v>33</v>
      </c>
      <c r="K34" s="110">
        <v>36</v>
      </c>
      <c r="L34" s="110">
        <v>41</v>
      </c>
      <c r="M34" s="110">
        <v>31</v>
      </c>
      <c r="N34" s="110">
        <v>20</v>
      </c>
      <c r="O34" s="8">
        <v>3.4945359494527297</v>
      </c>
      <c r="P34" s="8">
        <v>2.6511754317504717</v>
      </c>
      <c r="Q34" s="8">
        <v>2.9471739805415154</v>
      </c>
      <c r="R34" s="8">
        <v>2.3329885717082939</v>
      </c>
      <c r="S34" s="8">
        <v>3.8360922188119724</v>
      </c>
      <c r="T34" s="8">
        <v>3.6060161041863696</v>
      </c>
      <c r="U34" s="8">
        <v>3.6161222577890397</v>
      </c>
      <c r="V34" s="8">
        <v>5.6191944916546195</v>
      </c>
      <c r="W34" s="8">
        <v>3.4976774466455924</v>
      </c>
      <c r="X34" s="8">
        <v>3.9413890118164643</v>
      </c>
      <c r="Y34" s="8">
        <v>4.343607035535932</v>
      </c>
      <c r="Z34" s="8">
        <v>3.3956055016484812</v>
      </c>
      <c r="AA34" s="8">
        <v>2.120689074452685</v>
      </c>
      <c r="AB34" s="76" t="s">
        <v>254</v>
      </c>
      <c r="AC34" s="41"/>
    </row>
    <row r="35" spans="1:29" ht="16.7" customHeight="1">
      <c r="A35" s="2" t="s">
        <v>217</v>
      </c>
      <c r="B35" s="109">
        <v>2603</v>
      </c>
      <c r="C35" s="110">
        <v>248</v>
      </c>
      <c r="D35" s="110">
        <v>212</v>
      </c>
      <c r="E35" s="110">
        <v>239</v>
      </c>
      <c r="F35" s="110">
        <v>194</v>
      </c>
      <c r="G35" s="110">
        <v>202</v>
      </c>
      <c r="H35" s="110">
        <v>202</v>
      </c>
      <c r="I35" s="110">
        <v>202</v>
      </c>
      <c r="J35" s="110">
        <v>211</v>
      </c>
      <c r="K35" s="110">
        <v>201</v>
      </c>
      <c r="L35" s="110">
        <v>214</v>
      </c>
      <c r="M35" s="110">
        <v>213</v>
      </c>
      <c r="N35" s="110">
        <v>265</v>
      </c>
      <c r="O35" s="8">
        <v>23.383745697751817</v>
      </c>
      <c r="P35" s="8">
        <v>26.299660282964677</v>
      </c>
      <c r="Q35" s="8">
        <v>24.030803225953893</v>
      </c>
      <c r="R35" s="8">
        <v>25.344739483558286</v>
      </c>
      <c r="S35" s="8">
        <v>21.262911155700646</v>
      </c>
      <c r="T35" s="8">
        <v>21.423978030754313</v>
      </c>
      <c r="U35" s="8">
        <v>22.135051396163213</v>
      </c>
      <c r="V35" s="8">
        <v>21.416552590834588</v>
      </c>
      <c r="W35" s="8">
        <v>22.363937613400605</v>
      </c>
      <c r="X35" s="8">
        <v>22.006088649308595</v>
      </c>
      <c r="Y35" s="8">
        <v>22.671509892797303</v>
      </c>
      <c r="Z35" s="8">
        <v>23.33109586616537</v>
      </c>
      <c r="AA35" s="8">
        <v>28.099130236498077</v>
      </c>
      <c r="AB35" s="75" t="s">
        <v>243</v>
      </c>
      <c r="AC35" s="41"/>
    </row>
    <row r="36" spans="1:29" ht="16.7" customHeight="1">
      <c r="A36" s="2" t="s">
        <v>218</v>
      </c>
      <c r="B36" s="109">
        <v>43</v>
      </c>
      <c r="C36" s="110">
        <v>4</v>
      </c>
      <c r="D36" s="110">
        <v>4</v>
      </c>
      <c r="E36" s="114" t="s">
        <v>318</v>
      </c>
      <c r="F36" s="110">
        <v>3</v>
      </c>
      <c r="G36" s="114" t="s">
        <v>318</v>
      </c>
      <c r="H36" s="110">
        <v>4</v>
      </c>
      <c r="I36" s="110">
        <v>11</v>
      </c>
      <c r="J36" s="110">
        <v>6</v>
      </c>
      <c r="K36" s="114" t="s">
        <v>318</v>
      </c>
      <c r="L36" s="110">
        <v>3</v>
      </c>
      <c r="M36" s="114" t="s">
        <v>318</v>
      </c>
      <c r="N36" s="114" t="s">
        <v>318</v>
      </c>
      <c r="O36" s="8">
        <v>0.38628546484953058</v>
      </c>
      <c r="P36" s="8">
        <v>0.42418806908007539</v>
      </c>
      <c r="Q36" s="8">
        <v>0.45341138162177158</v>
      </c>
      <c r="R36" s="8">
        <v>0.21208987015529945</v>
      </c>
      <c r="S36" s="8">
        <v>0.32880790446959757</v>
      </c>
      <c r="T36" s="8">
        <v>0.21211859436390409</v>
      </c>
      <c r="U36" s="8">
        <v>0.4383178494289745</v>
      </c>
      <c r="V36" s="8">
        <v>1.1662479133622796</v>
      </c>
      <c r="W36" s="8">
        <v>0.63594135393556217</v>
      </c>
      <c r="X36" s="8">
        <v>0.1094830281060129</v>
      </c>
      <c r="Y36" s="8">
        <v>0.31782490503921451</v>
      </c>
      <c r="Z36" s="8">
        <v>0.1095356613434994</v>
      </c>
      <c r="AA36" s="8">
        <v>0.21206890744526846</v>
      </c>
      <c r="AB36" s="75" t="s">
        <v>244</v>
      </c>
      <c r="AC36" s="41"/>
    </row>
    <row r="37" spans="1:29" ht="16.7" customHeight="1">
      <c r="A37" s="2" t="s">
        <v>219</v>
      </c>
      <c r="B37" s="109">
        <v>35</v>
      </c>
      <c r="C37" s="110">
        <v>4</v>
      </c>
      <c r="D37" s="110">
        <v>6</v>
      </c>
      <c r="E37" s="110">
        <v>3</v>
      </c>
      <c r="F37" s="110">
        <v>0</v>
      </c>
      <c r="G37" s="110">
        <v>0</v>
      </c>
      <c r="H37" s="114" t="s">
        <v>318</v>
      </c>
      <c r="I37" s="110">
        <v>3</v>
      </c>
      <c r="J37" s="110">
        <v>3</v>
      </c>
      <c r="K37" s="114" t="s">
        <v>318</v>
      </c>
      <c r="L37" s="110">
        <v>4</v>
      </c>
      <c r="M37" s="110">
        <v>4</v>
      </c>
      <c r="N37" s="110">
        <v>6</v>
      </c>
      <c r="O37" s="8">
        <v>0.31441840162171097</v>
      </c>
      <c r="P37" s="8">
        <v>0.42418806908007539</v>
      </c>
      <c r="Q37" s="8">
        <v>0.6801170724326574</v>
      </c>
      <c r="R37" s="8">
        <v>0.31813480523294918</v>
      </c>
      <c r="S37" s="8">
        <v>0</v>
      </c>
      <c r="T37" s="8">
        <v>0</v>
      </c>
      <c r="U37" s="8">
        <v>0.10957946235724363</v>
      </c>
      <c r="V37" s="8">
        <v>0.31806761273516715</v>
      </c>
      <c r="W37" s="8">
        <v>0.31797067696778109</v>
      </c>
      <c r="X37" s="8">
        <v>0.1094830281060129</v>
      </c>
      <c r="Y37" s="8">
        <v>0.42376654005228609</v>
      </c>
      <c r="Z37" s="8">
        <v>0.43814264537399761</v>
      </c>
      <c r="AA37" s="8">
        <v>0.63620672233580544</v>
      </c>
      <c r="AB37" s="75" t="s">
        <v>245</v>
      </c>
      <c r="AC37" s="41"/>
    </row>
    <row r="38" spans="1:29" ht="16.7" customHeight="1">
      <c r="A38" s="2" t="s">
        <v>220</v>
      </c>
      <c r="B38" s="109">
        <v>1209</v>
      </c>
      <c r="C38" s="110">
        <v>96</v>
      </c>
      <c r="D38" s="110">
        <v>118</v>
      </c>
      <c r="E38" s="110">
        <v>104</v>
      </c>
      <c r="F38" s="110">
        <v>99</v>
      </c>
      <c r="G38" s="110">
        <v>110</v>
      </c>
      <c r="H38" s="110">
        <v>109</v>
      </c>
      <c r="I38" s="110">
        <v>114</v>
      </c>
      <c r="J38" s="110">
        <v>97</v>
      </c>
      <c r="K38" s="110">
        <v>88</v>
      </c>
      <c r="L38" s="110">
        <v>101</v>
      </c>
      <c r="M38" s="110">
        <v>97</v>
      </c>
      <c r="N38" s="110">
        <v>76</v>
      </c>
      <c r="O38" s="8">
        <v>10.860909930304242</v>
      </c>
      <c r="P38" s="8">
        <v>10.180513657921811</v>
      </c>
      <c r="Q38" s="8">
        <v>13.375635757842261</v>
      </c>
      <c r="R38" s="8">
        <v>11.028673248075572</v>
      </c>
      <c r="S38" s="8">
        <v>10.850660847496721</v>
      </c>
      <c r="T38" s="8">
        <v>11.666522690014725</v>
      </c>
      <c r="U38" s="8">
        <v>11.944161396939556</v>
      </c>
      <c r="V38" s="8">
        <v>12.086569283936353</v>
      </c>
      <c r="W38" s="8">
        <v>10.281051888624924</v>
      </c>
      <c r="X38" s="8">
        <v>9.6345064733291341</v>
      </c>
      <c r="Y38" s="8">
        <v>10.700105136320222</v>
      </c>
      <c r="Z38" s="8">
        <v>10.624959150319441</v>
      </c>
      <c r="AA38" s="8">
        <v>8.0586184829202026</v>
      </c>
      <c r="AB38" s="75" t="s">
        <v>246</v>
      </c>
      <c r="AC38" s="41"/>
    </row>
    <row r="39" spans="1:29" ht="16.7" customHeight="1">
      <c r="A39" s="2" t="s">
        <v>221</v>
      </c>
      <c r="B39" s="109">
        <v>49</v>
      </c>
      <c r="C39" s="110">
        <v>9</v>
      </c>
      <c r="D39" s="110">
        <v>0</v>
      </c>
      <c r="E39" s="110">
        <v>3</v>
      </c>
      <c r="F39" s="110">
        <v>4</v>
      </c>
      <c r="G39" s="110">
        <v>5</v>
      </c>
      <c r="H39" s="110">
        <v>7</v>
      </c>
      <c r="I39" s="110">
        <v>7</v>
      </c>
      <c r="J39" s="114" t="s">
        <v>318</v>
      </c>
      <c r="K39" s="110">
        <v>4</v>
      </c>
      <c r="L39" s="110">
        <v>4</v>
      </c>
      <c r="M39" s="114" t="s">
        <v>318</v>
      </c>
      <c r="N39" s="110">
        <v>4</v>
      </c>
      <c r="O39" s="8">
        <v>0.4401857622703953</v>
      </c>
      <c r="P39" s="8">
        <v>0.95442315543016976</v>
      </c>
      <c r="Q39" s="8">
        <v>0</v>
      </c>
      <c r="R39" s="8">
        <v>0.31813480523294918</v>
      </c>
      <c r="S39" s="8">
        <v>0.43841053929279677</v>
      </c>
      <c r="T39" s="8">
        <v>0.5302964859097602</v>
      </c>
      <c r="U39" s="8">
        <v>0.76705623650070542</v>
      </c>
      <c r="V39" s="8">
        <v>0.74215776304872327</v>
      </c>
      <c r="W39" s="8">
        <v>0.10599022565592704</v>
      </c>
      <c r="X39" s="8">
        <v>0.43793211242405161</v>
      </c>
      <c r="Y39" s="8">
        <v>0.42376654005228609</v>
      </c>
      <c r="Z39" s="8">
        <v>0.1095356613434994</v>
      </c>
      <c r="AA39" s="8">
        <v>0.42413781489053692</v>
      </c>
      <c r="AB39" s="75" t="s">
        <v>247</v>
      </c>
    </row>
    <row r="40" spans="1:29" ht="16.7" customHeight="1">
      <c r="A40" s="79" t="s">
        <v>313</v>
      </c>
      <c r="B40" s="109">
        <v>5474</v>
      </c>
      <c r="C40" s="110">
        <v>0</v>
      </c>
      <c r="D40" s="110">
        <v>0</v>
      </c>
      <c r="E40" s="110">
        <v>255</v>
      </c>
      <c r="F40" s="110">
        <v>1196</v>
      </c>
      <c r="G40" s="110">
        <v>265</v>
      </c>
      <c r="H40" s="110">
        <v>46</v>
      </c>
      <c r="I40" s="110">
        <v>14</v>
      </c>
      <c r="J40" s="110">
        <v>20</v>
      </c>
      <c r="K40" s="110">
        <v>19</v>
      </c>
      <c r="L40" s="110">
        <v>184</v>
      </c>
      <c r="M40" s="110">
        <v>1027</v>
      </c>
      <c r="N40" s="110">
        <v>2448</v>
      </c>
      <c r="O40" s="8">
        <v>49.175038013635593</v>
      </c>
      <c r="P40" s="8">
        <v>0</v>
      </c>
      <c r="Q40" s="8">
        <v>0</v>
      </c>
      <c r="R40" s="8">
        <v>27.041458444800679</v>
      </c>
      <c r="S40" s="8">
        <v>131.08475124854624</v>
      </c>
      <c r="T40" s="8">
        <v>28.105713753217291</v>
      </c>
      <c r="U40" s="8">
        <v>5.0406552684332073</v>
      </c>
      <c r="V40" s="8">
        <v>1.4843155260974465</v>
      </c>
      <c r="W40" s="8">
        <v>2.1198045131185408</v>
      </c>
      <c r="X40" s="8">
        <v>2.0801775340142452</v>
      </c>
      <c r="Y40" s="8">
        <v>19.493260842405157</v>
      </c>
      <c r="Z40" s="8">
        <v>112.49312419977387</v>
      </c>
      <c r="AA40" s="8">
        <v>259.57234271300865</v>
      </c>
      <c r="AB40" s="75" t="s">
        <v>314</v>
      </c>
    </row>
    <row r="41" spans="1:29" s="148" customFormat="1" ht="24.2" customHeight="1">
      <c r="A41" s="156" t="s">
        <v>319</v>
      </c>
      <c r="B41" s="147">
        <v>116006</v>
      </c>
      <c r="C41" s="114">
        <v>9850</v>
      </c>
      <c r="D41" s="114">
        <v>9390</v>
      </c>
      <c r="E41" s="114">
        <v>10623</v>
      </c>
      <c r="F41" s="114">
        <v>10447</v>
      </c>
      <c r="G41" s="114">
        <v>8908</v>
      </c>
      <c r="H41" s="114">
        <v>8379</v>
      </c>
      <c r="I41" s="114">
        <v>8509</v>
      </c>
      <c r="J41" s="114">
        <v>9084</v>
      </c>
      <c r="K41" s="114">
        <v>8603</v>
      </c>
      <c r="L41" s="114">
        <v>9287</v>
      </c>
      <c r="M41" s="114">
        <v>10259</v>
      </c>
      <c r="N41" s="114">
        <v>12667</v>
      </c>
      <c r="O41" s="19">
        <v>1042.1263171008056</v>
      </c>
      <c r="P41" s="19">
        <v>1044.5631201096858</v>
      </c>
      <c r="Q41" s="19">
        <v>1064.3832183571087</v>
      </c>
      <c r="R41" s="19">
        <v>1126.5153453298728</v>
      </c>
      <c r="S41" s="19">
        <v>1145.0187259979621</v>
      </c>
      <c r="T41" s="19">
        <v>944.7762192968288</v>
      </c>
      <c r="U41" s="19">
        <v>918.16631509134447</v>
      </c>
      <c r="V41" s="19">
        <v>902.14577225451239</v>
      </c>
      <c r="W41" s="19">
        <v>962.81520985844134</v>
      </c>
      <c r="X41" s="19">
        <v>941.88249079602883</v>
      </c>
      <c r="Y41" s="19">
        <v>983.87996436639514</v>
      </c>
      <c r="Z41" s="19">
        <v>1123.7263497229605</v>
      </c>
      <c r="AA41" s="19">
        <v>1343.1384253046081</v>
      </c>
      <c r="AB41" s="80" t="s">
        <v>290</v>
      </c>
    </row>
  </sheetData>
  <mergeCells count="6">
    <mergeCell ref="AB3:AB4"/>
    <mergeCell ref="A3:A4"/>
    <mergeCell ref="B3:B4"/>
    <mergeCell ref="G3:J3"/>
    <mergeCell ref="O3:O4"/>
    <mergeCell ref="P3:AA3"/>
  </mergeCells>
  <phoneticPr fontId="6" type="noConversion"/>
  <conditionalFormatting sqref="O6:AA41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O5:AA5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r:id="rId1"/>
  <headerFooter differentFirst="1"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zoomScaleNormal="100" workbookViewId="0">
      <pane ySplit="4" topLeftCell="A5" activePane="bottomLeft" state="frozen"/>
      <selection activeCell="A24" sqref="A24"/>
      <selection pane="bottomLeft"/>
    </sheetView>
  </sheetViews>
  <sheetFormatPr baseColWidth="10" defaultRowHeight="14.25"/>
  <cols>
    <col min="1" max="1" width="31.75" style="24" customWidth="1"/>
    <col min="2" max="7" width="5.75" style="24" customWidth="1"/>
    <col min="8" max="10" width="5.625" style="24" customWidth="1"/>
    <col min="11" max="11" width="5.375" style="24" customWidth="1"/>
    <col min="12" max="12" width="6.125" style="24" customWidth="1"/>
    <col min="13" max="13" width="6" style="24" customWidth="1"/>
    <col min="14" max="18" width="5.625" style="24" customWidth="1"/>
    <col min="19" max="20" width="5.5" style="49" customWidth="1"/>
    <col min="21" max="23" width="5.5" style="24" customWidth="1"/>
    <col min="24" max="24" width="10" style="24" customWidth="1"/>
    <col min="25" max="25" width="10.125" style="20" customWidth="1"/>
    <col min="26" max="16384" width="11" style="24"/>
  </cols>
  <sheetData>
    <row r="1" spans="1:25" ht="16.5" customHeight="1"/>
    <row r="2" spans="1:25" s="31" customFormat="1" ht="14.85" customHeight="1">
      <c r="A2" s="10" t="s">
        <v>288</v>
      </c>
      <c r="B2" s="11"/>
      <c r="C2" s="11"/>
      <c r="D2" s="11"/>
      <c r="E2" s="11"/>
      <c r="F2" s="11"/>
      <c r="S2" s="56"/>
      <c r="T2" s="56"/>
      <c r="Y2" s="98"/>
    </row>
    <row r="3" spans="1:25" ht="21" customHeight="1">
      <c r="A3" s="238" t="s">
        <v>0</v>
      </c>
      <c r="B3" s="190" t="s">
        <v>44</v>
      </c>
      <c r="C3" s="209" t="s">
        <v>45</v>
      </c>
      <c r="D3" s="209" t="s">
        <v>46</v>
      </c>
      <c r="E3" s="209" t="s">
        <v>47</v>
      </c>
      <c r="F3" s="209" t="s">
        <v>48</v>
      </c>
      <c r="G3" s="209" t="s">
        <v>49</v>
      </c>
      <c r="H3" s="209" t="s">
        <v>50</v>
      </c>
      <c r="I3" s="209" t="s">
        <v>51</v>
      </c>
      <c r="J3" s="214" t="s">
        <v>52</v>
      </c>
      <c r="K3" s="246" t="s">
        <v>53</v>
      </c>
      <c r="L3" s="246" t="s">
        <v>54</v>
      </c>
      <c r="M3" s="209" t="s">
        <v>55</v>
      </c>
      <c r="N3" s="209" t="s">
        <v>56</v>
      </c>
      <c r="O3" s="209" t="s">
        <v>57</v>
      </c>
      <c r="P3" s="209" t="s">
        <v>58</v>
      </c>
      <c r="Q3" s="209" t="s">
        <v>59</v>
      </c>
      <c r="R3" s="209" t="s">
        <v>60</v>
      </c>
      <c r="S3" s="209" t="s">
        <v>61</v>
      </c>
      <c r="T3" s="209" t="s">
        <v>62</v>
      </c>
      <c r="U3" s="209" t="s">
        <v>63</v>
      </c>
      <c r="V3" s="209" t="s">
        <v>64</v>
      </c>
      <c r="W3" s="242" t="s">
        <v>65</v>
      </c>
      <c r="X3" s="238" t="s">
        <v>249</v>
      </c>
    </row>
    <row r="4" spans="1:25" ht="21" customHeight="1">
      <c r="A4" s="245"/>
      <c r="B4" s="240"/>
      <c r="C4" s="244"/>
      <c r="D4" s="244"/>
      <c r="E4" s="244"/>
      <c r="F4" s="244"/>
      <c r="G4" s="244"/>
      <c r="H4" s="244"/>
      <c r="I4" s="244"/>
      <c r="J4" s="215"/>
      <c r="K4" s="247"/>
      <c r="L4" s="247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3"/>
      <c r="X4" s="239"/>
    </row>
    <row r="5" spans="1:25">
      <c r="A5" s="4"/>
      <c r="B5" s="16"/>
      <c r="C5" s="16"/>
      <c r="D5" s="16"/>
      <c r="E5" s="16"/>
      <c r="F5" s="16"/>
      <c r="G5" s="16"/>
      <c r="H5" s="16"/>
      <c r="I5" s="16"/>
      <c r="J5" s="60"/>
      <c r="K5" s="60"/>
      <c r="L5" s="60"/>
      <c r="M5" s="60"/>
      <c r="N5" s="60"/>
      <c r="O5" s="60"/>
      <c r="P5" s="60"/>
      <c r="Q5" s="60"/>
      <c r="R5" s="9"/>
      <c r="S5" s="9"/>
      <c r="T5" s="9"/>
      <c r="U5" s="60"/>
      <c r="V5" s="60"/>
      <c r="W5" s="9"/>
      <c r="X5" s="61"/>
    </row>
    <row r="6" spans="1:25" ht="23.25" customHeight="1">
      <c r="A6" s="74" t="s">
        <v>163</v>
      </c>
      <c r="B6" s="109">
        <v>1878</v>
      </c>
      <c r="C6" s="110">
        <v>92</v>
      </c>
      <c r="D6" s="110">
        <v>56</v>
      </c>
      <c r="E6" s="110">
        <v>95</v>
      </c>
      <c r="F6" s="110">
        <v>38</v>
      </c>
      <c r="G6" s="110">
        <v>103</v>
      </c>
      <c r="H6" s="110">
        <v>66</v>
      </c>
      <c r="I6" s="110">
        <v>27</v>
      </c>
      <c r="J6" s="110">
        <v>43</v>
      </c>
      <c r="K6" s="110">
        <v>14</v>
      </c>
      <c r="L6" s="110">
        <v>37</v>
      </c>
      <c r="M6" s="110">
        <v>23</v>
      </c>
      <c r="N6" s="110">
        <v>29</v>
      </c>
      <c r="O6" s="110">
        <v>40</v>
      </c>
      <c r="P6" s="110">
        <v>13</v>
      </c>
      <c r="Q6" s="110">
        <v>47</v>
      </c>
      <c r="R6" s="110">
        <v>70</v>
      </c>
      <c r="S6" s="110">
        <v>50</v>
      </c>
      <c r="T6" s="110">
        <v>13</v>
      </c>
      <c r="U6" s="110">
        <v>60</v>
      </c>
      <c r="V6" s="110">
        <v>36</v>
      </c>
      <c r="W6" s="111">
        <v>107</v>
      </c>
      <c r="X6" s="83" t="s">
        <v>178</v>
      </c>
    </row>
    <row r="7" spans="1:25" ht="15" customHeight="1">
      <c r="A7" s="74" t="s">
        <v>164</v>
      </c>
      <c r="B7" s="109">
        <v>28</v>
      </c>
      <c r="C7" s="110">
        <v>3</v>
      </c>
      <c r="D7" s="112" t="s">
        <v>272</v>
      </c>
      <c r="E7" s="112" t="s">
        <v>272</v>
      </c>
      <c r="F7" s="110">
        <v>0</v>
      </c>
      <c r="G7" s="110">
        <v>4</v>
      </c>
      <c r="H7" s="112" t="s">
        <v>272</v>
      </c>
      <c r="I7" s="110">
        <v>0</v>
      </c>
      <c r="J7" s="110">
        <v>0</v>
      </c>
      <c r="K7" s="110">
        <v>0</v>
      </c>
      <c r="L7" s="112" t="s">
        <v>272</v>
      </c>
      <c r="M7" s="110">
        <v>0</v>
      </c>
      <c r="N7" s="110">
        <v>0</v>
      </c>
      <c r="O7" s="110">
        <v>0</v>
      </c>
      <c r="P7" s="110">
        <v>0</v>
      </c>
      <c r="Q7" s="110">
        <v>0</v>
      </c>
      <c r="R7" s="110">
        <v>0</v>
      </c>
      <c r="S7" s="110">
        <v>0</v>
      </c>
      <c r="T7" s="110">
        <v>0</v>
      </c>
      <c r="U7" s="112" t="s">
        <v>272</v>
      </c>
      <c r="V7" s="110">
        <v>0</v>
      </c>
      <c r="W7" s="112" t="s">
        <v>272</v>
      </c>
      <c r="X7" s="83" t="s">
        <v>179</v>
      </c>
    </row>
    <row r="8" spans="1:25" ht="15" customHeight="1">
      <c r="A8" s="74" t="s">
        <v>127</v>
      </c>
      <c r="B8" s="109">
        <v>693</v>
      </c>
      <c r="C8" s="110">
        <v>35</v>
      </c>
      <c r="D8" s="110">
        <v>23</v>
      </c>
      <c r="E8" s="110">
        <v>40</v>
      </c>
      <c r="F8" s="110">
        <v>18</v>
      </c>
      <c r="G8" s="110">
        <v>42</v>
      </c>
      <c r="H8" s="110">
        <v>28</v>
      </c>
      <c r="I8" s="110">
        <v>10</v>
      </c>
      <c r="J8" s="110">
        <v>21</v>
      </c>
      <c r="K8" s="110">
        <v>4</v>
      </c>
      <c r="L8" s="110">
        <v>12</v>
      </c>
      <c r="M8" s="110">
        <v>12</v>
      </c>
      <c r="N8" s="110">
        <v>10</v>
      </c>
      <c r="O8" s="110">
        <v>8</v>
      </c>
      <c r="P8" s="110">
        <v>5</v>
      </c>
      <c r="Q8" s="110">
        <v>17</v>
      </c>
      <c r="R8" s="110">
        <v>25</v>
      </c>
      <c r="S8" s="110">
        <v>21</v>
      </c>
      <c r="T8" s="112" t="s">
        <v>272</v>
      </c>
      <c r="U8" s="110">
        <v>24</v>
      </c>
      <c r="V8" s="110">
        <v>17</v>
      </c>
      <c r="W8" s="111">
        <v>37</v>
      </c>
      <c r="X8" s="83" t="s">
        <v>113</v>
      </c>
    </row>
    <row r="9" spans="1:25" ht="15" customHeight="1">
      <c r="A9" s="74" t="s">
        <v>14</v>
      </c>
      <c r="B9" s="109">
        <v>38</v>
      </c>
      <c r="C9" s="110">
        <v>3</v>
      </c>
      <c r="D9" s="112" t="s">
        <v>272</v>
      </c>
      <c r="E9" s="112" t="s">
        <v>272</v>
      </c>
      <c r="F9" s="112" t="s">
        <v>272</v>
      </c>
      <c r="G9" s="112" t="s">
        <v>272</v>
      </c>
      <c r="H9" s="112" t="s">
        <v>272</v>
      </c>
      <c r="I9" s="110">
        <v>0</v>
      </c>
      <c r="J9" s="112" t="s">
        <v>272</v>
      </c>
      <c r="K9" s="110">
        <v>0</v>
      </c>
      <c r="L9" s="112" t="s">
        <v>272</v>
      </c>
      <c r="M9" s="110">
        <v>0</v>
      </c>
      <c r="N9" s="110">
        <v>0</v>
      </c>
      <c r="O9" s="110">
        <v>0</v>
      </c>
      <c r="P9" s="110">
        <v>0</v>
      </c>
      <c r="Q9" s="110">
        <v>4</v>
      </c>
      <c r="R9" s="112" t="s">
        <v>272</v>
      </c>
      <c r="S9" s="110">
        <v>0</v>
      </c>
      <c r="T9" s="112" t="s">
        <v>272</v>
      </c>
      <c r="U9" s="110">
        <v>4</v>
      </c>
      <c r="V9" s="110">
        <v>0</v>
      </c>
      <c r="W9" s="113" t="s">
        <v>272</v>
      </c>
      <c r="X9" s="83" t="s">
        <v>180</v>
      </c>
    </row>
    <row r="10" spans="1:25" ht="15" customHeight="1">
      <c r="A10" s="74" t="s">
        <v>165</v>
      </c>
      <c r="B10" s="109">
        <v>26076</v>
      </c>
      <c r="C10" s="110">
        <v>1212</v>
      </c>
      <c r="D10" s="110">
        <v>840</v>
      </c>
      <c r="E10" s="110">
        <v>1260</v>
      </c>
      <c r="F10" s="110">
        <v>613</v>
      </c>
      <c r="G10" s="110">
        <v>1228</v>
      </c>
      <c r="H10" s="110">
        <v>1056</v>
      </c>
      <c r="I10" s="110">
        <v>306</v>
      </c>
      <c r="J10" s="110">
        <v>762</v>
      </c>
      <c r="K10" s="110">
        <v>244</v>
      </c>
      <c r="L10" s="110">
        <v>481</v>
      </c>
      <c r="M10" s="110">
        <v>336</v>
      </c>
      <c r="N10" s="110">
        <v>325</v>
      </c>
      <c r="O10" s="110">
        <v>772</v>
      </c>
      <c r="P10" s="110">
        <v>131</v>
      </c>
      <c r="Q10" s="110">
        <v>670</v>
      </c>
      <c r="R10" s="110">
        <v>1108</v>
      </c>
      <c r="S10" s="110">
        <v>615</v>
      </c>
      <c r="T10" s="110">
        <v>285</v>
      </c>
      <c r="U10" s="110">
        <v>782</v>
      </c>
      <c r="V10" s="110">
        <v>332</v>
      </c>
      <c r="W10" s="111">
        <v>1444</v>
      </c>
      <c r="X10" s="83" t="s">
        <v>181</v>
      </c>
    </row>
    <row r="11" spans="1:25" ht="15" customHeight="1">
      <c r="A11" s="74" t="s">
        <v>166</v>
      </c>
      <c r="B11" s="109">
        <v>577</v>
      </c>
      <c r="C11" s="110">
        <v>23</v>
      </c>
      <c r="D11" s="110">
        <v>18</v>
      </c>
      <c r="E11" s="110">
        <v>25</v>
      </c>
      <c r="F11" s="110">
        <v>13</v>
      </c>
      <c r="G11" s="110">
        <v>24</v>
      </c>
      <c r="H11" s="110">
        <v>23</v>
      </c>
      <c r="I11" s="110">
        <v>8</v>
      </c>
      <c r="J11" s="110">
        <v>25</v>
      </c>
      <c r="K11" s="110">
        <v>7</v>
      </c>
      <c r="L11" s="110">
        <v>8</v>
      </c>
      <c r="M11" s="110">
        <v>6</v>
      </c>
      <c r="N11" s="110">
        <v>5</v>
      </c>
      <c r="O11" s="110">
        <v>15</v>
      </c>
      <c r="P11" s="110">
        <v>3</v>
      </c>
      <c r="Q11" s="110">
        <v>16</v>
      </c>
      <c r="R11" s="110">
        <v>22</v>
      </c>
      <c r="S11" s="110">
        <v>11</v>
      </c>
      <c r="T11" s="110">
        <v>6</v>
      </c>
      <c r="U11" s="110">
        <v>18</v>
      </c>
      <c r="V11" s="110">
        <v>5</v>
      </c>
      <c r="W11" s="111">
        <v>39</v>
      </c>
      <c r="X11" s="83" t="s">
        <v>182</v>
      </c>
    </row>
    <row r="12" spans="1:25" ht="15" customHeight="1">
      <c r="A12" s="74" t="s">
        <v>105</v>
      </c>
      <c r="B12" s="109">
        <v>575</v>
      </c>
      <c r="C12" s="110">
        <v>35</v>
      </c>
      <c r="D12" s="110">
        <v>22</v>
      </c>
      <c r="E12" s="110">
        <v>24</v>
      </c>
      <c r="F12" s="110">
        <v>17</v>
      </c>
      <c r="G12" s="110">
        <v>21</v>
      </c>
      <c r="H12" s="110">
        <v>22</v>
      </c>
      <c r="I12" s="110">
        <v>8</v>
      </c>
      <c r="J12" s="110">
        <v>7</v>
      </c>
      <c r="K12" s="110">
        <v>4</v>
      </c>
      <c r="L12" s="110">
        <v>15</v>
      </c>
      <c r="M12" s="110">
        <v>7</v>
      </c>
      <c r="N12" s="110">
        <v>6</v>
      </c>
      <c r="O12" s="110">
        <v>17</v>
      </c>
      <c r="P12" s="110">
        <v>5</v>
      </c>
      <c r="Q12" s="110">
        <v>13</v>
      </c>
      <c r="R12" s="110">
        <v>33</v>
      </c>
      <c r="S12" s="110">
        <v>24</v>
      </c>
      <c r="T12" s="110">
        <v>3</v>
      </c>
      <c r="U12" s="110">
        <v>16</v>
      </c>
      <c r="V12" s="110">
        <v>8</v>
      </c>
      <c r="W12" s="111">
        <v>35</v>
      </c>
      <c r="X12" s="83" t="s">
        <v>15</v>
      </c>
    </row>
    <row r="13" spans="1:25" ht="15" customHeight="1">
      <c r="A13" s="74" t="s">
        <v>108</v>
      </c>
      <c r="B13" s="109">
        <v>937</v>
      </c>
      <c r="C13" s="110">
        <v>44</v>
      </c>
      <c r="D13" s="110">
        <v>34</v>
      </c>
      <c r="E13" s="110">
        <v>54</v>
      </c>
      <c r="F13" s="110">
        <v>19</v>
      </c>
      <c r="G13" s="110">
        <v>49</v>
      </c>
      <c r="H13" s="110">
        <v>36</v>
      </c>
      <c r="I13" s="110">
        <v>11</v>
      </c>
      <c r="J13" s="110">
        <v>31</v>
      </c>
      <c r="K13" s="110">
        <v>14</v>
      </c>
      <c r="L13" s="110">
        <v>21</v>
      </c>
      <c r="M13" s="110">
        <v>10</v>
      </c>
      <c r="N13" s="110">
        <v>6</v>
      </c>
      <c r="O13" s="110">
        <v>30</v>
      </c>
      <c r="P13" s="112" t="s">
        <v>272</v>
      </c>
      <c r="Q13" s="110">
        <v>25</v>
      </c>
      <c r="R13" s="110">
        <v>48</v>
      </c>
      <c r="S13" s="110">
        <v>21</v>
      </c>
      <c r="T13" s="110">
        <v>9</v>
      </c>
      <c r="U13" s="110">
        <v>26</v>
      </c>
      <c r="V13" s="110">
        <v>10</v>
      </c>
      <c r="W13" s="111">
        <v>36</v>
      </c>
      <c r="X13" s="83" t="s">
        <v>16</v>
      </c>
    </row>
    <row r="14" spans="1:25" ht="15" customHeight="1">
      <c r="A14" s="74" t="s">
        <v>109</v>
      </c>
      <c r="B14" s="109">
        <v>1769</v>
      </c>
      <c r="C14" s="110">
        <v>77</v>
      </c>
      <c r="D14" s="110">
        <v>47</v>
      </c>
      <c r="E14" s="110">
        <v>88</v>
      </c>
      <c r="F14" s="110">
        <v>39</v>
      </c>
      <c r="G14" s="110">
        <v>92</v>
      </c>
      <c r="H14" s="110">
        <v>52</v>
      </c>
      <c r="I14" s="110">
        <v>20</v>
      </c>
      <c r="J14" s="110">
        <v>37</v>
      </c>
      <c r="K14" s="110">
        <v>16</v>
      </c>
      <c r="L14" s="110">
        <v>39</v>
      </c>
      <c r="M14" s="110">
        <v>25</v>
      </c>
      <c r="N14" s="110">
        <v>30</v>
      </c>
      <c r="O14" s="110">
        <v>60</v>
      </c>
      <c r="P14" s="110">
        <v>6</v>
      </c>
      <c r="Q14" s="110">
        <v>42</v>
      </c>
      <c r="R14" s="110">
        <v>71</v>
      </c>
      <c r="S14" s="110">
        <v>44</v>
      </c>
      <c r="T14" s="110">
        <v>13</v>
      </c>
      <c r="U14" s="110">
        <v>46</v>
      </c>
      <c r="V14" s="110">
        <v>18</v>
      </c>
      <c r="W14" s="111">
        <v>92</v>
      </c>
      <c r="X14" s="83" t="s">
        <v>17</v>
      </c>
    </row>
    <row r="15" spans="1:25" ht="15" customHeight="1">
      <c r="A15" s="74" t="s">
        <v>167</v>
      </c>
      <c r="B15" s="109">
        <v>940</v>
      </c>
      <c r="C15" s="110">
        <v>43</v>
      </c>
      <c r="D15" s="110">
        <v>32</v>
      </c>
      <c r="E15" s="110">
        <v>31</v>
      </c>
      <c r="F15" s="110">
        <v>20</v>
      </c>
      <c r="G15" s="110">
        <v>42</v>
      </c>
      <c r="H15" s="110">
        <v>40</v>
      </c>
      <c r="I15" s="110">
        <v>19</v>
      </c>
      <c r="J15" s="110">
        <v>32</v>
      </c>
      <c r="K15" s="110">
        <v>12</v>
      </c>
      <c r="L15" s="110">
        <v>14</v>
      </c>
      <c r="M15" s="110">
        <v>15</v>
      </c>
      <c r="N15" s="110">
        <v>17</v>
      </c>
      <c r="O15" s="110">
        <v>39</v>
      </c>
      <c r="P15" s="110">
        <v>3</v>
      </c>
      <c r="Q15" s="110">
        <v>28</v>
      </c>
      <c r="R15" s="110">
        <v>39</v>
      </c>
      <c r="S15" s="110">
        <v>17</v>
      </c>
      <c r="T15" s="110">
        <v>6</v>
      </c>
      <c r="U15" s="110">
        <v>25</v>
      </c>
      <c r="V15" s="110">
        <v>15</v>
      </c>
      <c r="W15" s="111">
        <v>59</v>
      </c>
      <c r="X15" s="83" t="s">
        <v>183</v>
      </c>
    </row>
    <row r="16" spans="1:25" ht="15" customHeight="1">
      <c r="A16" s="74" t="s">
        <v>168</v>
      </c>
      <c r="B16" s="109">
        <v>1447</v>
      </c>
      <c r="C16" s="110">
        <v>87</v>
      </c>
      <c r="D16" s="110">
        <v>48</v>
      </c>
      <c r="E16" s="110">
        <v>79</v>
      </c>
      <c r="F16" s="110">
        <v>31</v>
      </c>
      <c r="G16" s="110">
        <v>59</v>
      </c>
      <c r="H16" s="110">
        <v>54</v>
      </c>
      <c r="I16" s="110">
        <v>11</v>
      </c>
      <c r="J16" s="110">
        <v>39</v>
      </c>
      <c r="K16" s="110">
        <v>18</v>
      </c>
      <c r="L16" s="110">
        <v>26</v>
      </c>
      <c r="M16" s="110">
        <v>22</v>
      </c>
      <c r="N16" s="110">
        <v>22</v>
      </c>
      <c r="O16" s="110">
        <v>47</v>
      </c>
      <c r="P16" s="110">
        <v>7</v>
      </c>
      <c r="Q16" s="110">
        <v>31</v>
      </c>
      <c r="R16" s="110">
        <v>52</v>
      </c>
      <c r="S16" s="110">
        <v>42</v>
      </c>
      <c r="T16" s="110">
        <v>15</v>
      </c>
      <c r="U16" s="110">
        <v>41</v>
      </c>
      <c r="V16" s="110">
        <v>18</v>
      </c>
      <c r="W16" s="111">
        <v>78</v>
      </c>
      <c r="X16" s="83" t="s">
        <v>184</v>
      </c>
    </row>
    <row r="17" spans="1:29" ht="15" customHeight="1">
      <c r="A17" s="74" t="s">
        <v>110</v>
      </c>
      <c r="B17" s="109">
        <v>2244</v>
      </c>
      <c r="C17" s="110">
        <v>109</v>
      </c>
      <c r="D17" s="110">
        <v>94</v>
      </c>
      <c r="E17" s="110">
        <v>104</v>
      </c>
      <c r="F17" s="110">
        <v>49</v>
      </c>
      <c r="G17" s="110">
        <v>125</v>
      </c>
      <c r="H17" s="110">
        <v>94</v>
      </c>
      <c r="I17" s="110">
        <v>31</v>
      </c>
      <c r="J17" s="110">
        <v>73</v>
      </c>
      <c r="K17" s="110">
        <v>18</v>
      </c>
      <c r="L17" s="110">
        <v>34</v>
      </c>
      <c r="M17" s="110">
        <v>32</v>
      </c>
      <c r="N17" s="110">
        <v>24</v>
      </c>
      <c r="O17" s="110">
        <v>73</v>
      </c>
      <c r="P17" s="110">
        <v>10</v>
      </c>
      <c r="Q17" s="110">
        <v>55</v>
      </c>
      <c r="R17" s="110">
        <v>89</v>
      </c>
      <c r="S17" s="110">
        <v>47</v>
      </c>
      <c r="T17" s="110">
        <v>26</v>
      </c>
      <c r="U17" s="110">
        <v>58</v>
      </c>
      <c r="V17" s="110">
        <v>25</v>
      </c>
      <c r="W17" s="111">
        <v>132</v>
      </c>
      <c r="X17" s="83" t="s">
        <v>18</v>
      </c>
    </row>
    <row r="18" spans="1:29" ht="23.25" customHeight="1">
      <c r="A18" s="74" t="s">
        <v>169</v>
      </c>
      <c r="B18" s="109">
        <v>4780</v>
      </c>
      <c r="C18" s="110">
        <v>213</v>
      </c>
      <c r="D18" s="110">
        <v>136</v>
      </c>
      <c r="E18" s="110">
        <v>224</v>
      </c>
      <c r="F18" s="110">
        <v>111</v>
      </c>
      <c r="G18" s="110">
        <v>224</v>
      </c>
      <c r="H18" s="110">
        <v>184</v>
      </c>
      <c r="I18" s="110">
        <v>52</v>
      </c>
      <c r="J18" s="110">
        <v>152</v>
      </c>
      <c r="K18" s="110">
        <v>40</v>
      </c>
      <c r="L18" s="110">
        <v>86</v>
      </c>
      <c r="M18" s="110">
        <v>67</v>
      </c>
      <c r="N18" s="110">
        <v>60</v>
      </c>
      <c r="O18" s="110">
        <v>125</v>
      </c>
      <c r="P18" s="110">
        <v>24</v>
      </c>
      <c r="Q18" s="110">
        <v>127</v>
      </c>
      <c r="R18" s="110">
        <v>211</v>
      </c>
      <c r="S18" s="110">
        <v>135</v>
      </c>
      <c r="T18" s="110">
        <v>63</v>
      </c>
      <c r="U18" s="110">
        <v>189</v>
      </c>
      <c r="V18" s="110">
        <v>61</v>
      </c>
      <c r="W18" s="111">
        <v>300</v>
      </c>
      <c r="X18" s="83" t="s">
        <v>185</v>
      </c>
    </row>
    <row r="19" spans="1:29" ht="15" customHeight="1">
      <c r="A19" s="74" t="s">
        <v>106</v>
      </c>
      <c r="B19" s="109">
        <v>4586</v>
      </c>
      <c r="C19" s="110">
        <v>206</v>
      </c>
      <c r="D19" s="110">
        <v>130</v>
      </c>
      <c r="E19" s="110">
        <v>217</v>
      </c>
      <c r="F19" s="110">
        <v>107</v>
      </c>
      <c r="G19" s="110">
        <v>216</v>
      </c>
      <c r="H19" s="110">
        <v>173</v>
      </c>
      <c r="I19" s="110">
        <v>50</v>
      </c>
      <c r="J19" s="110">
        <v>145</v>
      </c>
      <c r="K19" s="110">
        <v>39</v>
      </c>
      <c r="L19" s="110">
        <v>80</v>
      </c>
      <c r="M19" s="110">
        <v>63</v>
      </c>
      <c r="N19" s="110">
        <v>60</v>
      </c>
      <c r="O19" s="110">
        <v>122</v>
      </c>
      <c r="P19" s="110">
        <v>23</v>
      </c>
      <c r="Q19" s="110">
        <v>125</v>
      </c>
      <c r="R19" s="110">
        <v>203</v>
      </c>
      <c r="S19" s="110">
        <v>129</v>
      </c>
      <c r="T19" s="110">
        <v>62</v>
      </c>
      <c r="U19" s="110">
        <v>179</v>
      </c>
      <c r="V19" s="110">
        <v>60</v>
      </c>
      <c r="W19" s="111">
        <v>292</v>
      </c>
      <c r="X19" s="83" t="s">
        <v>19</v>
      </c>
      <c r="Z19" s="48"/>
      <c r="AA19" s="48"/>
      <c r="AB19" s="48"/>
      <c r="AC19" s="48"/>
    </row>
    <row r="20" spans="1:29" ht="23.25" customHeight="1">
      <c r="A20" s="74" t="s">
        <v>111</v>
      </c>
      <c r="B20" s="109">
        <v>473</v>
      </c>
      <c r="C20" s="110">
        <v>17</v>
      </c>
      <c r="D20" s="110">
        <v>11</v>
      </c>
      <c r="E20" s="110">
        <v>19</v>
      </c>
      <c r="F20" s="110">
        <v>8</v>
      </c>
      <c r="G20" s="110">
        <v>24</v>
      </c>
      <c r="H20" s="110">
        <v>24</v>
      </c>
      <c r="I20" s="110">
        <v>5</v>
      </c>
      <c r="J20" s="110">
        <v>11</v>
      </c>
      <c r="K20" s="112" t="s">
        <v>272</v>
      </c>
      <c r="L20" s="110">
        <v>9</v>
      </c>
      <c r="M20" s="110">
        <v>5</v>
      </c>
      <c r="N20" s="110">
        <v>5</v>
      </c>
      <c r="O20" s="110">
        <v>15</v>
      </c>
      <c r="P20" s="110">
        <v>5</v>
      </c>
      <c r="Q20" s="110">
        <v>14</v>
      </c>
      <c r="R20" s="110">
        <v>13</v>
      </c>
      <c r="S20" s="110">
        <v>14</v>
      </c>
      <c r="T20" s="112" t="s">
        <v>272</v>
      </c>
      <c r="U20" s="110">
        <v>9</v>
      </c>
      <c r="V20" s="110">
        <v>7</v>
      </c>
      <c r="W20" s="111">
        <v>20</v>
      </c>
      <c r="X20" s="83" t="s">
        <v>20</v>
      </c>
      <c r="Z20" s="48"/>
      <c r="AA20" s="48"/>
      <c r="AB20" s="48"/>
      <c r="AC20" s="48"/>
    </row>
    <row r="21" spans="1:29" ht="15" customHeight="1">
      <c r="A21" s="74" t="s">
        <v>107</v>
      </c>
      <c r="B21" s="109">
        <v>2259</v>
      </c>
      <c r="C21" s="110">
        <v>101</v>
      </c>
      <c r="D21" s="110">
        <v>77</v>
      </c>
      <c r="E21" s="110">
        <v>121</v>
      </c>
      <c r="F21" s="110">
        <v>39</v>
      </c>
      <c r="G21" s="110">
        <v>106</v>
      </c>
      <c r="H21" s="110">
        <v>98</v>
      </c>
      <c r="I21" s="110">
        <v>28</v>
      </c>
      <c r="J21" s="110">
        <v>67</v>
      </c>
      <c r="K21" s="110">
        <v>30</v>
      </c>
      <c r="L21" s="110">
        <v>37</v>
      </c>
      <c r="M21" s="110">
        <v>28</v>
      </c>
      <c r="N21" s="110">
        <v>24</v>
      </c>
      <c r="O21" s="110">
        <v>60</v>
      </c>
      <c r="P21" s="110">
        <v>13</v>
      </c>
      <c r="Q21" s="110">
        <v>57</v>
      </c>
      <c r="R21" s="110">
        <v>101</v>
      </c>
      <c r="S21" s="110">
        <v>48</v>
      </c>
      <c r="T21" s="110">
        <v>22</v>
      </c>
      <c r="U21" s="110">
        <v>72</v>
      </c>
      <c r="V21" s="110">
        <v>27</v>
      </c>
      <c r="W21" s="111">
        <v>139</v>
      </c>
      <c r="X21" s="83" t="s">
        <v>131</v>
      </c>
      <c r="Z21" s="48"/>
      <c r="AA21" s="48"/>
      <c r="AB21" s="48"/>
      <c r="AC21" s="48"/>
    </row>
    <row r="22" spans="1:29" ht="15" customHeight="1">
      <c r="A22" s="74" t="s">
        <v>170</v>
      </c>
      <c r="B22" s="109">
        <v>1307</v>
      </c>
      <c r="C22" s="110">
        <v>59</v>
      </c>
      <c r="D22" s="110">
        <v>38</v>
      </c>
      <c r="E22" s="110">
        <v>59</v>
      </c>
      <c r="F22" s="110">
        <v>35</v>
      </c>
      <c r="G22" s="110">
        <v>60</v>
      </c>
      <c r="H22" s="110">
        <v>50</v>
      </c>
      <c r="I22" s="110">
        <v>10</v>
      </c>
      <c r="J22" s="110">
        <v>33</v>
      </c>
      <c r="K22" s="110">
        <v>8</v>
      </c>
      <c r="L22" s="110">
        <v>25</v>
      </c>
      <c r="M22" s="110">
        <v>16</v>
      </c>
      <c r="N22" s="110">
        <v>16</v>
      </c>
      <c r="O22" s="110">
        <v>33</v>
      </c>
      <c r="P22" s="110">
        <v>8</v>
      </c>
      <c r="Q22" s="110">
        <v>36</v>
      </c>
      <c r="R22" s="110">
        <v>53</v>
      </c>
      <c r="S22" s="110">
        <v>30</v>
      </c>
      <c r="T22" s="110">
        <v>13</v>
      </c>
      <c r="U22" s="110">
        <v>43</v>
      </c>
      <c r="V22" s="110">
        <v>13</v>
      </c>
      <c r="W22" s="111">
        <v>73</v>
      </c>
      <c r="X22" s="75" t="s">
        <v>186</v>
      </c>
      <c r="Y22" s="6"/>
      <c r="Z22" s="6"/>
      <c r="AA22" s="6"/>
    </row>
    <row r="23" spans="1:29" ht="15" customHeight="1">
      <c r="A23" s="74" t="s">
        <v>171</v>
      </c>
      <c r="B23" s="109">
        <v>1937</v>
      </c>
      <c r="C23" s="110">
        <v>76</v>
      </c>
      <c r="D23" s="110">
        <v>65</v>
      </c>
      <c r="E23" s="110">
        <v>98</v>
      </c>
      <c r="F23" s="110">
        <v>65</v>
      </c>
      <c r="G23" s="110">
        <v>87</v>
      </c>
      <c r="H23" s="110">
        <v>84</v>
      </c>
      <c r="I23" s="110">
        <v>18</v>
      </c>
      <c r="J23" s="110">
        <v>53</v>
      </c>
      <c r="K23" s="110">
        <v>15</v>
      </c>
      <c r="L23" s="110">
        <v>39</v>
      </c>
      <c r="M23" s="110">
        <v>25</v>
      </c>
      <c r="N23" s="110">
        <v>29</v>
      </c>
      <c r="O23" s="110">
        <v>52</v>
      </c>
      <c r="P23" s="110">
        <v>7</v>
      </c>
      <c r="Q23" s="110">
        <v>49</v>
      </c>
      <c r="R23" s="110">
        <v>93</v>
      </c>
      <c r="S23" s="110">
        <v>40</v>
      </c>
      <c r="T23" s="110">
        <v>24</v>
      </c>
      <c r="U23" s="110">
        <v>56</v>
      </c>
      <c r="V23" s="110">
        <v>19</v>
      </c>
      <c r="W23" s="111">
        <v>110</v>
      </c>
      <c r="X23" s="75" t="s">
        <v>187</v>
      </c>
      <c r="Y23" s="6"/>
      <c r="Z23" s="6"/>
      <c r="AA23" s="6"/>
    </row>
    <row r="24" spans="1:29" ht="15" customHeight="1">
      <c r="A24" s="74" t="s">
        <v>172</v>
      </c>
      <c r="B24" s="109">
        <v>1687</v>
      </c>
      <c r="C24" s="110">
        <v>73</v>
      </c>
      <c r="D24" s="110">
        <v>54</v>
      </c>
      <c r="E24" s="110">
        <v>94</v>
      </c>
      <c r="F24" s="110">
        <v>33</v>
      </c>
      <c r="G24" s="110">
        <v>74</v>
      </c>
      <c r="H24" s="110">
        <v>71</v>
      </c>
      <c r="I24" s="110">
        <v>25</v>
      </c>
      <c r="J24" s="110">
        <v>50</v>
      </c>
      <c r="K24" s="110">
        <v>13</v>
      </c>
      <c r="L24" s="110">
        <v>31</v>
      </c>
      <c r="M24" s="110">
        <v>18</v>
      </c>
      <c r="N24" s="110">
        <v>18</v>
      </c>
      <c r="O24" s="110">
        <v>59</v>
      </c>
      <c r="P24" s="110">
        <v>6</v>
      </c>
      <c r="Q24" s="110">
        <v>39</v>
      </c>
      <c r="R24" s="110">
        <v>58</v>
      </c>
      <c r="S24" s="110">
        <v>32</v>
      </c>
      <c r="T24" s="110">
        <v>16</v>
      </c>
      <c r="U24" s="110">
        <v>48</v>
      </c>
      <c r="V24" s="110">
        <v>23</v>
      </c>
      <c r="W24" s="111">
        <v>90</v>
      </c>
      <c r="X24" s="83" t="s">
        <v>188</v>
      </c>
      <c r="Z24" s="48"/>
      <c r="AA24" s="48"/>
      <c r="AB24" s="48"/>
      <c r="AC24" s="48"/>
    </row>
    <row r="25" spans="1:29" ht="23.25" customHeight="1">
      <c r="A25" s="74" t="s">
        <v>250</v>
      </c>
      <c r="B25" s="109">
        <v>799</v>
      </c>
      <c r="C25" s="110">
        <v>41</v>
      </c>
      <c r="D25" s="110">
        <v>24</v>
      </c>
      <c r="E25" s="110">
        <v>32</v>
      </c>
      <c r="F25" s="110">
        <v>13</v>
      </c>
      <c r="G25" s="110">
        <v>40</v>
      </c>
      <c r="H25" s="110">
        <v>29</v>
      </c>
      <c r="I25" s="110">
        <v>9</v>
      </c>
      <c r="J25" s="110">
        <v>42</v>
      </c>
      <c r="K25" s="110">
        <v>8</v>
      </c>
      <c r="L25" s="110">
        <v>6</v>
      </c>
      <c r="M25" s="110">
        <v>12</v>
      </c>
      <c r="N25" s="110">
        <v>11</v>
      </c>
      <c r="O25" s="110">
        <v>18</v>
      </c>
      <c r="P25" s="110">
        <v>5</v>
      </c>
      <c r="Q25" s="110">
        <v>13</v>
      </c>
      <c r="R25" s="110">
        <v>38</v>
      </c>
      <c r="S25" s="110">
        <v>22</v>
      </c>
      <c r="T25" s="110">
        <v>10</v>
      </c>
      <c r="U25" s="110">
        <v>14</v>
      </c>
      <c r="V25" s="110">
        <v>15</v>
      </c>
      <c r="W25" s="111">
        <v>33</v>
      </c>
      <c r="X25" s="83" t="s">
        <v>189</v>
      </c>
      <c r="Z25" s="48"/>
      <c r="AA25" s="48"/>
      <c r="AB25" s="48"/>
      <c r="AC25" s="48"/>
    </row>
    <row r="26" spans="1:29" ht="23.25" customHeight="1">
      <c r="A26" s="74" t="s">
        <v>174</v>
      </c>
      <c r="B26" s="109">
        <v>2360</v>
      </c>
      <c r="C26" s="110">
        <v>113</v>
      </c>
      <c r="D26" s="110">
        <v>70</v>
      </c>
      <c r="E26" s="110">
        <v>112</v>
      </c>
      <c r="F26" s="110">
        <v>64</v>
      </c>
      <c r="G26" s="110">
        <v>112</v>
      </c>
      <c r="H26" s="110">
        <v>101</v>
      </c>
      <c r="I26" s="110">
        <v>25</v>
      </c>
      <c r="J26" s="110">
        <v>45</v>
      </c>
      <c r="K26" s="110">
        <v>20</v>
      </c>
      <c r="L26" s="110">
        <v>46</v>
      </c>
      <c r="M26" s="110">
        <v>19</v>
      </c>
      <c r="N26" s="110">
        <v>24</v>
      </c>
      <c r="O26" s="110">
        <v>76</v>
      </c>
      <c r="P26" s="110">
        <v>14</v>
      </c>
      <c r="Q26" s="110">
        <v>66</v>
      </c>
      <c r="R26" s="110">
        <v>113</v>
      </c>
      <c r="S26" s="110">
        <v>53</v>
      </c>
      <c r="T26" s="110">
        <v>30</v>
      </c>
      <c r="U26" s="110">
        <v>65</v>
      </c>
      <c r="V26" s="110">
        <v>42</v>
      </c>
      <c r="W26" s="111">
        <v>118</v>
      </c>
      <c r="X26" s="83" t="s">
        <v>190</v>
      </c>
      <c r="Z26" s="48"/>
      <c r="AA26" s="48"/>
      <c r="AB26" s="48"/>
      <c r="AC26" s="48"/>
    </row>
    <row r="27" spans="1:29" ht="35.25" customHeight="1">
      <c r="A27" s="2" t="s">
        <v>251</v>
      </c>
      <c r="B27" s="109">
        <v>1173</v>
      </c>
      <c r="C27" s="110">
        <v>43</v>
      </c>
      <c r="D27" s="110">
        <v>36</v>
      </c>
      <c r="E27" s="110">
        <v>52</v>
      </c>
      <c r="F27" s="110">
        <v>32</v>
      </c>
      <c r="G27" s="110">
        <v>52</v>
      </c>
      <c r="H27" s="110">
        <v>44</v>
      </c>
      <c r="I27" s="110">
        <v>8</v>
      </c>
      <c r="J27" s="110">
        <v>36</v>
      </c>
      <c r="K27" s="110">
        <v>5</v>
      </c>
      <c r="L27" s="110">
        <v>17</v>
      </c>
      <c r="M27" s="110">
        <v>13</v>
      </c>
      <c r="N27" s="110">
        <v>21</v>
      </c>
      <c r="O27" s="110">
        <v>40</v>
      </c>
      <c r="P27" s="110">
        <v>8</v>
      </c>
      <c r="Q27" s="110">
        <v>34</v>
      </c>
      <c r="R27" s="110">
        <v>53</v>
      </c>
      <c r="S27" s="110">
        <v>25</v>
      </c>
      <c r="T27" s="110">
        <v>18</v>
      </c>
      <c r="U27" s="110">
        <v>38</v>
      </c>
      <c r="V27" s="110">
        <v>16</v>
      </c>
      <c r="W27" s="111">
        <v>66</v>
      </c>
      <c r="X27" s="83" t="s">
        <v>191</v>
      </c>
    </row>
    <row r="28" spans="1:29" ht="35.25" customHeight="1">
      <c r="A28" s="2" t="s">
        <v>140</v>
      </c>
      <c r="B28" s="109">
        <v>622</v>
      </c>
      <c r="C28" s="110">
        <v>33</v>
      </c>
      <c r="D28" s="110">
        <v>18</v>
      </c>
      <c r="E28" s="110">
        <v>30</v>
      </c>
      <c r="F28" s="110">
        <v>19</v>
      </c>
      <c r="G28" s="110">
        <v>24</v>
      </c>
      <c r="H28" s="110">
        <v>22</v>
      </c>
      <c r="I28" s="110">
        <v>6</v>
      </c>
      <c r="J28" s="110">
        <v>25</v>
      </c>
      <c r="K28" s="110">
        <v>10</v>
      </c>
      <c r="L28" s="110">
        <v>7</v>
      </c>
      <c r="M28" s="110">
        <v>7</v>
      </c>
      <c r="N28" s="110">
        <v>8</v>
      </c>
      <c r="O28" s="110">
        <v>21</v>
      </c>
      <c r="P28" s="110">
        <v>3</v>
      </c>
      <c r="Q28" s="110">
        <v>12</v>
      </c>
      <c r="R28" s="110">
        <v>33</v>
      </c>
      <c r="S28" s="110">
        <v>18</v>
      </c>
      <c r="T28" s="110">
        <v>5</v>
      </c>
      <c r="U28" s="110">
        <v>15</v>
      </c>
      <c r="V28" s="110">
        <v>6</v>
      </c>
      <c r="W28" s="111">
        <v>31</v>
      </c>
      <c r="X28" s="83" t="s">
        <v>192</v>
      </c>
    </row>
    <row r="29" spans="1:29" ht="23.25" customHeight="1">
      <c r="A29" s="74" t="s">
        <v>141</v>
      </c>
      <c r="B29" s="109">
        <v>4887</v>
      </c>
      <c r="C29" s="110">
        <v>229</v>
      </c>
      <c r="D29" s="110">
        <v>154</v>
      </c>
      <c r="E29" s="110">
        <v>272</v>
      </c>
      <c r="F29" s="110">
        <v>108</v>
      </c>
      <c r="G29" s="110">
        <v>214</v>
      </c>
      <c r="H29" s="110">
        <v>187</v>
      </c>
      <c r="I29" s="110">
        <v>61</v>
      </c>
      <c r="J29" s="110">
        <v>157</v>
      </c>
      <c r="K29" s="110">
        <v>65</v>
      </c>
      <c r="L29" s="110">
        <v>105</v>
      </c>
      <c r="M29" s="110">
        <v>72</v>
      </c>
      <c r="N29" s="110">
        <v>70</v>
      </c>
      <c r="O29" s="110">
        <v>159</v>
      </c>
      <c r="P29" s="110">
        <v>17</v>
      </c>
      <c r="Q29" s="110">
        <v>130</v>
      </c>
      <c r="R29" s="110">
        <v>255</v>
      </c>
      <c r="S29" s="110">
        <v>121</v>
      </c>
      <c r="T29" s="110">
        <v>43</v>
      </c>
      <c r="U29" s="110">
        <v>112</v>
      </c>
      <c r="V29" s="110">
        <v>105</v>
      </c>
      <c r="W29" s="111">
        <v>251</v>
      </c>
      <c r="X29" s="83" t="s">
        <v>193</v>
      </c>
    </row>
    <row r="30" spans="1:29" ht="15" customHeight="1">
      <c r="A30" s="74" t="s">
        <v>176</v>
      </c>
      <c r="B30" s="109">
        <v>3319</v>
      </c>
      <c r="C30" s="110">
        <v>128</v>
      </c>
      <c r="D30" s="110">
        <v>116</v>
      </c>
      <c r="E30" s="110">
        <v>164</v>
      </c>
      <c r="F30" s="110">
        <v>63</v>
      </c>
      <c r="G30" s="110">
        <v>142</v>
      </c>
      <c r="H30" s="110">
        <v>141</v>
      </c>
      <c r="I30" s="110">
        <v>50</v>
      </c>
      <c r="J30" s="110">
        <v>103</v>
      </c>
      <c r="K30" s="110">
        <v>47</v>
      </c>
      <c r="L30" s="110">
        <v>81</v>
      </c>
      <c r="M30" s="110">
        <v>52</v>
      </c>
      <c r="N30" s="110">
        <v>60</v>
      </c>
      <c r="O30" s="110">
        <v>100</v>
      </c>
      <c r="P30" s="110">
        <v>11</v>
      </c>
      <c r="Q30" s="110">
        <v>71</v>
      </c>
      <c r="R30" s="110">
        <v>174</v>
      </c>
      <c r="S30" s="110">
        <v>82</v>
      </c>
      <c r="T30" s="110">
        <v>29</v>
      </c>
      <c r="U30" s="110">
        <v>74</v>
      </c>
      <c r="V30" s="110">
        <v>71</v>
      </c>
      <c r="W30" s="111">
        <v>169</v>
      </c>
      <c r="X30" s="83" t="s">
        <v>194</v>
      </c>
    </row>
    <row r="31" spans="1:29" ht="15" customHeight="1">
      <c r="A31" s="2" t="s">
        <v>142</v>
      </c>
      <c r="B31" s="109">
        <v>7387</v>
      </c>
      <c r="C31" s="110">
        <v>452</v>
      </c>
      <c r="D31" s="110">
        <v>244</v>
      </c>
      <c r="E31" s="110">
        <v>402</v>
      </c>
      <c r="F31" s="110">
        <v>181</v>
      </c>
      <c r="G31" s="110">
        <v>272</v>
      </c>
      <c r="H31" s="110">
        <v>267</v>
      </c>
      <c r="I31" s="110">
        <v>72</v>
      </c>
      <c r="J31" s="110">
        <v>195</v>
      </c>
      <c r="K31" s="110">
        <v>95</v>
      </c>
      <c r="L31" s="110">
        <v>112</v>
      </c>
      <c r="M31" s="110">
        <v>78</v>
      </c>
      <c r="N31" s="110">
        <v>100</v>
      </c>
      <c r="O31" s="110">
        <v>184</v>
      </c>
      <c r="P31" s="110">
        <v>45</v>
      </c>
      <c r="Q31" s="110">
        <v>237</v>
      </c>
      <c r="R31" s="110">
        <v>359</v>
      </c>
      <c r="S31" s="110">
        <v>141</v>
      </c>
      <c r="T31" s="110">
        <v>117</v>
      </c>
      <c r="U31" s="110">
        <v>184</v>
      </c>
      <c r="V31" s="110">
        <v>74</v>
      </c>
      <c r="W31" s="111">
        <v>408</v>
      </c>
      <c r="X31" s="83" t="s">
        <v>195</v>
      </c>
    </row>
    <row r="32" spans="1:29" ht="23.25" customHeight="1">
      <c r="A32" s="2" t="s">
        <v>100</v>
      </c>
      <c r="B32" s="109">
        <v>6440</v>
      </c>
      <c r="C32" s="110">
        <v>382</v>
      </c>
      <c r="D32" s="110">
        <v>205</v>
      </c>
      <c r="E32" s="110">
        <v>349</v>
      </c>
      <c r="F32" s="110">
        <v>162</v>
      </c>
      <c r="G32" s="110">
        <v>234</v>
      </c>
      <c r="H32" s="110">
        <v>237</v>
      </c>
      <c r="I32" s="110">
        <v>63</v>
      </c>
      <c r="J32" s="110">
        <v>173</v>
      </c>
      <c r="K32" s="110">
        <v>87</v>
      </c>
      <c r="L32" s="110">
        <v>92</v>
      </c>
      <c r="M32" s="110">
        <v>66</v>
      </c>
      <c r="N32" s="110">
        <v>88</v>
      </c>
      <c r="O32" s="110">
        <v>162</v>
      </c>
      <c r="P32" s="110">
        <v>41</v>
      </c>
      <c r="Q32" s="110">
        <v>209</v>
      </c>
      <c r="R32" s="110">
        <v>330</v>
      </c>
      <c r="S32" s="110">
        <v>123</v>
      </c>
      <c r="T32" s="110">
        <v>103</v>
      </c>
      <c r="U32" s="110">
        <v>157</v>
      </c>
      <c r="V32" s="110">
        <v>63</v>
      </c>
      <c r="W32" s="111">
        <v>365</v>
      </c>
      <c r="X32" s="83" t="s">
        <v>114</v>
      </c>
    </row>
    <row r="33" spans="1:24" ht="23.25" customHeight="1">
      <c r="A33" s="2" t="s">
        <v>112</v>
      </c>
      <c r="B33" s="109">
        <v>448</v>
      </c>
      <c r="C33" s="110">
        <v>36</v>
      </c>
      <c r="D33" s="110">
        <v>21</v>
      </c>
      <c r="E33" s="110">
        <v>30</v>
      </c>
      <c r="F33" s="110">
        <v>12</v>
      </c>
      <c r="G33" s="110">
        <v>18</v>
      </c>
      <c r="H33" s="110">
        <v>19</v>
      </c>
      <c r="I33" s="110">
        <v>7</v>
      </c>
      <c r="J33" s="110">
        <v>8</v>
      </c>
      <c r="K33" s="110">
        <v>5</v>
      </c>
      <c r="L33" s="110">
        <v>13</v>
      </c>
      <c r="M33" s="110">
        <v>7</v>
      </c>
      <c r="N33" s="110">
        <v>8</v>
      </c>
      <c r="O33" s="110">
        <v>9</v>
      </c>
      <c r="P33" s="112" t="s">
        <v>272</v>
      </c>
      <c r="Q33" s="110">
        <v>10</v>
      </c>
      <c r="R33" s="110">
        <v>10</v>
      </c>
      <c r="S33" s="110">
        <v>7</v>
      </c>
      <c r="T33" s="110">
        <v>7</v>
      </c>
      <c r="U33" s="110">
        <v>13</v>
      </c>
      <c r="V33" s="112" t="s">
        <v>272</v>
      </c>
      <c r="W33" s="111">
        <v>12</v>
      </c>
      <c r="X33" s="83" t="s">
        <v>115</v>
      </c>
    </row>
    <row r="34" spans="1:24" ht="23.25" customHeight="1">
      <c r="A34" s="2" t="s">
        <v>252</v>
      </c>
      <c r="B34" s="109">
        <v>147</v>
      </c>
      <c r="C34" s="110">
        <v>20</v>
      </c>
      <c r="D34" s="110">
        <v>10</v>
      </c>
      <c r="E34" s="110">
        <v>5</v>
      </c>
      <c r="F34" s="112" t="s">
        <v>272</v>
      </c>
      <c r="G34" s="110">
        <v>6</v>
      </c>
      <c r="H34" s="112" t="s">
        <v>272</v>
      </c>
      <c r="I34" s="112" t="s">
        <v>272</v>
      </c>
      <c r="J34" s="110">
        <v>5</v>
      </c>
      <c r="K34" s="112" t="s">
        <v>272</v>
      </c>
      <c r="L34" s="110">
        <v>4</v>
      </c>
      <c r="M34" s="112" t="s">
        <v>272</v>
      </c>
      <c r="N34" s="112" t="s">
        <v>272</v>
      </c>
      <c r="O34" s="110">
        <v>3</v>
      </c>
      <c r="P34" s="110">
        <v>0</v>
      </c>
      <c r="Q34" s="112" t="s">
        <v>272</v>
      </c>
      <c r="R34" s="110">
        <v>5</v>
      </c>
      <c r="S34" s="112" t="s">
        <v>272</v>
      </c>
      <c r="T34" s="110">
        <v>0</v>
      </c>
      <c r="U34" s="110">
        <v>5</v>
      </c>
      <c r="V34" s="112" t="s">
        <v>272</v>
      </c>
      <c r="W34" s="111">
        <v>10</v>
      </c>
      <c r="X34" s="83" t="s">
        <v>196</v>
      </c>
    </row>
    <row r="35" spans="1:24" ht="15" customHeight="1">
      <c r="A35" s="2" t="s">
        <v>143</v>
      </c>
      <c r="B35" s="109">
        <v>4269</v>
      </c>
      <c r="C35" s="110">
        <v>171</v>
      </c>
      <c r="D35" s="110">
        <v>132</v>
      </c>
      <c r="E35" s="110">
        <v>207</v>
      </c>
      <c r="F35" s="110">
        <v>122</v>
      </c>
      <c r="G35" s="110">
        <v>169</v>
      </c>
      <c r="H35" s="110">
        <v>187</v>
      </c>
      <c r="I35" s="110">
        <v>57</v>
      </c>
      <c r="J35" s="110">
        <v>122</v>
      </c>
      <c r="K35" s="110">
        <v>50</v>
      </c>
      <c r="L35" s="110">
        <v>85</v>
      </c>
      <c r="M35" s="110">
        <v>54</v>
      </c>
      <c r="N35" s="110">
        <v>43</v>
      </c>
      <c r="O35" s="110">
        <v>95</v>
      </c>
      <c r="P35" s="110">
        <v>29</v>
      </c>
      <c r="Q35" s="110">
        <v>115</v>
      </c>
      <c r="R35" s="110">
        <v>196</v>
      </c>
      <c r="S35" s="110">
        <v>81</v>
      </c>
      <c r="T35" s="110">
        <v>38</v>
      </c>
      <c r="U35" s="110">
        <v>100</v>
      </c>
      <c r="V35" s="110">
        <v>50</v>
      </c>
      <c r="W35" s="111">
        <v>241</v>
      </c>
      <c r="X35" s="83" t="s">
        <v>197</v>
      </c>
    </row>
    <row r="36" spans="1:24" ht="15" customHeight="1">
      <c r="A36" s="2" t="s">
        <v>128</v>
      </c>
      <c r="B36" s="109">
        <v>1420</v>
      </c>
      <c r="C36" s="110">
        <v>55</v>
      </c>
      <c r="D36" s="110">
        <v>38</v>
      </c>
      <c r="E36" s="110">
        <v>84</v>
      </c>
      <c r="F36" s="110">
        <v>36</v>
      </c>
      <c r="G36" s="110">
        <v>54</v>
      </c>
      <c r="H36" s="110">
        <v>53</v>
      </c>
      <c r="I36" s="110">
        <v>17</v>
      </c>
      <c r="J36" s="110">
        <v>30</v>
      </c>
      <c r="K36" s="110">
        <v>15</v>
      </c>
      <c r="L36" s="110">
        <v>28</v>
      </c>
      <c r="M36" s="110">
        <v>19</v>
      </c>
      <c r="N36" s="110">
        <v>15</v>
      </c>
      <c r="O36" s="110">
        <v>33</v>
      </c>
      <c r="P36" s="110">
        <v>12</v>
      </c>
      <c r="Q36" s="110">
        <v>50</v>
      </c>
      <c r="R36" s="110">
        <v>57</v>
      </c>
      <c r="S36" s="110">
        <v>33</v>
      </c>
      <c r="T36" s="110">
        <v>18</v>
      </c>
      <c r="U36" s="110">
        <v>28</v>
      </c>
      <c r="V36" s="110">
        <v>12</v>
      </c>
      <c r="W36" s="111">
        <v>87</v>
      </c>
      <c r="X36" s="83" t="s">
        <v>116</v>
      </c>
    </row>
    <row r="37" spans="1:24" ht="15" customHeight="1">
      <c r="A37" s="2" t="s">
        <v>117</v>
      </c>
      <c r="B37" s="109">
        <v>1034</v>
      </c>
      <c r="C37" s="110">
        <v>38</v>
      </c>
      <c r="D37" s="110">
        <v>22</v>
      </c>
      <c r="E37" s="110">
        <v>54</v>
      </c>
      <c r="F37" s="110">
        <v>33</v>
      </c>
      <c r="G37" s="110">
        <v>34</v>
      </c>
      <c r="H37" s="110">
        <v>47</v>
      </c>
      <c r="I37" s="110">
        <v>16</v>
      </c>
      <c r="J37" s="110">
        <v>33</v>
      </c>
      <c r="K37" s="110">
        <v>17</v>
      </c>
      <c r="L37" s="110">
        <v>17</v>
      </c>
      <c r="M37" s="110">
        <v>16</v>
      </c>
      <c r="N37" s="110">
        <v>5</v>
      </c>
      <c r="O37" s="110">
        <v>18</v>
      </c>
      <c r="P37" s="110">
        <v>7</v>
      </c>
      <c r="Q37" s="110">
        <v>16</v>
      </c>
      <c r="R37" s="110">
        <v>63</v>
      </c>
      <c r="S37" s="110">
        <v>22</v>
      </c>
      <c r="T37" s="110">
        <v>4</v>
      </c>
      <c r="U37" s="110">
        <v>24</v>
      </c>
      <c r="V37" s="110">
        <v>19</v>
      </c>
      <c r="W37" s="111">
        <v>54</v>
      </c>
      <c r="X37" s="83" t="s">
        <v>118</v>
      </c>
    </row>
    <row r="38" spans="1:24" ht="15" customHeight="1">
      <c r="A38" s="2" t="s">
        <v>119</v>
      </c>
      <c r="B38" s="109">
        <v>186</v>
      </c>
      <c r="C38" s="110">
        <v>13</v>
      </c>
      <c r="D38" s="110">
        <v>4</v>
      </c>
      <c r="E38" s="110">
        <v>7</v>
      </c>
      <c r="F38" s="110">
        <v>11</v>
      </c>
      <c r="G38" s="110">
        <v>8</v>
      </c>
      <c r="H38" s="110">
        <v>5</v>
      </c>
      <c r="I38" s="110">
        <v>4</v>
      </c>
      <c r="J38" s="110">
        <v>9</v>
      </c>
      <c r="K38" s="110">
        <v>0</v>
      </c>
      <c r="L38" s="110">
        <v>3</v>
      </c>
      <c r="M38" s="110">
        <v>5</v>
      </c>
      <c r="N38" s="112" t="s">
        <v>272</v>
      </c>
      <c r="O38" s="110">
        <v>4</v>
      </c>
      <c r="P38" s="110">
        <v>0</v>
      </c>
      <c r="Q38" s="112" t="s">
        <v>272</v>
      </c>
      <c r="R38" s="110">
        <v>5</v>
      </c>
      <c r="S38" s="112" t="s">
        <v>272</v>
      </c>
      <c r="T38" s="110">
        <v>3</v>
      </c>
      <c r="U38" s="110">
        <v>6</v>
      </c>
      <c r="V38" s="112" t="s">
        <v>272</v>
      </c>
      <c r="W38" s="111">
        <v>12</v>
      </c>
      <c r="X38" s="83" t="s">
        <v>120</v>
      </c>
    </row>
  </sheetData>
  <mergeCells count="24">
    <mergeCell ref="P3:P4"/>
    <mergeCell ref="Q3:Q4"/>
    <mergeCell ref="H3:H4"/>
    <mergeCell ref="I3:I4"/>
    <mergeCell ref="J3:J4"/>
    <mergeCell ref="K3:K4"/>
    <mergeCell ref="L3:L4"/>
    <mergeCell ref="F3:F4"/>
    <mergeCell ref="G3:G4"/>
    <mergeCell ref="M3:M4"/>
    <mergeCell ref="N3:N4"/>
    <mergeCell ref="O3:O4"/>
    <mergeCell ref="A3:A4"/>
    <mergeCell ref="B3:B4"/>
    <mergeCell ref="C3:C4"/>
    <mergeCell ref="D3:D4"/>
    <mergeCell ref="E3:E4"/>
    <mergeCell ref="X3:X4"/>
    <mergeCell ref="W3:W4"/>
    <mergeCell ref="V3:V4"/>
    <mergeCell ref="R3:R4"/>
    <mergeCell ref="S3:S4"/>
    <mergeCell ref="T3:T4"/>
    <mergeCell ref="U3:U4"/>
  </mergeCells>
  <phoneticPr fontId="6" type="noConversion"/>
  <conditionalFormatting sqref="Y22:AA23">
    <cfRule type="cellIs" dxfId="17" priority="13" stopIfTrue="1" operator="equal">
      <formula>"..."</formula>
    </cfRule>
    <cfRule type="cellIs" dxfId="16" priority="1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r:id="rId1"/>
  <headerFooter differentFirst="1"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5"/>
  <sheetViews>
    <sheetView zoomScaleNormal="100" workbookViewId="0">
      <pane ySplit="4" topLeftCell="A5" activePane="bottomLeft" state="frozen"/>
      <selection activeCell="A24" sqref="A24"/>
      <selection pane="bottomLeft"/>
    </sheetView>
  </sheetViews>
  <sheetFormatPr baseColWidth="10" defaultRowHeight="14.25"/>
  <cols>
    <col min="1" max="1" width="32.125" style="24" customWidth="1"/>
    <col min="2" max="2" width="5.875" style="24" customWidth="1"/>
    <col min="3" max="8" width="5.625" style="24" customWidth="1"/>
    <col min="9" max="9" width="5.375" style="24" customWidth="1"/>
    <col min="10" max="10" width="5.875" style="24" customWidth="1"/>
    <col min="11" max="16" width="5.375" style="24" customWidth="1"/>
    <col min="17" max="18" width="5.125" style="24" customWidth="1"/>
    <col min="19" max="19" width="5.125" style="49" customWidth="1"/>
    <col min="20" max="20" width="5.25" style="49" customWidth="1"/>
    <col min="21" max="23" width="5.25" style="24" customWidth="1"/>
    <col min="24" max="24" width="14.5" style="24" customWidth="1"/>
    <col min="25" max="25" width="10.125" style="24" customWidth="1"/>
    <col min="26" max="16384" width="11" style="24"/>
  </cols>
  <sheetData>
    <row r="1" spans="1:24" ht="16.5" customHeight="1"/>
    <row r="2" spans="1:24" s="31" customFormat="1" ht="14.85" customHeight="1">
      <c r="A2" s="10" t="s">
        <v>287</v>
      </c>
      <c r="B2" s="11"/>
      <c r="C2" s="11"/>
      <c r="D2" s="11"/>
      <c r="E2" s="11"/>
      <c r="F2" s="11"/>
      <c r="K2" s="10"/>
      <c r="S2" s="56"/>
      <c r="T2" s="56"/>
    </row>
    <row r="3" spans="1:24" ht="21" customHeight="1">
      <c r="A3" s="238" t="s">
        <v>0</v>
      </c>
      <c r="B3" s="190" t="s">
        <v>44</v>
      </c>
      <c r="C3" s="209" t="s">
        <v>45</v>
      </c>
      <c r="D3" s="209" t="s">
        <v>46</v>
      </c>
      <c r="E3" s="209" t="s">
        <v>47</v>
      </c>
      <c r="F3" s="209" t="s">
        <v>48</v>
      </c>
      <c r="G3" s="209" t="s">
        <v>49</v>
      </c>
      <c r="H3" s="209" t="s">
        <v>50</v>
      </c>
      <c r="I3" s="209" t="s">
        <v>51</v>
      </c>
      <c r="J3" s="214" t="s">
        <v>52</v>
      </c>
      <c r="K3" s="246" t="s">
        <v>53</v>
      </c>
      <c r="L3" s="209" t="s">
        <v>54</v>
      </c>
      <c r="M3" s="209" t="s">
        <v>55</v>
      </c>
      <c r="N3" s="209" t="s">
        <v>56</v>
      </c>
      <c r="O3" s="209" t="s">
        <v>57</v>
      </c>
      <c r="P3" s="209" t="s">
        <v>58</v>
      </c>
      <c r="Q3" s="209" t="s">
        <v>59</v>
      </c>
      <c r="R3" s="209" t="s">
        <v>60</v>
      </c>
      <c r="S3" s="209" t="s">
        <v>61</v>
      </c>
      <c r="T3" s="209" t="s">
        <v>62</v>
      </c>
      <c r="U3" s="209" t="s">
        <v>63</v>
      </c>
      <c r="V3" s="209" t="s">
        <v>64</v>
      </c>
      <c r="W3" s="242" t="s">
        <v>65</v>
      </c>
      <c r="X3" s="238" t="s">
        <v>249</v>
      </c>
    </row>
    <row r="4" spans="1:24" ht="25.5" customHeight="1">
      <c r="A4" s="245"/>
      <c r="B4" s="240"/>
      <c r="C4" s="244"/>
      <c r="D4" s="244"/>
      <c r="E4" s="244"/>
      <c r="F4" s="244"/>
      <c r="G4" s="244"/>
      <c r="H4" s="244"/>
      <c r="I4" s="244"/>
      <c r="J4" s="215"/>
      <c r="K4" s="247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3"/>
      <c r="X4" s="239"/>
    </row>
    <row r="5" spans="1:24" ht="18" customHeight="1">
      <c r="A5" s="74" t="s">
        <v>198</v>
      </c>
      <c r="B5" s="84">
        <v>39841</v>
      </c>
      <c r="C5" s="84">
        <v>1627</v>
      </c>
      <c r="D5" s="84">
        <v>1336</v>
      </c>
      <c r="E5" s="84">
        <v>1771</v>
      </c>
      <c r="F5" s="84">
        <v>1006</v>
      </c>
      <c r="G5" s="84">
        <v>1952</v>
      </c>
      <c r="H5" s="84">
        <v>1623</v>
      </c>
      <c r="I5" s="84">
        <v>457</v>
      </c>
      <c r="J5" s="84">
        <v>1129</v>
      </c>
      <c r="K5" s="84">
        <v>428</v>
      </c>
      <c r="L5" s="84">
        <v>770</v>
      </c>
      <c r="M5" s="84">
        <v>617</v>
      </c>
      <c r="N5" s="84">
        <v>576</v>
      </c>
      <c r="O5" s="84">
        <v>1356</v>
      </c>
      <c r="P5" s="84">
        <v>273</v>
      </c>
      <c r="Q5" s="84">
        <v>963</v>
      </c>
      <c r="R5" s="84">
        <v>1664</v>
      </c>
      <c r="S5" s="84">
        <v>941</v>
      </c>
      <c r="T5" s="84">
        <v>401</v>
      </c>
      <c r="U5" s="84">
        <v>1147</v>
      </c>
      <c r="V5" s="84">
        <v>656</v>
      </c>
      <c r="W5" s="84">
        <v>2000</v>
      </c>
      <c r="X5" s="85" t="s">
        <v>222</v>
      </c>
    </row>
    <row r="6" spans="1:24" ht="15.95" customHeight="1">
      <c r="A6" s="74" t="s">
        <v>199</v>
      </c>
      <c r="B6" s="84">
        <v>5120</v>
      </c>
      <c r="C6" s="84">
        <v>186</v>
      </c>
      <c r="D6" s="84">
        <v>218</v>
      </c>
      <c r="E6" s="84">
        <v>201</v>
      </c>
      <c r="F6" s="84">
        <v>138</v>
      </c>
      <c r="G6" s="84">
        <v>286</v>
      </c>
      <c r="H6" s="84">
        <v>242</v>
      </c>
      <c r="I6" s="84">
        <v>45</v>
      </c>
      <c r="J6" s="84">
        <v>155</v>
      </c>
      <c r="K6" s="84">
        <v>53</v>
      </c>
      <c r="L6" s="84">
        <v>113</v>
      </c>
      <c r="M6" s="84">
        <v>96</v>
      </c>
      <c r="N6" s="84">
        <v>93</v>
      </c>
      <c r="O6" s="84">
        <v>146</v>
      </c>
      <c r="P6" s="84">
        <v>70</v>
      </c>
      <c r="Q6" s="84">
        <v>80</v>
      </c>
      <c r="R6" s="84">
        <v>180</v>
      </c>
      <c r="S6" s="84">
        <v>156</v>
      </c>
      <c r="T6" s="84">
        <v>82</v>
      </c>
      <c r="U6" s="84">
        <v>109</v>
      </c>
      <c r="V6" s="84">
        <v>112</v>
      </c>
      <c r="W6" s="84">
        <v>223</v>
      </c>
      <c r="X6" s="86" t="s">
        <v>223</v>
      </c>
    </row>
    <row r="7" spans="1:24" ht="15.95" customHeight="1">
      <c r="A7" s="74" t="s">
        <v>6</v>
      </c>
      <c r="B7" s="84">
        <v>5902</v>
      </c>
      <c r="C7" s="84">
        <v>270</v>
      </c>
      <c r="D7" s="84">
        <v>145</v>
      </c>
      <c r="E7" s="84">
        <v>267</v>
      </c>
      <c r="F7" s="84">
        <v>150</v>
      </c>
      <c r="G7" s="84">
        <v>247</v>
      </c>
      <c r="H7" s="84">
        <v>228</v>
      </c>
      <c r="I7" s="84">
        <v>63</v>
      </c>
      <c r="J7" s="84">
        <v>164</v>
      </c>
      <c r="K7" s="84">
        <v>67</v>
      </c>
      <c r="L7" s="84">
        <v>108</v>
      </c>
      <c r="M7" s="84">
        <v>85</v>
      </c>
      <c r="N7" s="84">
        <v>65</v>
      </c>
      <c r="O7" s="84">
        <v>207</v>
      </c>
      <c r="P7" s="84">
        <v>36</v>
      </c>
      <c r="Q7" s="84">
        <v>206</v>
      </c>
      <c r="R7" s="84">
        <v>244</v>
      </c>
      <c r="S7" s="84">
        <v>127</v>
      </c>
      <c r="T7" s="84">
        <v>58</v>
      </c>
      <c r="U7" s="84">
        <v>202</v>
      </c>
      <c r="V7" s="84">
        <v>88</v>
      </c>
      <c r="W7" s="84">
        <v>331</v>
      </c>
      <c r="X7" s="86" t="s">
        <v>36</v>
      </c>
    </row>
    <row r="8" spans="1:24" ht="24" customHeight="1">
      <c r="A8" s="74" t="s">
        <v>121</v>
      </c>
      <c r="B8" s="84">
        <v>8158</v>
      </c>
      <c r="C8" s="84">
        <v>295</v>
      </c>
      <c r="D8" s="84">
        <v>282</v>
      </c>
      <c r="E8" s="84">
        <v>375</v>
      </c>
      <c r="F8" s="84">
        <v>199</v>
      </c>
      <c r="G8" s="84">
        <v>470</v>
      </c>
      <c r="H8" s="84">
        <v>341</v>
      </c>
      <c r="I8" s="84">
        <v>97</v>
      </c>
      <c r="J8" s="84">
        <v>231</v>
      </c>
      <c r="K8" s="84">
        <v>83</v>
      </c>
      <c r="L8" s="84">
        <v>142</v>
      </c>
      <c r="M8" s="84">
        <v>124</v>
      </c>
      <c r="N8" s="84">
        <v>138</v>
      </c>
      <c r="O8" s="84">
        <v>340</v>
      </c>
      <c r="P8" s="84">
        <v>38</v>
      </c>
      <c r="Q8" s="84">
        <v>190</v>
      </c>
      <c r="R8" s="84">
        <v>378</v>
      </c>
      <c r="S8" s="84">
        <v>206</v>
      </c>
      <c r="T8" s="84">
        <v>87</v>
      </c>
      <c r="U8" s="84">
        <v>231</v>
      </c>
      <c r="V8" s="84">
        <v>156</v>
      </c>
      <c r="W8" s="84">
        <v>441</v>
      </c>
      <c r="X8" s="86" t="s">
        <v>132</v>
      </c>
    </row>
    <row r="9" spans="1:24" ht="15.95" customHeight="1">
      <c r="A9" s="74" t="s">
        <v>200</v>
      </c>
      <c r="B9" s="84">
        <v>10627</v>
      </c>
      <c r="C9" s="84">
        <v>444</v>
      </c>
      <c r="D9" s="84">
        <v>379</v>
      </c>
      <c r="E9" s="84">
        <v>472</v>
      </c>
      <c r="F9" s="84">
        <v>266</v>
      </c>
      <c r="G9" s="84">
        <v>475</v>
      </c>
      <c r="H9" s="84">
        <v>407</v>
      </c>
      <c r="I9" s="84">
        <v>123</v>
      </c>
      <c r="J9" s="84">
        <v>294</v>
      </c>
      <c r="K9" s="84">
        <v>116</v>
      </c>
      <c r="L9" s="84">
        <v>211</v>
      </c>
      <c r="M9" s="84">
        <v>176</v>
      </c>
      <c r="N9" s="84">
        <v>140</v>
      </c>
      <c r="O9" s="84">
        <v>361</v>
      </c>
      <c r="P9" s="84">
        <v>71</v>
      </c>
      <c r="Q9" s="84">
        <v>228</v>
      </c>
      <c r="R9" s="84">
        <v>396</v>
      </c>
      <c r="S9" s="84">
        <v>221</v>
      </c>
      <c r="T9" s="84">
        <v>87</v>
      </c>
      <c r="U9" s="84">
        <v>318</v>
      </c>
      <c r="V9" s="84">
        <v>165</v>
      </c>
      <c r="W9" s="84">
        <v>513</v>
      </c>
      <c r="X9" s="86" t="s">
        <v>224</v>
      </c>
    </row>
    <row r="10" spans="1:24" ht="15.95" customHeight="1">
      <c r="A10" s="74" t="s">
        <v>201</v>
      </c>
      <c r="B10" s="84">
        <v>1804</v>
      </c>
      <c r="C10" s="84">
        <v>65</v>
      </c>
      <c r="D10" s="84">
        <v>65</v>
      </c>
      <c r="E10" s="84">
        <v>82</v>
      </c>
      <c r="F10" s="84">
        <v>41</v>
      </c>
      <c r="G10" s="84">
        <v>89</v>
      </c>
      <c r="H10" s="84">
        <v>66</v>
      </c>
      <c r="I10" s="84">
        <v>22</v>
      </c>
      <c r="J10" s="84">
        <v>50</v>
      </c>
      <c r="K10" s="84">
        <v>17</v>
      </c>
      <c r="L10" s="84">
        <v>34</v>
      </c>
      <c r="M10" s="84">
        <v>35</v>
      </c>
      <c r="N10" s="84">
        <v>38</v>
      </c>
      <c r="O10" s="84">
        <v>50</v>
      </c>
      <c r="P10" s="84">
        <v>10</v>
      </c>
      <c r="Q10" s="84">
        <v>51</v>
      </c>
      <c r="R10" s="84">
        <v>88</v>
      </c>
      <c r="S10" s="84">
        <v>30</v>
      </c>
      <c r="T10" s="84">
        <v>13</v>
      </c>
      <c r="U10" s="84">
        <v>48</v>
      </c>
      <c r="V10" s="84">
        <v>31</v>
      </c>
      <c r="W10" s="84">
        <v>100</v>
      </c>
      <c r="X10" s="86" t="s">
        <v>225</v>
      </c>
    </row>
    <row r="11" spans="1:24" ht="24" customHeight="1">
      <c r="A11" s="74" t="s">
        <v>122</v>
      </c>
      <c r="B11" s="84">
        <v>4563</v>
      </c>
      <c r="C11" s="84">
        <v>195</v>
      </c>
      <c r="D11" s="84">
        <v>161</v>
      </c>
      <c r="E11" s="84">
        <v>209</v>
      </c>
      <c r="F11" s="84">
        <v>124</v>
      </c>
      <c r="G11" s="84">
        <v>199</v>
      </c>
      <c r="H11" s="84">
        <v>181</v>
      </c>
      <c r="I11" s="84">
        <v>57</v>
      </c>
      <c r="J11" s="84">
        <v>114</v>
      </c>
      <c r="K11" s="84">
        <v>53</v>
      </c>
      <c r="L11" s="84">
        <v>106</v>
      </c>
      <c r="M11" s="84">
        <v>61</v>
      </c>
      <c r="N11" s="84">
        <v>39</v>
      </c>
      <c r="O11" s="84">
        <v>162</v>
      </c>
      <c r="P11" s="84">
        <v>36</v>
      </c>
      <c r="Q11" s="84">
        <v>85</v>
      </c>
      <c r="R11" s="84">
        <v>161</v>
      </c>
      <c r="S11" s="84">
        <v>96</v>
      </c>
      <c r="T11" s="84">
        <v>34</v>
      </c>
      <c r="U11" s="84">
        <v>165</v>
      </c>
      <c r="V11" s="84">
        <v>79</v>
      </c>
      <c r="W11" s="84">
        <v>212</v>
      </c>
      <c r="X11" s="86" t="s">
        <v>37</v>
      </c>
    </row>
    <row r="12" spans="1:24" ht="15.95" customHeight="1">
      <c r="A12" s="74" t="s">
        <v>202</v>
      </c>
      <c r="B12" s="84">
        <v>6821</v>
      </c>
      <c r="C12" s="84">
        <v>248</v>
      </c>
      <c r="D12" s="84">
        <v>212</v>
      </c>
      <c r="E12" s="84">
        <v>326</v>
      </c>
      <c r="F12" s="84">
        <v>175</v>
      </c>
      <c r="G12" s="84">
        <v>325</v>
      </c>
      <c r="H12" s="84">
        <v>249</v>
      </c>
      <c r="I12" s="84">
        <v>83</v>
      </c>
      <c r="J12" s="84">
        <v>211</v>
      </c>
      <c r="K12" s="84">
        <v>71</v>
      </c>
      <c r="L12" s="84">
        <v>128</v>
      </c>
      <c r="M12" s="84">
        <v>100</v>
      </c>
      <c r="N12" s="84">
        <v>89</v>
      </c>
      <c r="O12" s="84">
        <v>199</v>
      </c>
      <c r="P12" s="84">
        <v>42</v>
      </c>
      <c r="Q12" s="84">
        <v>177</v>
      </c>
      <c r="R12" s="84">
        <v>335</v>
      </c>
      <c r="S12" s="84">
        <v>157</v>
      </c>
      <c r="T12" s="84">
        <v>59</v>
      </c>
      <c r="U12" s="84">
        <v>186</v>
      </c>
      <c r="V12" s="84">
        <v>87</v>
      </c>
      <c r="W12" s="84">
        <v>348</v>
      </c>
      <c r="X12" s="86" t="s">
        <v>226</v>
      </c>
    </row>
    <row r="13" spans="1:24" ht="15.95" customHeight="1">
      <c r="A13" s="74" t="s">
        <v>203</v>
      </c>
      <c r="B13" s="84">
        <v>1430</v>
      </c>
      <c r="C13" s="84">
        <v>73</v>
      </c>
      <c r="D13" s="84">
        <v>46</v>
      </c>
      <c r="E13" s="84">
        <v>62</v>
      </c>
      <c r="F13" s="84">
        <v>37</v>
      </c>
      <c r="G13" s="84">
        <v>79</v>
      </c>
      <c r="H13" s="84">
        <v>59</v>
      </c>
      <c r="I13" s="84">
        <v>18</v>
      </c>
      <c r="J13" s="84">
        <v>45</v>
      </c>
      <c r="K13" s="84">
        <v>17</v>
      </c>
      <c r="L13" s="84">
        <v>24</v>
      </c>
      <c r="M13" s="84">
        <v>27</v>
      </c>
      <c r="N13" s="84">
        <v>19</v>
      </c>
      <c r="O13" s="84">
        <v>34</v>
      </c>
      <c r="P13" s="84">
        <v>16</v>
      </c>
      <c r="Q13" s="84">
        <v>40</v>
      </c>
      <c r="R13" s="84">
        <v>63</v>
      </c>
      <c r="S13" s="84">
        <v>39</v>
      </c>
      <c r="T13" s="84">
        <v>14</v>
      </c>
      <c r="U13" s="84">
        <v>43</v>
      </c>
      <c r="V13" s="84">
        <v>18</v>
      </c>
      <c r="W13" s="84">
        <v>74</v>
      </c>
      <c r="X13" s="86" t="s">
        <v>227</v>
      </c>
    </row>
    <row r="14" spans="1:24" ht="15.95" customHeight="1">
      <c r="A14" s="74" t="s">
        <v>123</v>
      </c>
      <c r="B14" s="84">
        <v>1407</v>
      </c>
      <c r="C14" s="84">
        <v>43</v>
      </c>
      <c r="D14" s="84">
        <v>38</v>
      </c>
      <c r="E14" s="84">
        <v>66</v>
      </c>
      <c r="F14" s="84">
        <v>36</v>
      </c>
      <c r="G14" s="84">
        <v>78</v>
      </c>
      <c r="H14" s="84">
        <v>50</v>
      </c>
      <c r="I14" s="84">
        <v>15</v>
      </c>
      <c r="J14" s="84">
        <v>56</v>
      </c>
      <c r="K14" s="84">
        <v>9</v>
      </c>
      <c r="L14" s="84">
        <v>20</v>
      </c>
      <c r="M14" s="84">
        <v>26</v>
      </c>
      <c r="N14" s="84">
        <v>14</v>
      </c>
      <c r="O14" s="84">
        <v>39</v>
      </c>
      <c r="P14" s="84">
        <v>11</v>
      </c>
      <c r="Q14" s="84">
        <v>55</v>
      </c>
      <c r="R14" s="84">
        <v>79</v>
      </c>
      <c r="S14" s="84">
        <v>37</v>
      </c>
      <c r="T14" s="84">
        <v>12</v>
      </c>
      <c r="U14" s="84">
        <v>46</v>
      </c>
      <c r="V14" s="84">
        <v>21</v>
      </c>
      <c r="W14" s="84">
        <v>83</v>
      </c>
      <c r="X14" s="86" t="s">
        <v>124</v>
      </c>
    </row>
    <row r="15" spans="1:24" ht="15.95" customHeight="1">
      <c r="A15" s="74" t="s">
        <v>204</v>
      </c>
      <c r="B15" s="84">
        <v>1240</v>
      </c>
      <c r="C15" s="84">
        <v>66</v>
      </c>
      <c r="D15" s="84">
        <v>36</v>
      </c>
      <c r="E15" s="84">
        <v>51</v>
      </c>
      <c r="F15" s="84">
        <v>33</v>
      </c>
      <c r="G15" s="84">
        <v>61</v>
      </c>
      <c r="H15" s="84">
        <v>61</v>
      </c>
      <c r="I15" s="84">
        <v>17</v>
      </c>
      <c r="J15" s="84">
        <v>25</v>
      </c>
      <c r="K15" s="84">
        <v>9</v>
      </c>
      <c r="L15" s="84">
        <v>23</v>
      </c>
      <c r="M15" s="84">
        <v>15</v>
      </c>
      <c r="N15" s="84">
        <v>17</v>
      </c>
      <c r="O15" s="84">
        <v>39</v>
      </c>
      <c r="P15" s="84">
        <v>7</v>
      </c>
      <c r="Q15" s="84">
        <v>41</v>
      </c>
      <c r="R15" s="84">
        <v>42</v>
      </c>
      <c r="S15" s="84">
        <v>39</v>
      </c>
      <c r="T15" s="84">
        <v>9</v>
      </c>
      <c r="U15" s="84">
        <v>43</v>
      </c>
      <c r="V15" s="84">
        <v>13</v>
      </c>
      <c r="W15" s="84">
        <v>60</v>
      </c>
      <c r="X15" s="86" t="s">
        <v>228</v>
      </c>
    </row>
    <row r="16" spans="1:24" ht="15.95" customHeight="1">
      <c r="A16" s="74" t="s">
        <v>205</v>
      </c>
      <c r="B16" s="84">
        <v>6691</v>
      </c>
      <c r="C16" s="84">
        <v>339</v>
      </c>
      <c r="D16" s="84">
        <v>224</v>
      </c>
      <c r="E16" s="84">
        <v>267</v>
      </c>
      <c r="F16" s="84">
        <v>152</v>
      </c>
      <c r="G16" s="84">
        <v>354</v>
      </c>
      <c r="H16" s="84">
        <v>266</v>
      </c>
      <c r="I16" s="84">
        <v>79</v>
      </c>
      <c r="J16" s="84">
        <v>204</v>
      </c>
      <c r="K16" s="84">
        <v>65</v>
      </c>
      <c r="L16" s="84">
        <v>124</v>
      </c>
      <c r="M16" s="84">
        <v>97</v>
      </c>
      <c r="N16" s="84">
        <v>94</v>
      </c>
      <c r="O16" s="84">
        <v>204</v>
      </c>
      <c r="P16" s="84">
        <v>42</v>
      </c>
      <c r="Q16" s="84">
        <v>183</v>
      </c>
      <c r="R16" s="84">
        <v>252</v>
      </c>
      <c r="S16" s="84">
        <v>139</v>
      </c>
      <c r="T16" s="84">
        <v>76</v>
      </c>
      <c r="U16" s="84">
        <v>223</v>
      </c>
      <c r="V16" s="84">
        <v>104</v>
      </c>
      <c r="W16" s="84">
        <v>337</v>
      </c>
      <c r="X16" s="86" t="s">
        <v>229</v>
      </c>
    </row>
    <row r="17" spans="1:29" ht="15.95" customHeight="1">
      <c r="A17" s="74" t="s">
        <v>206</v>
      </c>
      <c r="B17" s="84">
        <v>245</v>
      </c>
      <c r="C17" s="84">
        <v>13</v>
      </c>
      <c r="D17" s="84">
        <v>8</v>
      </c>
      <c r="E17" s="84">
        <v>9</v>
      </c>
      <c r="F17" s="84">
        <v>3</v>
      </c>
      <c r="G17" s="84">
        <v>18</v>
      </c>
      <c r="H17" s="84">
        <v>4</v>
      </c>
      <c r="I17" s="105" t="s">
        <v>318</v>
      </c>
      <c r="J17" s="84">
        <v>8</v>
      </c>
      <c r="K17" s="105" t="s">
        <v>318</v>
      </c>
      <c r="L17" s="105" t="s">
        <v>318</v>
      </c>
      <c r="M17" s="105" t="s">
        <v>318</v>
      </c>
      <c r="N17" s="84">
        <v>4</v>
      </c>
      <c r="O17" s="84">
        <v>10</v>
      </c>
      <c r="P17" s="105" t="s">
        <v>318</v>
      </c>
      <c r="Q17" s="84">
        <v>6</v>
      </c>
      <c r="R17" s="84">
        <v>6</v>
      </c>
      <c r="S17" s="84">
        <v>7</v>
      </c>
      <c r="T17" s="105" t="s">
        <v>318</v>
      </c>
      <c r="U17" s="84">
        <v>8</v>
      </c>
      <c r="V17" s="84">
        <v>4</v>
      </c>
      <c r="W17" s="84">
        <v>14</v>
      </c>
      <c r="X17" s="86" t="s">
        <v>230</v>
      </c>
    </row>
    <row r="18" spans="1:29" ht="15.95" customHeight="1">
      <c r="A18" s="74" t="s">
        <v>207</v>
      </c>
      <c r="B18" s="84">
        <v>1807</v>
      </c>
      <c r="C18" s="84">
        <v>80</v>
      </c>
      <c r="D18" s="84">
        <v>54</v>
      </c>
      <c r="E18" s="84">
        <v>74</v>
      </c>
      <c r="F18" s="84">
        <v>51</v>
      </c>
      <c r="G18" s="84">
        <v>96</v>
      </c>
      <c r="H18" s="84">
        <v>92</v>
      </c>
      <c r="I18" s="84">
        <v>25</v>
      </c>
      <c r="J18" s="84">
        <v>61</v>
      </c>
      <c r="K18" s="84">
        <v>11</v>
      </c>
      <c r="L18" s="84">
        <v>34</v>
      </c>
      <c r="M18" s="84">
        <v>27</v>
      </c>
      <c r="N18" s="84">
        <v>29</v>
      </c>
      <c r="O18" s="84">
        <v>59</v>
      </c>
      <c r="P18" s="84">
        <v>11</v>
      </c>
      <c r="Q18" s="84">
        <v>67</v>
      </c>
      <c r="R18" s="84">
        <v>70</v>
      </c>
      <c r="S18" s="84">
        <v>37</v>
      </c>
      <c r="T18" s="84">
        <v>14</v>
      </c>
      <c r="U18" s="84">
        <v>50</v>
      </c>
      <c r="V18" s="84">
        <v>24</v>
      </c>
      <c r="W18" s="84">
        <v>73</v>
      </c>
      <c r="X18" s="86" t="s">
        <v>231</v>
      </c>
    </row>
    <row r="19" spans="1:29" ht="15.95" customHeight="1">
      <c r="A19" s="74" t="s">
        <v>208</v>
      </c>
      <c r="B19" s="84">
        <v>96</v>
      </c>
      <c r="C19" s="84">
        <v>3</v>
      </c>
      <c r="D19" s="84">
        <v>3</v>
      </c>
      <c r="E19" s="105" t="s">
        <v>318</v>
      </c>
      <c r="F19" s="84">
        <v>3</v>
      </c>
      <c r="G19" s="84">
        <v>3</v>
      </c>
      <c r="H19" s="84">
        <v>4</v>
      </c>
      <c r="I19" s="84">
        <v>3</v>
      </c>
      <c r="J19" s="84">
        <v>7</v>
      </c>
      <c r="K19" s="84">
        <v>5</v>
      </c>
      <c r="L19" s="105" t="s">
        <v>318</v>
      </c>
      <c r="M19" s="105" t="s">
        <v>318</v>
      </c>
      <c r="N19" s="105" t="s">
        <v>318</v>
      </c>
      <c r="O19" s="84">
        <v>6</v>
      </c>
      <c r="P19" s="84">
        <v>0</v>
      </c>
      <c r="Q19" s="105" t="s">
        <v>318</v>
      </c>
      <c r="R19" s="84">
        <v>6</v>
      </c>
      <c r="S19" s="84">
        <v>0</v>
      </c>
      <c r="T19" s="105" t="s">
        <v>318</v>
      </c>
      <c r="U19" s="84">
        <v>5</v>
      </c>
      <c r="V19" s="84">
        <v>0</v>
      </c>
      <c r="W19" s="84">
        <v>3</v>
      </c>
      <c r="X19" s="86" t="s">
        <v>232</v>
      </c>
      <c r="Z19" s="48"/>
      <c r="AA19" s="48"/>
      <c r="AB19" s="48"/>
      <c r="AC19" s="48"/>
    </row>
    <row r="20" spans="1:29" ht="15.95" customHeight="1">
      <c r="A20" s="74" t="s">
        <v>125</v>
      </c>
      <c r="B20" s="84">
        <v>2799</v>
      </c>
      <c r="C20" s="84">
        <v>128</v>
      </c>
      <c r="D20" s="84">
        <v>96</v>
      </c>
      <c r="E20" s="84">
        <v>108</v>
      </c>
      <c r="F20" s="84">
        <v>57</v>
      </c>
      <c r="G20" s="84">
        <v>142</v>
      </c>
      <c r="H20" s="84">
        <v>101</v>
      </c>
      <c r="I20" s="84">
        <v>32</v>
      </c>
      <c r="J20" s="84">
        <v>79</v>
      </c>
      <c r="K20" s="84">
        <v>29</v>
      </c>
      <c r="L20" s="84">
        <v>46</v>
      </c>
      <c r="M20" s="84">
        <v>47</v>
      </c>
      <c r="N20" s="84">
        <v>35</v>
      </c>
      <c r="O20" s="84">
        <v>86</v>
      </c>
      <c r="P20" s="84">
        <v>18</v>
      </c>
      <c r="Q20" s="84">
        <v>74</v>
      </c>
      <c r="R20" s="84">
        <v>121</v>
      </c>
      <c r="S20" s="84">
        <v>52</v>
      </c>
      <c r="T20" s="84">
        <v>38</v>
      </c>
      <c r="U20" s="84">
        <v>115</v>
      </c>
      <c r="V20" s="84">
        <v>37</v>
      </c>
      <c r="W20" s="84">
        <v>158</v>
      </c>
      <c r="X20" s="86" t="s">
        <v>126</v>
      </c>
      <c r="Z20" s="48"/>
      <c r="AA20" s="48"/>
      <c r="AB20" s="48"/>
      <c r="AC20" s="48"/>
    </row>
    <row r="21" spans="1:29" ht="15.95" customHeight="1">
      <c r="A21" s="74" t="s">
        <v>209</v>
      </c>
      <c r="B21" s="84">
        <v>5287</v>
      </c>
      <c r="C21" s="84">
        <v>265</v>
      </c>
      <c r="D21" s="84">
        <v>134</v>
      </c>
      <c r="E21" s="84">
        <v>266</v>
      </c>
      <c r="F21" s="84">
        <v>143</v>
      </c>
      <c r="G21" s="84">
        <v>243</v>
      </c>
      <c r="H21" s="84">
        <v>199</v>
      </c>
      <c r="I21" s="84">
        <v>76</v>
      </c>
      <c r="J21" s="84">
        <v>148</v>
      </c>
      <c r="K21" s="84">
        <v>44</v>
      </c>
      <c r="L21" s="84">
        <v>106</v>
      </c>
      <c r="M21" s="84">
        <v>86</v>
      </c>
      <c r="N21" s="84">
        <v>67</v>
      </c>
      <c r="O21" s="84">
        <v>149</v>
      </c>
      <c r="P21" s="84">
        <v>44</v>
      </c>
      <c r="Q21" s="84">
        <v>147</v>
      </c>
      <c r="R21" s="84">
        <v>214</v>
      </c>
      <c r="S21" s="84">
        <v>118</v>
      </c>
      <c r="T21" s="84">
        <v>49</v>
      </c>
      <c r="U21" s="84">
        <v>156</v>
      </c>
      <c r="V21" s="84">
        <v>62</v>
      </c>
      <c r="W21" s="84">
        <v>293</v>
      </c>
      <c r="X21" s="86" t="s">
        <v>233</v>
      </c>
      <c r="Z21" s="48"/>
      <c r="AA21" s="48"/>
      <c r="AB21" s="48"/>
      <c r="AC21" s="48"/>
    </row>
    <row r="22" spans="1:29" ht="15.95" customHeight="1">
      <c r="A22" s="74" t="s">
        <v>38</v>
      </c>
      <c r="B22" s="84">
        <v>272</v>
      </c>
      <c r="C22" s="84">
        <v>11</v>
      </c>
      <c r="D22" s="84">
        <v>9</v>
      </c>
      <c r="E22" s="84">
        <v>14</v>
      </c>
      <c r="F22" s="84">
        <v>8</v>
      </c>
      <c r="G22" s="84">
        <v>10</v>
      </c>
      <c r="H22" s="84">
        <v>7</v>
      </c>
      <c r="I22" s="84">
        <v>3</v>
      </c>
      <c r="J22" s="84">
        <v>6</v>
      </c>
      <c r="K22" s="105" t="s">
        <v>318</v>
      </c>
      <c r="L22" s="84">
        <v>4</v>
      </c>
      <c r="M22" s="105" t="s">
        <v>318</v>
      </c>
      <c r="N22" s="84">
        <v>4</v>
      </c>
      <c r="O22" s="84">
        <v>8</v>
      </c>
      <c r="P22" s="84">
        <v>4</v>
      </c>
      <c r="Q22" s="84">
        <v>12</v>
      </c>
      <c r="R22" s="84">
        <v>8</v>
      </c>
      <c r="S22" s="84">
        <v>6</v>
      </c>
      <c r="T22" s="105" t="s">
        <v>318</v>
      </c>
      <c r="U22" s="84">
        <v>6</v>
      </c>
      <c r="V22" s="105" t="s">
        <v>318</v>
      </c>
      <c r="W22" s="84">
        <v>15</v>
      </c>
      <c r="X22" s="86" t="s">
        <v>39</v>
      </c>
      <c r="Z22" s="48"/>
      <c r="AA22" s="48"/>
      <c r="AB22" s="48"/>
      <c r="AC22" s="48"/>
    </row>
    <row r="23" spans="1:29" ht="15.95" customHeight="1">
      <c r="A23" s="74" t="s">
        <v>99</v>
      </c>
      <c r="B23" s="84">
        <v>476</v>
      </c>
      <c r="C23" s="84">
        <v>18</v>
      </c>
      <c r="D23" s="84">
        <v>14</v>
      </c>
      <c r="E23" s="84">
        <v>27</v>
      </c>
      <c r="F23" s="84">
        <v>15</v>
      </c>
      <c r="G23" s="84">
        <v>25</v>
      </c>
      <c r="H23" s="84">
        <v>25</v>
      </c>
      <c r="I23" s="84">
        <v>11</v>
      </c>
      <c r="J23" s="84">
        <v>12</v>
      </c>
      <c r="K23" s="84">
        <v>6</v>
      </c>
      <c r="L23" s="84">
        <v>13</v>
      </c>
      <c r="M23" s="84">
        <v>7</v>
      </c>
      <c r="N23" s="84">
        <v>6</v>
      </c>
      <c r="O23" s="84">
        <v>9</v>
      </c>
      <c r="P23" s="105" t="s">
        <v>318</v>
      </c>
      <c r="Q23" s="84">
        <v>10</v>
      </c>
      <c r="R23" s="84">
        <v>24</v>
      </c>
      <c r="S23" s="84">
        <v>7</v>
      </c>
      <c r="T23" s="105" t="s">
        <v>318</v>
      </c>
      <c r="U23" s="84">
        <v>11</v>
      </c>
      <c r="V23" s="84">
        <v>3</v>
      </c>
      <c r="W23" s="84">
        <v>20</v>
      </c>
      <c r="X23" s="86" t="s">
        <v>40</v>
      </c>
      <c r="Z23" s="48"/>
      <c r="AA23" s="48"/>
      <c r="AB23" s="48"/>
      <c r="AC23" s="48"/>
    </row>
    <row r="24" spans="1:29" ht="15.95" customHeight="1">
      <c r="A24" s="74" t="s">
        <v>41</v>
      </c>
      <c r="B24" s="84">
        <v>903</v>
      </c>
      <c r="C24" s="84">
        <v>42</v>
      </c>
      <c r="D24" s="84">
        <v>17</v>
      </c>
      <c r="E24" s="84">
        <v>33</v>
      </c>
      <c r="F24" s="84">
        <v>22</v>
      </c>
      <c r="G24" s="84">
        <v>45</v>
      </c>
      <c r="H24" s="84">
        <v>37</v>
      </c>
      <c r="I24" s="84">
        <v>11</v>
      </c>
      <c r="J24" s="84">
        <v>28</v>
      </c>
      <c r="K24" s="84">
        <v>10</v>
      </c>
      <c r="L24" s="84">
        <v>15</v>
      </c>
      <c r="M24" s="84">
        <v>11</v>
      </c>
      <c r="N24" s="84">
        <v>14</v>
      </c>
      <c r="O24" s="84">
        <v>23</v>
      </c>
      <c r="P24" s="84">
        <v>7</v>
      </c>
      <c r="Q24" s="84">
        <v>25</v>
      </c>
      <c r="R24" s="84">
        <v>52</v>
      </c>
      <c r="S24" s="84">
        <v>18</v>
      </c>
      <c r="T24" s="106" t="s">
        <v>318</v>
      </c>
      <c r="U24" s="84">
        <v>35</v>
      </c>
      <c r="V24" s="84">
        <v>18</v>
      </c>
      <c r="W24" s="84">
        <v>59</v>
      </c>
      <c r="X24" s="86" t="s">
        <v>42</v>
      </c>
      <c r="Z24" s="48"/>
      <c r="AA24" s="48"/>
      <c r="AB24" s="48"/>
      <c r="AC24" s="48"/>
    </row>
    <row r="25" spans="1:29" ht="24" customHeight="1">
      <c r="A25" s="74" t="s">
        <v>210</v>
      </c>
      <c r="B25" s="84">
        <v>1659</v>
      </c>
      <c r="C25" s="84">
        <v>81</v>
      </c>
      <c r="D25" s="84">
        <v>45</v>
      </c>
      <c r="E25" s="84">
        <v>83</v>
      </c>
      <c r="F25" s="84">
        <v>52</v>
      </c>
      <c r="G25" s="84">
        <v>74</v>
      </c>
      <c r="H25" s="84">
        <v>70</v>
      </c>
      <c r="I25" s="84">
        <v>27</v>
      </c>
      <c r="J25" s="84">
        <v>54</v>
      </c>
      <c r="K25" s="84">
        <v>13</v>
      </c>
      <c r="L25" s="84">
        <v>41</v>
      </c>
      <c r="M25" s="84">
        <v>33</v>
      </c>
      <c r="N25" s="84">
        <v>22</v>
      </c>
      <c r="O25" s="84">
        <v>47</v>
      </c>
      <c r="P25" s="84">
        <v>15</v>
      </c>
      <c r="Q25" s="84">
        <v>39</v>
      </c>
      <c r="R25" s="84">
        <v>62</v>
      </c>
      <c r="S25" s="84">
        <v>44</v>
      </c>
      <c r="T25" s="84">
        <v>22</v>
      </c>
      <c r="U25" s="84">
        <v>48</v>
      </c>
      <c r="V25" s="84">
        <v>17</v>
      </c>
      <c r="W25" s="84">
        <v>89</v>
      </c>
      <c r="X25" s="86" t="s">
        <v>234</v>
      </c>
      <c r="Z25" s="48"/>
      <c r="AA25" s="48"/>
      <c r="AB25" s="48"/>
      <c r="AC25" s="48"/>
    </row>
    <row r="26" spans="1:29" ht="24" customHeight="1">
      <c r="A26" s="74" t="s">
        <v>211</v>
      </c>
      <c r="B26" s="84">
        <v>1118</v>
      </c>
      <c r="C26" s="84">
        <v>41</v>
      </c>
      <c r="D26" s="84">
        <v>34</v>
      </c>
      <c r="E26" s="84">
        <v>45</v>
      </c>
      <c r="F26" s="84">
        <v>40</v>
      </c>
      <c r="G26" s="84">
        <v>47</v>
      </c>
      <c r="H26" s="84">
        <v>39</v>
      </c>
      <c r="I26" s="84">
        <v>9</v>
      </c>
      <c r="J26" s="84">
        <v>36</v>
      </c>
      <c r="K26" s="84">
        <v>6</v>
      </c>
      <c r="L26" s="84">
        <v>24</v>
      </c>
      <c r="M26" s="84">
        <v>11</v>
      </c>
      <c r="N26" s="84">
        <v>16</v>
      </c>
      <c r="O26" s="84">
        <v>30</v>
      </c>
      <c r="P26" s="84">
        <v>3</v>
      </c>
      <c r="Q26" s="84">
        <v>30</v>
      </c>
      <c r="R26" s="84">
        <v>39</v>
      </c>
      <c r="S26" s="84">
        <v>13</v>
      </c>
      <c r="T26" s="84">
        <v>12</v>
      </c>
      <c r="U26" s="84">
        <v>31</v>
      </c>
      <c r="V26" s="84">
        <v>13</v>
      </c>
      <c r="W26" s="84">
        <v>62</v>
      </c>
      <c r="X26" s="86" t="s">
        <v>235</v>
      </c>
      <c r="Z26" s="48"/>
      <c r="AA26" s="48"/>
      <c r="AB26" s="48"/>
      <c r="AC26" s="48"/>
    </row>
    <row r="27" spans="1:29" ht="15.95" customHeight="1">
      <c r="A27" s="2" t="s">
        <v>149</v>
      </c>
      <c r="B27" s="84">
        <v>2869</v>
      </c>
      <c r="C27" s="84">
        <v>129</v>
      </c>
      <c r="D27" s="84">
        <v>92</v>
      </c>
      <c r="E27" s="84">
        <v>134</v>
      </c>
      <c r="F27" s="84">
        <v>79</v>
      </c>
      <c r="G27" s="84">
        <v>137</v>
      </c>
      <c r="H27" s="84">
        <v>142</v>
      </c>
      <c r="I27" s="84">
        <v>43</v>
      </c>
      <c r="J27" s="84">
        <v>107</v>
      </c>
      <c r="K27" s="84">
        <v>37</v>
      </c>
      <c r="L27" s="84">
        <v>57</v>
      </c>
      <c r="M27" s="84">
        <v>46</v>
      </c>
      <c r="N27" s="84">
        <v>28</v>
      </c>
      <c r="O27" s="84">
        <v>65</v>
      </c>
      <c r="P27" s="84">
        <v>20</v>
      </c>
      <c r="Q27" s="84">
        <v>70</v>
      </c>
      <c r="R27" s="84">
        <v>141</v>
      </c>
      <c r="S27" s="84">
        <v>70</v>
      </c>
      <c r="T27" s="84">
        <v>27</v>
      </c>
      <c r="U27" s="84">
        <v>92</v>
      </c>
      <c r="V27" s="84">
        <v>53</v>
      </c>
      <c r="W27" s="84">
        <v>133</v>
      </c>
      <c r="X27" s="86" t="s">
        <v>236</v>
      </c>
    </row>
    <row r="28" spans="1:29" ht="15.95" customHeight="1">
      <c r="A28" s="2" t="s">
        <v>212</v>
      </c>
      <c r="B28" s="84">
        <v>1814</v>
      </c>
      <c r="C28" s="84">
        <v>70</v>
      </c>
      <c r="D28" s="84">
        <v>53</v>
      </c>
      <c r="E28" s="84">
        <v>74</v>
      </c>
      <c r="F28" s="84">
        <v>64</v>
      </c>
      <c r="G28" s="84">
        <v>77</v>
      </c>
      <c r="H28" s="84">
        <v>95</v>
      </c>
      <c r="I28" s="84">
        <v>30</v>
      </c>
      <c r="J28" s="84">
        <v>73</v>
      </c>
      <c r="K28" s="84">
        <v>27</v>
      </c>
      <c r="L28" s="84">
        <v>33</v>
      </c>
      <c r="M28" s="84">
        <v>25</v>
      </c>
      <c r="N28" s="84">
        <v>13</v>
      </c>
      <c r="O28" s="84">
        <v>37</v>
      </c>
      <c r="P28" s="84">
        <v>14</v>
      </c>
      <c r="Q28" s="84">
        <v>42</v>
      </c>
      <c r="R28" s="84">
        <v>92</v>
      </c>
      <c r="S28" s="84">
        <v>47</v>
      </c>
      <c r="T28" s="84">
        <v>8</v>
      </c>
      <c r="U28" s="84">
        <v>57</v>
      </c>
      <c r="V28" s="84">
        <v>42</v>
      </c>
      <c r="W28" s="84">
        <v>85</v>
      </c>
      <c r="X28" s="86" t="s">
        <v>237</v>
      </c>
    </row>
    <row r="29" spans="1:29" ht="24" customHeight="1">
      <c r="A29" s="2" t="s">
        <v>214</v>
      </c>
      <c r="B29" s="84">
        <v>1916</v>
      </c>
      <c r="C29" s="84">
        <v>205</v>
      </c>
      <c r="D29" s="84">
        <v>77</v>
      </c>
      <c r="E29" s="84">
        <v>82</v>
      </c>
      <c r="F29" s="84">
        <v>61</v>
      </c>
      <c r="G29" s="84">
        <v>99</v>
      </c>
      <c r="H29" s="84">
        <v>84</v>
      </c>
      <c r="I29" s="84">
        <v>21</v>
      </c>
      <c r="J29" s="84">
        <v>101</v>
      </c>
      <c r="K29" s="84">
        <v>42</v>
      </c>
      <c r="L29" s="84">
        <v>47</v>
      </c>
      <c r="M29" s="84">
        <v>32</v>
      </c>
      <c r="N29" s="84">
        <v>43</v>
      </c>
      <c r="O29" s="84">
        <v>59</v>
      </c>
      <c r="P29" s="84">
        <v>31</v>
      </c>
      <c r="Q29" s="84">
        <v>50</v>
      </c>
      <c r="R29" s="84">
        <v>44</v>
      </c>
      <c r="S29" s="84">
        <v>50</v>
      </c>
      <c r="T29" s="84">
        <v>34</v>
      </c>
      <c r="U29" s="84">
        <v>148</v>
      </c>
      <c r="V29" s="84">
        <v>34</v>
      </c>
      <c r="W29" s="84">
        <v>109</v>
      </c>
      <c r="X29" s="86" t="s">
        <v>240</v>
      </c>
    </row>
    <row r="30" spans="1:29" ht="15.95" customHeight="1">
      <c r="A30" s="2" t="s">
        <v>324</v>
      </c>
      <c r="B30" s="84">
        <v>5684</v>
      </c>
      <c r="C30" s="84">
        <v>303</v>
      </c>
      <c r="D30" s="84">
        <v>154</v>
      </c>
      <c r="E30" s="84">
        <v>264</v>
      </c>
      <c r="F30" s="84">
        <v>140</v>
      </c>
      <c r="G30" s="84">
        <v>251</v>
      </c>
      <c r="H30" s="84">
        <v>203</v>
      </c>
      <c r="I30" s="84">
        <v>68</v>
      </c>
      <c r="J30" s="84">
        <v>143</v>
      </c>
      <c r="K30" s="84">
        <v>47</v>
      </c>
      <c r="L30" s="84">
        <v>119</v>
      </c>
      <c r="M30" s="84">
        <v>80</v>
      </c>
      <c r="N30" s="84">
        <v>64</v>
      </c>
      <c r="O30" s="84">
        <v>155</v>
      </c>
      <c r="P30" s="84">
        <v>26</v>
      </c>
      <c r="Q30" s="84">
        <v>130</v>
      </c>
      <c r="R30" s="84">
        <v>207</v>
      </c>
      <c r="S30" s="84">
        <v>128</v>
      </c>
      <c r="T30" s="84">
        <v>67</v>
      </c>
      <c r="U30" s="84">
        <v>128</v>
      </c>
      <c r="V30" s="84">
        <v>99</v>
      </c>
      <c r="W30" s="84">
        <v>251</v>
      </c>
      <c r="X30" s="86" t="s">
        <v>325</v>
      </c>
    </row>
    <row r="31" spans="1:29" ht="15.95" customHeight="1">
      <c r="A31" s="2" t="s">
        <v>215</v>
      </c>
      <c r="B31" s="84">
        <v>4236</v>
      </c>
      <c r="C31" s="84">
        <v>219</v>
      </c>
      <c r="D31" s="84">
        <v>111</v>
      </c>
      <c r="E31" s="84">
        <v>204</v>
      </c>
      <c r="F31" s="84">
        <v>109</v>
      </c>
      <c r="G31" s="84">
        <v>198</v>
      </c>
      <c r="H31" s="84">
        <v>149</v>
      </c>
      <c r="I31" s="84">
        <v>50</v>
      </c>
      <c r="J31" s="84">
        <v>108</v>
      </c>
      <c r="K31" s="84">
        <v>36</v>
      </c>
      <c r="L31" s="84">
        <v>88</v>
      </c>
      <c r="M31" s="84">
        <v>69</v>
      </c>
      <c r="N31" s="84">
        <v>50</v>
      </c>
      <c r="O31" s="84">
        <v>125</v>
      </c>
      <c r="P31" s="84">
        <v>21</v>
      </c>
      <c r="Q31" s="84">
        <v>96</v>
      </c>
      <c r="R31" s="84">
        <v>144</v>
      </c>
      <c r="S31" s="84">
        <v>103</v>
      </c>
      <c r="T31" s="84">
        <v>48</v>
      </c>
      <c r="U31" s="84">
        <v>90</v>
      </c>
      <c r="V31" s="84">
        <v>80</v>
      </c>
      <c r="W31" s="84">
        <v>205</v>
      </c>
      <c r="X31" s="86" t="s">
        <v>241</v>
      </c>
    </row>
    <row r="32" spans="1:29" ht="15.95" customHeight="1">
      <c r="A32" s="2" t="s">
        <v>255</v>
      </c>
      <c r="B32" s="84">
        <v>389</v>
      </c>
      <c r="C32" s="84">
        <v>15</v>
      </c>
      <c r="D32" s="84">
        <v>9</v>
      </c>
      <c r="E32" s="84">
        <v>10</v>
      </c>
      <c r="F32" s="84">
        <v>12</v>
      </c>
      <c r="G32" s="84">
        <v>11</v>
      </c>
      <c r="H32" s="84">
        <v>17</v>
      </c>
      <c r="I32" s="84">
        <v>4</v>
      </c>
      <c r="J32" s="84">
        <v>7</v>
      </c>
      <c r="K32" s="84">
        <v>3</v>
      </c>
      <c r="L32" s="84">
        <v>11</v>
      </c>
      <c r="M32" s="84">
        <v>3</v>
      </c>
      <c r="N32" s="105" t="s">
        <v>318</v>
      </c>
      <c r="O32" s="84">
        <v>11</v>
      </c>
      <c r="P32" s="84">
        <v>3</v>
      </c>
      <c r="Q32" s="84">
        <v>6</v>
      </c>
      <c r="R32" s="84">
        <v>8</v>
      </c>
      <c r="S32" s="84">
        <v>8</v>
      </c>
      <c r="T32" s="84">
        <v>6</v>
      </c>
      <c r="U32" s="84">
        <v>12</v>
      </c>
      <c r="V32" s="84">
        <v>9</v>
      </c>
      <c r="W32" s="84">
        <v>17</v>
      </c>
      <c r="X32" s="86" t="s">
        <v>242</v>
      </c>
    </row>
    <row r="33" spans="1:24" ht="15.95" customHeight="1">
      <c r="A33" s="2" t="s">
        <v>217</v>
      </c>
      <c r="B33" s="84">
        <v>2603</v>
      </c>
      <c r="C33" s="84">
        <v>141</v>
      </c>
      <c r="D33" s="84">
        <v>71</v>
      </c>
      <c r="E33" s="84">
        <v>136</v>
      </c>
      <c r="F33" s="84">
        <v>70</v>
      </c>
      <c r="G33" s="84">
        <v>124</v>
      </c>
      <c r="H33" s="84">
        <v>87</v>
      </c>
      <c r="I33" s="84">
        <v>27</v>
      </c>
      <c r="J33" s="84">
        <v>66</v>
      </c>
      <c r="K33" s="84">
        <v>23</v>
      </c>
      <c r="L33" s="84">
        <v>57</v>
      </c>
      <c r="M33" s="84">
        <v>43</v>
      </c>
      <c r="N33" s="84">
        <v>38</v>
      </c>
      <c r="O33" s="84">
        <v>81</v>
      </c>
      <c r="P33" s="84">
        <v>15</v>
      </c>
      <c r="Q33" s="84">
        <v>65</v>
      </c>
      <c r="R33" s="84">
        <v>99</v>
      </c>
      <c r="S33" s="84">
        <v>68</v>
      </c>
      <c r="T33" s="84">
        <v>28</v>
      </c>
      <c r="U33" s="84">
        <v>56</v>
      </c>
      <c r="V33" s="84">
        <v>48</v>
      </c>
      <c r="W33" s="84">
        <v>117</v>
      </c>
      <c r="X33" s="86" t="s">
        <v>243</v>
      </c>
    </row>
    <row r="34" spans="1:24" ht="15.95" customHeight="1">
      <c r="A34" s="2" t="s">
        <v>256</v>
      </c>
      <c r="B34" s="84">
        <v>43</v>
      </c>
      <c r="C34" s="105" t="s">
        <v>318</v>
      </c>
      <c r="D34" s="84">
        <v>0</v>
      </c>
      <c r="E34" s="105" t="s">
        <v>318</v>
      </c>
      <c r="F34" s="84">
        <v>0</v>
      </c>
      <c r="G34" s="105" t="s">
        <v>318</v>
      </c>
      <c r="H34" s="84">
        <v>0</v>
      </c>
      <c r="I34" s="84">
        <v>0</v>
      </c>
      <c r="J34" s="84">
        <v>0</v>
      </c>
      <c r="K34" s="84">
        <v>0</v>
      </c>
      <c r="L34" s="84">
        <v>0</v>
      </c>
      <c r="M34" s="105" t="s">
        <v>318</v>
      </c>
      <c r="N34" s="84">
        <v>0</v>
      </c>
      <c r="O34" s="105" t="s">
        <v>318</v>
      </c>
      <c r="P34" s="105" t="s">
        <v>318</v>
      </c>
      <c r="Q34" s="105" t="s">
        <v>318</v>
      </c>
      <c r="R34" s="84">
        <v>0</v>
      </c>
      <c r="S34" s="105" t="s">
        <v>318</v>
      </c>
      <c r="T34" s="84">
        <v>0</v>
      </c>
      <c r="U34" s="105" t="s">
        <v>318</v>
      </c>
      <c r="V34" s="84">
        <v>0</v>
      </c>
      <c r="W34" s="105" t="s">
        <v>318</v>
      </c>
      <c r="X34" s="86" t="s">
        <v>244</v>
      </c>
    </row>
    <row r="35" spans="1:24" ht="15.95" customHeight="1">
      <c r="A35" s="2" t="s">
        <v>219</v>
      </c>
      <c r="B35" s="84">
        <v>35</v>
      </c>
      <c r="C35" s="105" t="s">
        <v>318</v>
      </c>
      <c r="D35" s="84">
        <v>3</v>
      </c>
      <c r="E35" s="105" t="s">
        <v>318</v>
      </c>
      <c r="F35" s="105" t="s">
        <v>318</v>
      </c>
      <c r="G35" s="105" t="s">
        <v>318</v>
      </c>
      <c r="H35" s="105" t="s">
        <v>318</v>
      </c>
      <c r="I35" s="84">
        <v>0</v>
      </c>
      <c r="J35" s="84">
        <v>0</v>
      </c>
      <c r="K35" s="84">
        <v>0</v>
      </c>
      <c r="L35" s="84">
        <v>0</v>
      </c>
      <c r="M35" s="105" t="s">
        <v>318</v>
      </c>
      <c r="N35" s="84">
        <v>0</v>
      </c>
      <c r="O35" s="105" t="s">
        <v>318</v>
      </c>
      <c r="P35" s="84">
        <v>0</v>
      </c>
      <c r="Q35" s="84">
        <v>0</v>
      </c>
      <c r="R35" s="105" t="s">
        <v>318</v>
      </c>
      <c r="S35" s="105" t="s">
        <v>318</v>
      </c>
      <c r="T35" s="84">
        <v>0</v>
      </c>
      <c r="U35" s="105" t="s">
        <v>318</v>
      </c>
      <c r="V35" s="105" t="s">
        <v>318</v>
      </c>
      <c r="W35" s="84">
        <v>3</v>
      </c>
      <c r="X35" s="86" t="s">
        <v>245</v>
      </c>
    </row>
    <row r="36" spans="1:24" ht="15.95" customHeight="1">
      <c r="A36" s="2" t="s">
        <v>257</v>
      </c>
      <c r="B36" s="84">
        <v>1209</v>
      </c>
      <c r="C36" s="84">
        <v>74</v>
      </c>
      <c r="D36" s="84">
        <v>39</v>
      </c>
      <c r="E36" s="84">
        <v>55</v>
      </c>
      <c r="F36" s="84">
        <v>24</v>
      </c>
      <c r="G36" s="84">
        <v>45</v>
      </c>
      <c r="H36" s="84">
        <v>48</v>
      </c>
      <c r="I36" s="84">
        <v>12</v>
      </c>
      <c r="J36" s="84">
        <v>28</v>
      </c>
      <c r="K36" s="84">
        <v>7</v>
      </c>
      <c r="L36" s="84">
        <v>23</v>
      </c>
      <c r="M36" s="84">
        <v>8</v>
      </c>
      <c r="N36" s="84">
        <v>12</v>
      </c>
      <c r="O36" s="84">
        <v>24</v>
      </c>
      <c r="P36" s="84">
        <v>5</v>
      </c>
      <c r="Q36" s="84">
        <v>30</v>
      </c>
      <c r="R36" s="84">
        <v>58</v>
      </c>
      <c r="S36" s="84">
        <v>21</v>
      </c>
      <c r="T36" s="84">
        <v>13</v>
      </c>
      <c r="U36" s="84">
        <v>18</v>
      </c>
      <c r="V36" s="84">
        <v>16</v>
      </c>
      <c r="W36" s="84">
        <v>28</v>
      </c>
      <c r="X36" s="86" t="s">
        <v>246</v>
      </c>
    </row>
    <row r="37" spans="1:24" ht="15.95" customHeight="1">
      <c r="A37" s="2" t="s">
        <v>258</v>
      </c>
      <c r="B37" s="84">
        <v>49</v>
      </c>
      <c r="C37" s="84">
        <v>3</v>
      </c>
      <c r="D37" s="84">
        <v>3</v>
      </c>
      <c r="E37" s="105" t="s">
        <v>318</v>
      </c>
      <c r="F37" s="105" t="s">
        <v>318</v>
      </c>
      <c r="G37" s="84">
        <v>4</v>
      </c>
      <c r="H37" s="105" t="s">
        <v>318</v>
      </c>
      <c r="I37" s="105" t="s">
        <v>318</v>
      </c>
      <c r="J37" s="84">
        <v>0</v>
      </c>
      <c r="K37" s="84">
        <v>0</v>
      </c>
      <c r="L37" s="84">
        <v>3</v>
      </c>
      <c r="M37" s="84">
        <v>0</v>
      </c>
      <c r="N37" s="84">
        <v>0</v>
      </c>
      <c r="O37" s="105" t="s">
        <v>318</v>
      </c>
      <c r="P37" s="84">
        <v>0</v>
      </c>
      <c r="Q37" s="84">
        <v>0</v>
      </c>
      <c r="R37" s="105" t="s">
        <v>318</v>
      </c>
      <c r="S37" s="105" t="s">
        <v>318</v>
      </c>
      <c r="T37" s="105" t="s">
        <v>318</v>
      </c>
      <c r="U37" s="105" t="s">
        <v>318</v>
      </c>
      <c r="V37" s="105" t="s">
        <v>318</v>
      </c>
      <c r="W37" s="84">
        <v>3</v>
      </c>
      <c r="X37" s="86" t="s">
        <v>247</v>
      </c>
    </row>
    <row r="38" spans="1:24" ht="15.95" customHeight="1">
      <c r="A38" s="2" t="s">
        <v>313</v>
      </c>
      <c r="B38" s="84">
        <v>5474</v>
      </c>
      <c r="C38" s="84">
        <v>264</v>
      </c>
      <c r="D38" s="84">
        <v>174</v>
      </c>
      <c r="E38" s="84">
        <v>307</v>
      </c>
      <c r="F38" s="84">
        <v>133</v>
      </c>
      <c r="G38" s="84">
        <v>287</v>
      </c>
      <c r="H38" s="84">
        <v>273</v>
      </c>
      <c r="I38" s="84">
        <v>67</v>
      </c>
      <c r="J38" s="84">
        <v>138</v>
      </c>
      <c r="K38" s="84">
        <v>87</v>
      </c>
      <c r="L38" s="84">
        <v>95</v>
      </c>
      <c r="M38" s="84">
        <v>22</v>
      </c>
      <c r="N38" s="84">
        <v>80</v>
      </c>
      <c r="O38" s="84">
        <v>151</v>
      </c>
      <c r="P38" s="84">
        <v>29</v>
      </c>
      <c r="Q38" s="84">
        <v>95</v>
      </c>
      <c r="R38" s="84">
        <v>260</v>
      </c>
      <c r="S38" s="84">
        <v>75</v>
      </c>
      <c r="T38" s="84">
        <v>38</v>
      </c>
      <c r="U38" s="84">
        <v>147</v>
      </c>
      <c r="V38" s="84">
        <v>100</v>
      </c>
      <c r="W38" s="84">
        <v>230</v>
      </c>
      <c r="X38" s="86" t="s">
        <v>314</v>
      </c>
    </row>
    <row r="39" spans="1:24" ht="18" customHeight="1">
      <c r="A39" s="17" t="s">
        <v>319</v>
      </c>
      <c r="B39" s="89">
        <v>116006</v>
      </c>
      <c r="C39" s="89">
        <v>5429</v>
      </c>
      <c r="D39" s="89">
        <v>3733</v>
      </c>
      <c r="E39" s="89">
        <v>5500</v>
      </c>
      <c r="F39" s="89">
        <v>2877</v>
      </c>
      <c r="G39" s="89">
        <v>5458</v>
      </c>
      <c r="H39" s="89">
        <v>4690</v>
      </c>
      <c r="I39" s="89">
        <v>1369</v>
      </c>
      <c r="J39" s="89">
        <v>3372</v>
      </c>
      <c r="K39" s="89">
        <v>1247</v>
      </c>
      <c r="L39" s="89">
        <v>2199</v>
      </c>
      <c r="M39" s="89">
        <v>1582</v>
      </c>
      <c r="N39" s="89">
        <v>1570</v>
      </c>
      <c r="O39" s="89">
        <v>3495</v>
      </c>
      <c r="P39" s="89">
        <v>720</v>
      </c>
      <c r="Q39" s="89">
        <v>2923</v>
      </c>
      <c r="R39" s="89">
        <v>4920</v>
      </c>
      <c r="S39" s="89">
        <v>2591</v>
      </c>
      <c r="T39" s="89">
        <v>1227</v>
      </c>
      <c r="U39" s="89">
        <v>3380</v>
      </c>
      <c r="V39" s="89">
        <v>1749</v>
      </c>
      <c r="W39" s="89">
        <v>5993</v>
      </c>
      <c r="X39" s="87" t="s">
        <v>290</v>
      </c>
    </row>
    <row r="40" spans="1:24" ht="42.95" customHeight="1"/>
    <row r="41" spans="1:24" ht="14.25" customHeight="1">
      <c r="A41" s="88" t="s">
        <v>259</v>
      </c>
      <c r="B41" s="88"/>
      <c r="C41" s="88"/>
      <c r="D41" s="88"/>
      <c r="E41" s="88"/>
      <c r="F41" s="88"/>
      <c r="G41" s="88"/>
      <c r="H41" s="88"/>
      <c r="I41" s="88"/>
      <c r="J41" s="88"/>
      <c r="K41" s="88"/>
    </row>
    <row r="44" spans="1:24">
      <c r="A44"/>
    </row>
    <row r="45" spans="1:24">
      <c r="A45"/>
    </row>
  </sheetData>
  <mergeCells count="24"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L3:L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22" orientation="portrait" r:id="rId1"/>
  <headerFooter differentFirst="1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3</vt:i4>
      </vt:variant>
    </vt:vector>
  </HeadingPairs>
  <TitlesOfParts>
    <vt:vector size="15" baseType="lpstr">
      <vt:lpstr>Tabelle1  S3</vt:lpstr>
      <vt:lpstr>Tabelle2  S 4</vt:lpstr>
      <vt:lpstr>Tabelle3  S 5</vt:lpstr>
      <vt:lpstr>Tabelle 4_V2  S 6-7</vt:lpstr>
      <vt:lpstr>Noch Tabelle 4_V2  S 8-9</vt:lpstr>
      <vt:lpstr>Tabelle 5  S 10-11</vt:lpstr>
      <vt:lpstr>Noch Tabelle 5  S 12-13</vt:lpstr>
      <vt:lpstr>Tabelle 6  S 14-15</vt:lpstr>
      <vt:lpstr>Noch Tabelle 6  S 16-17</vt:lpstr>
      <vt:lpstr>Noch Tabelle 6  S 18-19</vt:lpstr>
      <vt:lpstr>Noch Tabelle 6  S 20-21</vt:lpstr>
      <vt:lpstr>Tabelle 7 und Tabelle 8  S 22</vt:lpstr>
      <vt:lpstr>'Noch Tabelle 4_V2  S 8-9'!Druckbereich</vt:lpstr>
      <vt:lpstr>'Noch Tabelle 5  S 12-13'!Druckbereich</vt:lpstr>
      <vt:lpstr>'Tabelle 5  S 10-11'!Drucktitel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Todesursachen in Baden-Württemberg 2020</dc:title>
  <dc:subject>Statistische Berichte</dc:subject>
  <dc:creator>Statistisches Landesamt Baden-Württemberg</dc:creator>
  <cp:keywords>Gestorbene, Sterbefälle, Todesursachen, Geschlecht, Selbsttötungen</cp:keywords>
  <cp:lastModifiedBy>Hass, Gabriele (STL)</cp:lastModifiedBy>
  <cp:lastPrinted>2022-02-07T07:50:14Z</cp:lastPrinted>
  <dcterms:created xsi:type="dcterms:W3CDTF">2001-12-04T07:36:11Z</dcterms:created>
  <dcterms:modified xsi:type="dcterms:W3CDTF">2022-02-07T08:03:44Z</dcterms:modified>
</cp:coreProperties>
</file>