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1\AI3-j_ArtNr_3123\2021\"/>
    </mc:Choice>
  </mc:AlternateContent>
  <bookViews>
    <workbookView xWindow="1050" yWindow="105" windowWidth="28545" windowHeight="12855"/>
  </bookViews>
  <sheets>
    <sheet name="Tabelle 1 seite1" sheetId="1" r:id="rId1"/>
    <sheet name="Tabelle 2 seite2" sheetId="3" r:id="rId2"/>
    <sheet name="nochTabelle 2 seite3" sheetId="4" r:id="rId3"/>
    <sheet name="nochTabelle 2 seite4" sheetId="5" r:id="rId4"/>
    <sheet name="nochTabelle 2 seite5" sheetId="6" r:id="rId5"/>
    <sheet name="nochTabelle 2 seite6 oben" sheetId="7" r:id="rId6"/>
    <sheet name="Tabelle 3 seite6 unten" sheetId="21" r:id="rId7"/>
    <sheet name="Tabelle 4 seite7" sheetId="9" r:id="rId8"/>
    <sheet name="Tabelle 5 Seite8-9" sheetId="11" r:id="rId9"/>
    <sheet name="nochTabelle 5 Seite10-11" sheetId="15" r:id="rId10"/>
    <sheet name="nochTabelle 5 Seite12-13" sheetId="16" r:id="rId11"/>
    <sheet name="nochTabelle 5 Seite14-15" sheetId="17" r:id="rId12"/>
    <sheet name="nochTabelle 5 Seite16-17" sheetId="18" r:id="rId13"/>
    <sheet name="nochTabelle 5 Seite18-19" sheetId="19" r:id="rId14"/>
    <sheet name="Tabelle 6 seite20-21" sheetId="20" r:id="rId15"/>
    <sheet name="Tabelle 7 seite22" sheetId="8" r:id="rId16"/>
  </sheets>
  <definedNames>
    <definedName name="Print_Area" localSheetId="2">'nochTabelle 2 seite3'!$A$1:$T$45</definedName>
    <definedName name="Print_Area" localSheetId="3">'nochTabelle 2 seite4'!$A$1:$T$46</definedName>
    <definedName name="Print_Area" localSheetId="4">'nochTabelle 2 seite5'!$A$1:$T$46</definedName>
    <definedName name="Print_Area" localSheetId="5">'nochTabelle 2 seite6 oben'!$A$1:$T$22</definedName>
    <definedName name="Print_Area" localSheetId="9">'nochTabelle 5 Seite10-11'!$A$1:$Z$42</definedName>
    <definedName name="Print_Area" localSheetId="10">'nochTabelle 5 Seite12-13'!$A$1:$Z$49</definedName>
    <definedName name="Print_Area" localSheetId="11">'nochTabelle 5 Seite14-15'!$A$1:$Z$42</definedName>
    <definedName name="Print_Area" localSheetId="12">'nochTabelle 5 Seite16-17'!$A$1:$Z$49</definedName>
    <definedName name="Print_Area" localSheetId="13">'nochTabelle 5 Seite18-19'!$A$1:$Z$42</definedName>
    <definedName name="Print_Area" localSheetId="1">'Tabelle 2 seite2'!$A$1:$T$46</definedName>
    <definedName name="Print_Area" localSheetId="6">'Tabelle 3 seite6 unten'!$A$1:$N$17</definedName>
    <definedName name="Print_Area" localSheetId="7">'Tabelle 4 seite7'!$A$1:$R$43</definedName>
    <definedName name="Print_Area" localSheetId="8">'Tabelle 5 Seite8-9'!$A$1:$Z$49</definedName>
    <definedName name="Print_Area" localSheetId="14">'Tabelle 6 seite20-21'!$A$1:$V$44</definedName>
    <definedName name="Print_Area" localSheetId="15">'Tabelle 7 seite22'!$A$1:$L$44</definedName>
    <definedName name="Print_Titles" localSheetId="9">'nochTabelle 5 Seite10-11'!$1:$6</definedName>
    <definedName name="Print_Titles" localSheetId="10">'nochTabelle 5 Seite12-13'!$1:$6</definedName>
    <definedName name="Print_Titles" localSheetId="11">'nochTabelle 5 Seite14-15'!$1:$6</definedName>
    <definedName name="Print_Titles" localSheetId="12">'nochTabelle 5 Seite16-17'!$1:$6</definedName>
    <definedName name="Print_Titles" localSheetId="13">'nochTabelle 5 Seite18-19'!$1:$6</definedName>
    <definedName name="Print_Titles" localSheetId="8">'Tabelle 5 Seite8-9'!$1:$6</definedName>
  </definedNames>
  <calcPr calcId="162913"/>
</workbook>
</file>

<file path=xl/sharedStrings.xml><?xml version="1.0" encoding="utf-8"?>
<sst xmlns="http://schemas.openxmlformats.org/spreadsheetml/2006/main" count="1322" uniqueCount="163">
  <si>
    <t>Alter
von ... bis
unter ... Jahren</t>
  </si>
  <si>
    <t>Bevölkerung am</t>
  </si>
  <si>
    <t>25.05.1987</t>
  </si>
  <si>
    <t>27.05.1970</t>
  </si>
  <si>
    <t>17.05.1939</t>
  </si>
  <si>
    <t>Zahl</t>
  </si>
  <si>
    <t>%</t>
  </si>
  <si>
    <t>unter</t>
  </si>
  <si>
    <t>–</t>
  </si>
  <si>
    <t>und mehr</t>
  </si>
  <si>
    <t>Insgesamt</t>
  </si>
  <si>
    <t>1) Fortgeschriebene Bevölkerung auf Basis des Zensus 2011</t>
  </si>
  <si>
    <t>a) Gesamtbevölkerung</t>
  </si>
  <si>
    <t>Ge-
burts-
jahr</t>
  </si>
  <si>
    <t>ins-
gesamt</t>
  </si>
  <si>
    <t>männ-
lich</t>
  </si>
  <si>
    <t>weib-
lich</t>
  </si>
  <si>
    <t>Zusammen</t>
  </si>
  <si>
    <t xml:space="preserve">  a) Gesamtbevölkerung</t>
  </si>
  <si>
    <t xml:space="preserve">90
</t>
  </si>
  <si>
    <t xml:space="preserve">und mehr
</t>
  </si>
  <si>
    <t>b) Deutsche</t>
  </si>
  <si>
    <t xml:space="preserve">  b) Deutsche</t>
  </si>
  <si>
    <t>Alter
von ... bis 
unter ... Jahren</t>
  </si>
  <si>
    <t>Durchschnittliche Bevölkerung</t>
  </si>
  <si>
    <t>insgesamt</t>
  </si>
  <si>
    <t>männlich</t>
  </si>
  <si>
    <t>weiblich</t>
  </si>
  <si>
    <t>Gesamtbevölkerung</t>
  </si>
  <si>
    <t>Deutsche</t>
  </si>
  <si>
    <t>*) Differenzen durch Runden der Zahlen.</t>
  </si>
  <si>
    <t>Anzahl</t>
  </si>
  <si>
    <t>Stuttgart</t>
  </si>
  <si>
    <t>Freiburg</t>
  </si>
  <si>
    <t>Karlsruhe</t>
  </si>
  <si>
    <t>Tübingen</t>
  </si>
  <si>
    <t>unter 1</t>
  </si>
  <si>
    <t>Kreis
Region
Regierungsbezirk
Land</t>
  </si>
  <si>
    <t>Bevölkerung
insgesamt</t>
  </si>
  <si>
    <t>Altersgruppe von ... bis unter ... Jahren</t>
  </si>
  <si>
    <t>0 – 3</t>
  </si>
  <si>
    <t>3 – 6</t>
  </si>
  <si>
    <t>6 – 14</t>
  </si>
  <si>
    <t>14 – 18</t>
  </si>
  <si>
    <t>18 – 21</t>
  </si>
  <si>
    <t>21 – 30</t>
  </si>
  <si>
    <t>30 – 40</t>
  </si>
  <si>
    <t>40 – 60</t>
  </si>
  <si>
    <t>60 – 65</t>
  </si>
  <si>
    <t>65 – 85</t>
  </si>
  <si>
    <t>85 und mehr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</si>
  <si>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</si>
  <si>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</si>
  <si>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</si>
  <si>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</si>
  <si>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</si>
  <si>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</si>
  <si>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</si>
  <si>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</si>
  <si>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</si>
  <si>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</si>
  <si>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</si>
  <si>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</si>
  <si>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</si>
  <si>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</si>
  <si>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</si>
  <si>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</si>
  <si>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</si>
  <si>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</si>
  <si>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</si>
  <si>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</si>
  <si>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Rastatt</t>
  </si>
  <si>
    <t>Region Mittlerer Oberrhein</t>
  </si>
  <si>
    <t>Heidelberg</t>
  </si>
  <si>
    <t>Mannheim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</si>
  <si>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</si>
  <si>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</si>
  <si>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1)</t>
    </r>
  </si>
  <si>
    <t>Pforzheim</t>
  </si>
  <si>
    <t>Calw</t>
  </si>
  <si>
    <t>Enzkreis</t>
  </si>
  <si>
    <t>Freudenstadt</t>
  </si>
  <si>
    <t>Region Nordschwarzwald</t>
  </si>
  <si>
    <t>Regierungsbezirk Karlsruhe</t>
  </si>
  <si>
    <t>Lfd.
 Nr.</t>
  </si>
  <si>
    <t>Deutsche
insgesamt</t>
  </si>
  <si>
    <t>Ausländer
insgesamt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</si>
  <si>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</si>
  <si>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</si>
  <si>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</si>
  <si>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</si>
  <si>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</si>
  <si>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</si>
  <si>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</si>
  <si>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</si>
  <si>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</si>
  <si>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</si>
  <si>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</si>
  <si>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</si>
  <si>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</si>
  <si>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</si>
  <si>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</si>
  <si>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</si>
  <si>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</si>
  <si>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</si>
  <si>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</si>
  <si>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</si>
  <si>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</si>
  <si>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</si>
  <si>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</si>
  <si>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</si>
  <si>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</si>
  <si>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</si>
  <si>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</si>
  <si>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Soweit Land Baden-Württemberg. </t>
  </si>
  <si>
    <t>Lfd.
Nr.</t>
  </si>
  <si>
    <t>Alter
von … bis
unter … Jahren</t>
  </si>
  <si>
    <t>Geburtsjahr</t>
  </si>
  <si>
    <t>zusammen</t>
  </si>
  <si>
    <t>darunter</t>
  </si>
  <si>
    <t>ledig</t>
  </si>
  <si>
    <t>verheiratet</t>
  </si>
  <si>
    <t>verwitwet</t>
  </si>
  <si>
    <t>geschieden</t>
  </si>
  <si>
    <t>und früher</t>
  </si>
  <si>
    <t>nach ausgewählten Altersgruppen</t>
  </si>
  <si>
    <t>Gruppe</t>
  </si>
  <si>
    <t>Im Alter
von ... bis
unter … Jahren</t>
  </si>
  <si>
    <t>27.05.
1970</t>
  </si>
  <si>
    <t>06.06.
1961</t>
  </si>
  <si>
    <t>13.09.
1950</t>
  </si>
  <si>
    <t>1 000</t>
  </si>
  <si>
    <t>Noch nicht Schulpflichtige</t>
  </si>
  <si>
    <t xml:space="preserve"> unter </t>
  </si>
  <si>
    <t>Kinder und Jugendliche</t>
  </si>
  <si>
    <t>Strafmündige</t>
  </si>
  <si>
    <t>(Strafmündige) Jugendliche</t>
  </si>
  <si>
    <t>Heranwachsende i.S.d. Strafrechts</t>
  </si>
  <si>
    <t>Erwachsene i.S.d. Strafrechts</t>
  </si>
  <si>
    <t>Volljährige</t>
  </si>
  <si>
    <t>Frauen im gebärfähigen Alter</t>
  </si>
  <si>
    <t>Personen im erwerbsfähigen Alter</t>
  </si>
  <si>
    <t>Personen im nicht mehr
erwerbsfähigen Alter</t>
  </si>
  <si>
    <t>Bevölkerung insgesamt</t>
  </si>
  <si>
    <t>25.05.
1987</t>
  </si>
  <si>
    <t>1. Bevölkerung Baden-Württembergs am 31. Dezember 2021 im Vergleich zu den Volkszählungsjahren 1987, 1970, 1939 und 1900</t>
  </si>
  <si>
    <r>
      <t>31.12.2021</t>
    </r>
    <r>
      <rPr>
        <vertAlign val="superscript"/>
        <sz val="7"/>
        <rFont val="Arial"/>
        <family val="2"/>
      </rPr>
      <t>1)</t>
    </r>
  </si>
  <si>
    <t>2. Bevölkerung Baden-Württembergs am 31. Dezember 2021 nach Altersjahren, Geburtsjahren und Geschlecht</t>
  </si>
  <si>
    <t>Bevölkerung am 31.12.2021</t>
  </si>
  <si>
    <r>
      <t xml:space="preserve">Noch: </t>
    </r>
    <r>
      <rPr>
        <b/>
        <sz val="8"/>
        <rFont val="Arial"/>
        <family val="2"/>
      </rPr>
      <t>2. Bevölkerung Baden-Württembergs am 31. Dezember 2021 nach Altersjahren, Geburtsjahren und Geschlecht</t>
    </r>
  </si>
  <si>
    <t>1931 u. früher</t>
  </si>
  <si>
    <t>3. Bevölkerung Baden-Württembergs am 31. Dezember 2021 im Vergleich zu den Volkszählungsjahren 1987, 1970, 1961 und 1950</t>
  </si>
  <si>
    <t>31.12.
2021</t>
  </si>
  <si>
    <t>4. Bevölkerung in den Regierungsbezirken Baden-Württembergs am 31. Dezember 2021 nach Altersgruppen und Geschlecht</t>
  </si>
  <si>
    <t>5. Bevölkerung in den Stadt- und Landkreisen Baden-Württembergs am 31. Dezember 2021 nach Altersgruppen</t>
  </si>
  <si>
    <r>
      <t>Noch:</t>
    </r>
    <r>
      <rPr>
        <b/>
        <sz val="8"/>
        <rFont val="Arial"/>
        <family val="2"/>
      </rPr>
      <t xml:space="preserve"> 5. Bevölkerung in den Stadt- und Landkreisen Baden-Württembergs am 31. Dezember 2021 nach Altersgruppen</t>
    </r>
  </si>
  <si>
    <t>6. Bevölkerung Baden-Württembergs am 31. Dezember 2021 nach Altersgruppen, Familienstand und Geschlecht</t>
  </si>
  <si>
    <t>c) Ausländer/-innen</t>
  </si>
  <si>
    <t xml:space="preserve">  c) Ausländer/-innen</t>
  </si>
  <si>
    <t>Ausländer/-innen</t>
  </si>
  <si>
    <t>7. Durchschnittliche Bevölkerung Baden-Württembergs 2021 nach Altersgruppen und Geschlecht*)</t>
  </si>
  <si>
    <t>Männlich</t>
  </si>
  <si>
    <t>Weiblich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</si>
</sst>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164" formatCode="#\ ###\ ##0\ \ ;\–\ #\ ###\ ##0\ \ ;\ \–\ \ ;* @\ \ "/>
    <numFmt numFmtId="165" formatCode="#\ ###\ ##0.0\ \ ;\–\ #\ ###\ ##0.0\ \ ;\ \–\ \ ;* @\ \ "/>
    <numFmt numFmtId="166" formatCode="_-* #,##0.00\ [$€]_-;\-* #,##0.00\ [$€]_-;_-* &quot;-&quot;??\ [$€]_-;_-@_-"/>
    <numFmt numFmtId="167" formatCode="#\ ##0"/>
    <numFmt numFmtId="168" formatCode="#0.0\ "/>
    <numFmt numFmtId="169" formatCode="#\ ###\ ##0;\–\ #\ ###\ ##0;\ \–\ ;* @\ "/>
    <numFmt numFmtId="170" formatCode="#\ ###\ ##0.0\ ;\–\ #\ ###\ ##0.0\ ;\ \–\ ;* @\ "/>
    <numFmt numFmtId="171" formatCode="0.0"/>
    <numFmt numFmtId="172" formatCode="#0.0"/>
    <numFmt numFmtId="173" formatCode="#\ ###\ ##0"/>
    <numFmt numFmtId="174" formatCode="#\ ###\ ##0\ ;\–\ #\ ###\ ##0\ ;\ \–\ ;* @\ "/>
    <numFmt numFmtId="175" formatCode="#\ ###\ ##0\ \ \ \ ;\–\ #\ ###\ ##0\ \ \ \ ;\ \–\ ;* @\ "/>
    <numFmt numFmtId="176" formatCode="#\ ###\ ##0\ \ \ "/>
    <numFmt numFmtId="177" formatCode="#\ ###\ ##0\ \ "/>
    <numFmt numFmtId="178" formatCode="0.0\ "/>
    <numFmt numFmtId="179" formatCode="#\ ###\ ##0\ \ ;\–\ #\ ###\ ##0\ \ ;\ \–\ \ ;* @"/>
    <numFmt numFmtId="180" formatCode="#\ ###\ ##0.0\ \ ;\–\ #\ ###\ ##0.0\ \ ;\ \–\ \ ;* @"/>
    <numFmt numFmtId="181" formatCode="#\ ###\ ##0\ ;\–\ #\ ###\ ##0\ ;\ \–\ \ ;* @"/>
    <numFmt numFmtId="182" formatCode="#\ ###\ ##0.0\ ;\–\ #\ ###\ ##0.0\ ;\ \–\ \ ;* @"/>
    <numFmt numFmtId="183" formatCode="#\ ###\ ##0.0;\–\ #\ ###\ ##0.0;\ \–\ \ ;* @"/>
    <numFmt numFmtId="184" formatCode="#\ ##0.0\ "/>
    <numFmt numFmtId="185" formatCode="#\ ###\ ##0\ \ ;\–\ #\ ###\ ##0\ ;\ \–\ \ ;* @"/>
    <numFmt numFmtId="186" formatCode="#\ ###\ ##0.0\ \ ;\–\ #\ ###\ ##0.0\ ;\ \–\ \ ;* @"/>
    <numFmt numFmtId="187" formatCode="#\ ###\ ###"/>
    <numFmt numFmtId="188" formatCode="##\ ###\ ###\ \ ;;\–\ \ "/>
    <numFmt numFmtId="189" formatCode="#\ ###\ ##0.0\ ;\–\ #\ ###\ ##0.0\ ;\ \–\ ;\ * @\ "/>
    <numFmt numFmtId="190" formatCode="#\ ###\ ##0.0\ ;\–\ \ ##0.0\ ;\ \–\ ;* @\ "/>
    <numFmt numFmtId="191" formatCode="#\ ###\ ##0\ \ ;\–\ #\ ###\ ##0\ \ ;\ \–\ \ ;\ * @\ "/>
    <numFmt numFmtId="192" formatCode="#\ ###\ ##0;\–\ #\ ##0;\ \–;\ \ * @"/>
    <numFmt numFmtId="193" formatCode="#\ ###\ ##0.0\ ;\–#\ ###\ ##0.0\ ;\ \–\ ;* @\ "/>
    <numFmt numFmtId="194" formatCode="#\ ###\ ##0\ \ \ \ \ ;\–\ #\ ###\ ##0\ \ \ \ \ ;\ \–\ \ ;* @\ \ "/>
  </numFmts>
  <fonts count="17">
    <font>
      <sz val="11"/>
      <name val="Arial"/>
    </font>
    <font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0"/>
      <color theme="1"/>
      <name val="Tahoma"/>
      <family val="2"/>
    </font>
    <font>
      <vertAlign val="superscript"/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6" fillId="0" borderId="0" applyFont="0" applyFill="0" applyBorder="0" applyAlignment="0" applyProtection="0"/>
    <xf numFmtId="0" fontId="7" fillId="0" borderId="0"/>
    <xf numFmtId="0" fontId="11" fillId="0" borderId="0"/>
    <xf numFmtId="0" fontId="6" fillId="0" borderId="0"/>
  </cellStyleXfs>
  <cellXfs count="508">
    <xf numFmtId="0" fontId="0" fillId="0" borderId="0" xfId="0"/>
    <xf numFmtId="164" fontId="3" fillId="0" borderId="0" xfId="0" applyNumberFormat="1" applyFont="1" applyFill="1" applyAlignment="1" applyProtection="1">
      <alignment horizontal="right"/>
      <protection locked="0"/>
    </xf>
    <xf numFmtId="165" fontId="4" fillId="0" borderId="0" xfId="0" applyNumberFormat="1" applyFont="1" applyFill="1" applyProtection="1"/>
    <xf numFmtId="164" fontId="2" fillId="0" borderId="0" xfId="0" applyNumberFormat="1" applyFont="1" applyFill="1" applyAlignment="1" applyProtection="1">
      <alignment horizontal="right"/>
      <protection locked="0"/>
    </xf>
    <xf numFmtId="169" fontId="1" fillId="0" borderId="0" xfId="3" applyNumberFormat="1" applyFont="1" applyFill="1" applyAlignment="1" applyProtection="1">
      <alignment horizontal="right"/>
    </xf>
    <xf numFmtId="170" fontId="9" fillId="0" borderId="0" xfId="3" applyNumberFormat="1" applyFont="1" applyFill="1" applyAlignment="1" applyProtection="1">
      <alignment horizontal="right"/>
    </xf>
    <xf numFmtId="170" fontId="9" fillId="0" borderId="13" xfId="3" applyNumberFormat="1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left" indent="1"/>
      <protection locked="0"/>
    </xf>
    <xf numFmtId="0" fontId="1" fillId="0" borderId="0" xfId="3" applyFont="1" applyFill="1" applyAlignment="1" applyProtection="1">
      <alignment horizontal="center"/>
      <protection locked="0"/>
    </xf>
    <xf numFmtId="0" fontId="1" fillId="0" borderId="19" xfId="3" applyFont="1" applyFill="1" applyBorder="1" applyAlignment="1" applyProtection="1">
      <alignment horizontal="right" indent="1"/>
      <protection locked="0"/>
    </xf>
    <xf numFmtId="0" fontId="1" fillId="0" borderId="14" xfId="3" applyFont="1" applyFill="1" applyBorder="1" applyAlignment="1" applyProtection="1">
      <alignment horizontal="center"/>
      <protection locked="0"/>
    </xf>
    <xf numFmtId="170" fontId="9" fillId="0" borderId="14" xfId="3" applyNumberFormat="1" applyFont="1" applyFill="1" applyBorder="1" applyAlignment="1" applyProtection="1">
      <alignment horizontal="right"/>
    </xf>
    <xf numFmtId="0" fontId="10" fillId="0" borderId="0" xfId="3" applyFont="1" applyFill="1" applyAlignment="1" applyProtection="1">
      <alignment horizontal="left" indent="1"/>
      <protection locked="0"/>
    </xf>
    <xf numFmtId="0" fontId="1" fillId="0" borderId="0" xfId="3" applyFont="1" applyFill="1" applyAlignment="1" applyProtection="1">
      <alignment horizontal="right"/>
      <protection locked="0"/>
    </xf>
    <xf numFmtId="0" fontId="1" fillId="0" borderId="21" xfId="3" applyFont="1" applyFill="1" applyBorder="1" applyAlignment="1" applyProtection="1">
      <alignment horizontal="left"/>
      <protection locked="0"/>
    </xf>
    <xf numFmtId="0" fontId="1" fillId="0" borderId="19" xfId="3" applyFont="1" applyFill="1" applyBorder="1" applyAlignment="1" applyProtection="1">
      <alignment horizontal="right"/>
      <protection locked="0"/>
    </xf>
    <xf numFmtId="0" fontId="1" fillId="0" borderId="0" xfId="3" applyFont="1" applyFill="1" applyAlignment="1" applyProtection="1">
      <alignment horizontal="right" wrapText="1"/>
      <protection locked="0"/>
    </xf>
    <xf numFmtId="0" fontId="1" fillId="0" borderId="14" xfId="3" applyFont="1" applyFill="1" applyBorder="1" applyAlignment="1" applyProtection="1">
      <alignment horizontal="left" wrapText="1"/>
      <protection locked="0"/>
    </xf>
    <xf numFmtId="0" fontId="1" fillId="0" borderId="14" xfId="3" applyFont="1" applyFill="1" applyBorder="1" applyAlignment="1" applyProtection="1">
      <alignment horizontal="center" vertical="top"/>
      <protection locked="0"/>
    </xf>
    <xf numFmtId="169" fontId="1" fillId="0" borderId="0" xfId="3" applyNumberFormat="1" applyFont="1" applyFill="1" applyAlignment="1" applyProtection="1">
      <alignment horizontal="right"/>
      <protection locked="0"/>
    </xf>
    <xf numFmtId="170" fontId="9" fillId="0" borderId="0" xfId="3" applyNumberFormat="1" applyFont="1" applyFill="1" applyAlignment="1" applyProtection="1">
      <alignment horizontal="right"/>
      <protection locked="0"/>
    </xf>
    <xf numFmtId="167" fontId="1" fillId="0" borderId="0" xfId="3" applyNumberFormat="1" applyFont="1" applyFill="1" applyProtection="1">
      <protection locked="0"/>
    </xf>
    <xf numFmtId="173" fontId="12" fillId="0" borderId="0" xfId="3" applyNumberFormat="1" applyFont="1" applyFill="1" applyAlignment="1" applyProtection="1">
      <protection locked="0"/>
    </xf>
    <xf numFmtId="173" fontId="10" fillId="0" borderId="0" xfId="3" applyNumberFormat="1" applyFont="1" applyFill="1" applyAlignment="1" applyProtection="1">
      <protection locked="0"/>
    </xf>
    <xf numFmtId="0" fontId="1" fillId="0" borderId="0" xfId="3" applyFont="1" applyFill="1" applyBorder="1" applyProtection="1">
      <protection locked="0"/>
    </xf>
    <xf numFmtId="174" fontId="1" fillId="0" borderId="0" xfId="3" applyNumberFormat="1" applyFont="1" applyFill="1" applyAlignment="1" applyProtection="1">
      <alignment horizontal="right"/>
      <protection locked="0"/>
    </xf>
    <xf numFmtId="0" fontId="1" fillId="0" borderId="0" xfId="3" applyFont="1" applyFill="1" applyBorder="1" applyAlignment="1" applyProtection="1">
      <alignment horizontal="center"/>
      <protection locked="0"/>
    </xf>
    <xf numFmtId="175" fontId="12" fillId="0" borderId="0" xfId="3" applyNumberFormat="1" applyFont="1" applyFill="1" applyAlignment="1" applyProtection="1">
      <protection locked="0"/>
    </xf>
    <xf numFmtId="174" fontId="10" fillId="0" borderId="0" xfId="3" applyNumberFormat="1" applyFont="1" applyFill="1" applyAlignment="1" applyProtection="1">
      <alignment horizontal="right"/>
      <protection locked="0"/>
    </xf>
    <xf numFmtId="0" fontId="10" fillId="0" borderId="0" xfId="3" applyFont="1" applyFill="1" applyAlignment="1" applyProtection="1">
      <alignment horizontal="left"/>
      <protection locked="0"/>
    </xf>
    <xf numFmtId="167" fontId="1" fillId="0" borderId="0" xfId="3" applyNumberFormat="1" applyFont="1" applyFill="1" applyAlignment="1" applyProtection="1">
      <protection locked="0"/>
    </xf>
    <xf numFmtId="172" fontId="9" fillId="0" borderId="0" xfId="3" applyNumberFormat="1" applyFont="1" applyFill="1" applyProtection="1">
      <protection locked="0"/>
    </xf>
    <xf numFmtId="172" fontId="9" fillId="0" borderId="0" xfId="3" applyNumberFormat="1" applyFont="1" applyFill="1" applyBorder="1" applyAlignment="1" applyProtection="1">
      <protection locked="0"/>
    </xf>
    <xf numFmtId="167" fontId="1" fillId="0" borderId="0" xfId="3" applyNumberFormat="1" applyFont="1" applyFill="1" applyBorder="1" applyAlignment="1" applyProtection="1">
      <protection locked="0"/>
    </xf>
    <xf numFmtId="170" fontId="9" fillId="0" borderId="0" xfId="3" applyNumberFormat="1" applyFont="1" applyFill="1" applyBorder="1" applyProtection="1">
      <protection locked="0"/>
    </xf>
    <xf numFmtId="170" fontId="9" fillId="0" borderId="0" xfId="3" applyNumberFormat="1" applyFont="1" applyFill="1" applyBorder="1" applyAlignment="1" applyProtection="1">
      <protection locked="0"/>
    </xf>
    <xf numFmtId="172" fontId="9" fillId="0" borderId="0" xfId="3" applyNumberFormat="1" applyFont="1" applyFill="1" applyAlignment="1" applyProtection="1">
      <protection locked="0"/>
    </xf>
    <xf numFmtId="167" fontId="1" fillId="0" borderId="9" xfId="3" applyNumberFormat="1" applyFont="1" applyFill="1" applyBorder="1" applyAlignment="1" applyProtection="1">
      <alignment horizontal="center" vertical="center" wrapText="1"/>
      <protection locked="0"/>
    </xf>
    <xf numFmtId="168" fontId="1" fillId="0" borderId="10" xfId="3" applyNumberFormat="1" applyFont="1" applyFill="1" applyBorder="1" applyAlignment="1" applyProtection="1">
      <alignment horizontal="center" vertical="center"/>
      <protection locked="0"/>
    </xf>
    <xf numFmtId="167" fontId="1" fillId="0" borderId="10" xfId="3" applyNumberFormat="1" applyFont="1" applyFill="1" applyBorder="1" applyAlignment="1" applyProtection="1">
      <alignment horizontal="center" vertical="center" wrapText="1"/>
      <protection locked="0"/>
    </xf>
    <xf numFmtId="168" fontId="1" fillId="0" borderId="18" xfId="3" applyNumberFormat="1" applyFont="1" applyFill="1" applyBorder="1" applyAlignment="1" applyProtection="1">
      <alignment horizontal="center" vertical="center"/>
      <protection locked="0"/>
    </xf>
    <xf numFmtId="168" fontId="1" fillId="0" borderId="12" xfId="3" applyNumberFormat="1" applyFont="1" applyFill="1" applyBorder="1" applyAlignment="1" applyProtection="1">
      <alignment horizontal="center" vertical="center"/>
      <protection locked="0"/>
    </xf>
    <xf numFmtId="0" fontId="1" fillId="0" borderId="14" xfId="3" applyFont="1" applyFill="1" applyBorder="1" applyAlignment="1" applyProtection="1">
      <alignment horizontal="center"/>
    </xf>
    <xf numFmtId="170" fontId="9" fillId="0" borderId="1" xfId="3" applyNumberFormat="1" applyFont="1" applyFill="1" applyBorder="1" applyAlignment="1" applyProtection="1">
      <alignment horizontal="right"/>
    </xf>
    <xf numFmtId="170" fontId="9" fillId="0" borderId="0" xfId="3" applyNumberFormat="1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left" indent="1"/>
    </xf>
    <xf numFmtId="0" fontId="1" fillId="0" borderId="0" xfId="3" applyFont="1" applyFill="1" applyAlignment="1" applyProtection="1">
      <alignment horizontal="center"/>
    </xf>
    <xf numFmtId="0" fontId="1" fillId="0" borderId="21" xfId="3" applyFont="1" applyFill="1" applyBorder="1" applyAlignment="1" applyProtection="1">
      <alignment horizontal="left"/>
    </xf>
    <xf numFmtId="0" fontId="10" fillId="0" borderId="0" xfId="3" applyFont="1" applyFill="1" applyAlignment="1" applyProtection="1">
      <alignment horizontal="left" indent="1"/>
    </xf>
    <xf numFmtId="0" fontId="1" fillId="0" borderId="19" xfId="3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right" wrapText="1"/>
    </xf>
    <xf numFmtId="0" fontId="1" fillId="0" borderId="14" xfId="3" applyFont="1" applyFill="1" applyBorder="1" applyAlignment="1" applyProtection="1">
      <alignment horizontal="left" wrapText="1"/>
    </xf>
    <xf numFmtId="0" fontId="1" fillId="0" borderId="0" xfId="3" applyFont="1" applyFill="1" applyAlignment="1" applyProtection="1">
      <alignment horizontal="right"/>
    </xf>
    <xf numFmtId="0" fontId="1" fillId="0" borderId="14" xfId="3" applyFont="1" applyFill="1" applyBorder="1" applyAlignment="1" applyProtection="1">
      <alignment horizontal="center" vertical="top"/>
    </xf>
    <xf numFmtId="49" fontId="10" fillId="0" borderId="14" xfId="3" applyNumberFormat="1" applyFont="1" applyFill="1" applyBorder="1" applyAlignment="1" applyProtection="1">
      <alignment horizontal="left"/>
    </xf>
    <xf numFmtId="174" fontId="1" fillId="0" borderId="0" xfId="3" applyNumberFormat="1" applyFont="1" applyFill="1" applyProtection="1"/>
    <xf numFmtId="174" fontId="10" fillId="0" borderId="0" xfId="3" applyNumberFormat="1" applyFont="1" applyFill="1" applyAlignment="1" applyProtection="1"/>
    <xf numFmtId="174" fontId="12" fillId="0" borderId="0" xfId="3" applyNumberFormat="1" applyFont="1" applyFill="1" applyBorder="1" applyAlignment="1" applyProtection="1"/>
    <xf numFmtId="0" fontId="1" fillId="0" borderId="0" xfId="3" applyFont="1" applyFill="1" applyBorder="1" applyProtection="1"/>
    <xf numFmtId="174" fontId="1" fillId="0" borderId="0" xfId="3" applyNumberFormat="1" applyFont="1" applyFill="1" applyAlignment="1" applyProtection="1"/>
    <xf numFmtId="174" fontId="9" fillId="0" borderId="0" xfId="3" applyNumberFormat="1" applyFont="1" applyFill="1" applyAlignment="1" applyProtection="1"/>
    <xf numFmtId="174" fontId="9" fillId="0" borderId="0" xfId="3" applyNumberFormat="1" applyFont="1" applyFill="1" applyProtection="1"/>
    <xf numFmtId="174" fontId="9" fillId="0" borderId="0" xfId="3" applyNumberFormat="1" applyFont="1" applyFill="1" applyBorder="1" applyAlignment="1" applyProtection="1"/>
    <xf numFmtId="174" fontId="12" fillId="0" borderId="0" xfId="3" quotePrefix="1" applyNumberFormat="1" applyFont="1" applyFill="1" applyAlignment="1" applyProtection="1">
      <alignment horizontal="right"/>
    </xf>
    <xf numFmtId="174" fontId="12" fillId="0" borderId="0" xfId="3" quotePrefix="1" applyNumberFormat="1" applyFont="1" applyFill="1" applyBorder="1" applyAlignment="1" applyProtection="1">
      <alignment horizontal="right"/>
    </xf>
    <xf numFmtId="0" fontId="1" fillId="0" borderId="14" xfId="3" applyFont="1" applyFill="1" applyBorder="1" applyAlignment="1" applyProtection="1">
      <alignment horizontal="center" wrapText="1"/>
    </xf>
    <xf numFmtId="173" fontId="1" fillId="0" borderId="0" xfId="3" applyNumberFormat="1" applyFont="1" applyFill="1" applyAlignment="1" applyProtection="1">
      <protection locked="0"/>
    </xf>
    <xf numFmtId="1" fontId="12" fillId="0" borderId="0" xfId="3" quotePrefix="1" applyNumberFormat="1" applyFont="1" applyFill="1" applyAlignment="1" applyProtection="1">
      <alignment horizontal="right"/>
      <protection locked="0"/>
    </xf>
    <xf numFmtId="172" fontId="4" fillId="0" borderId="0" xfId="3" applyNumberFormat="1" applyFont="1" applyFill="1" applyAlignment="1" applyProtection="1">
      <protection locked="0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14" xfId="0" applyFont="1" applyFill="1" applyBorder="1" applyAlignment="1">
      <alignment horizontal="right" indent="2"/>
    </xf>
    <xf numFmtId="164" fontId="3" fillId="0" borderId="0" xfId="0" applyNumberFormat="1" applyFont="1" applyFill="1" applyAlignment="1">
      <alignment horizontal="right"/>
    </xf>
    <xf numFmtId="164" fontId="3" fillId="0" borderId="14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14" xfId="0" applyFont="1" applyFill="1" applyBorder="1" applyAlignment="1">
      <alignment horizontal="right" indent="3"/>
    </xf>
    <xf numFmtId="0" fontId="3" fillId="0" borderId="14" xfId="0" applyFont="1" applyFill="1" applyBorder="1" applyAlignment="1">
      <alignment horizontal="right"/>
    </xf>
    <xf numFmtId="176" fontId="3" fillId="0" borderId="0" xfId="0" applyNumberFormat="1" applyFont="1" applyFill="1"/>
    <xf numFmtId="177" fontId="3" fillId="0" borderId="0" xfId="0" applyNumberFormat="1" applyFont="1" applyFill="1"/>
    <xf numFmtId="0" fontId="1" fillId="0" borderId="0" xfId="3" applyFont="1" applyFill="1" applyBorder="1" applyAlignment="1" applyProtection="1">
      <alignment horizontal="center"/>
    </xf>
    <xf numFmtId="0" fontId="1" fillId="0" borderId="14" xfId="3" applyFont="1" applyFill="1" applyBorder="1" applyAlignment="1" applyProtection="1">
      <alignment horizontal="right" indent="1"/>
    </xf>
    <xf numFmtId="164" fontId="1" fillId="0" borderId="0" xfId="3" applyNumberFormat="1" applyFont="1" applyFill="1" applyAlignment="1" applyProtection="1">
      <alignment horizontal="right"/>
    </xf>
    <xf numFmtId="165" fontId="9" fillId="0" borderId="0" xfId="3" applyNumberFormat="1" applyFont="1" applyFill="1" applyAlignment="1" applyProtection="1">
      <alignment horizontal="right"/>
    </xf>
    <xf numFmtId="165" fontId="9" fillId="0" borderId="14" xfId="3" applyNumberFormat="1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left"/>
    </xf>
    <xf numFmtId="0" fontId="1" fillId="0" borderId="14" xfId="3" applyFont="1" applyFill="1" applyBorder="1" applyAlignment="1" applyProtection="1">
      <alignment horizontal="right"/>
    </xf>
    <xf numFmtId="0" fontId="10" fillId="0" borderId="0" xfId="3" applyFont="1" applyFill="1" applyAlignment="1" applyProtection="1">
      <alignment horizontal="left"/>
    </xf>
    <xf numFmtId="0" fontId="10" fillId="0" borderId="14" xfId="3" applyFont="1" applyFill="1" applyBorder="1" applyAlignment="1" applyProtection="1">
      <alignment horizontal="left"/>
    </xf>
    <xf numFmtId="0" fontId="10" fillId="0" borderId="0" xfId="3" applyFont="1" applyFill="1" applyBorder="1" applyAlignment="1" applyProtection="1">
      <alignment horizontal="left"/>
    </xf>
    <xf numFmtId="181" fontId="1" fillId="0" borderId="0" xfId="3" applyNumberFormat="1" applyFont="1" applyFill="1" applyAlignment="1" applyProtection="1">
      <alignment horizontal="right"/>
    </xf>
    <xf numFmtId="182" fontId="9" fillId="0" borderId="0" xfId="3" applyNumberFormat="1" applyFont="1" applyFill="1" applyAlignment="1" applyProtection="1">
      <alignment horizontal="right"/>
    </xf>
    <xf numFmtId="182" fontId="9" fillId="0" borderId="14" xfId="3" applyNumberFormat="1" applyFont="1" applyFill="1" applyBorder="1" applyAlignment="1" applyProtection="1">
      <alignment horizontal="right"/>
    </xf>
    <xf numFmtId="181" fontId="10" fillId="0" borderId="0" xfId="3" applyNumberFormat="1" applyFont="1" applyFill="1" applyAlignment="1" applyProtection="1">
      <alignment horizontal="right"/>
    </xf>
    <xf numFmtId="182" fontId="12" fillId="0" borderId="0" xfId="3" applyNumberFormat="1" applyFont="1" applyFill="1" applyAlignment="1" applyProtection="1">
      <alignment horizontal="right"/>
    </xf>
    <xf numFmtId="182" fontId="12" fillId="0" borderId="14" xfId="3" applyNumberFormat="1" applyFont="1" applyFill="1" applyBorder="1" applyAlignment="1" applyProtection="1">
      <alignment horizontal="right"/>
    </xf>
    <xf numFmtId="0" fontId="1" fillId="0" borderId="0" xfId="4" applyFont="1" applyFill="1" applyAlignment="1" applyProtection="1"/>
    <xf numFmtId="169" fontId="3" fillId="0" borderId="0" xfId="0" applyNumberFormat="1" applyFont="1" applyFill="1"/>
    <xf numFmtId="0" fontId="3" fillId="0" borderId="19" xfId="0" applyFont="1" applyFill="1" applyBorder="1" applyAlignment="1">
      <alignment horizontal="right" indent="2"/>
    </xf>
    <xf numFmtId="0" fontId="3" fillId="0" borderId="14" xfId="0" applyFont="1" applyFill="1" applyBorder="1" applyAlignment="1">
      <alignment horizontal="center"/>
    </xf>
    <xf numFmtId="0" fontId="3" fillId="0" borderId="37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37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 indent="1"/>
    </xf>
    <xf numFmtId="0" fontId="2" fillId="0" borderId="19" xfId="0" applyFont="1" applyFill="1" applyBorder="1" applyAlignment="1">
      <alignment horizontal="right"/>
    </xf>
    <xf numFmtId="0" fontId="2" fillId="0" borderId="14" xfId="0" applyFont="1" applyFill="1" applyBorder="1" applyAlignment="1">
      <alignment horizontal="center"/>
    </xf>
    <xf numFmtId="169" fontId="2" fillId="0" borderId="0" xfId="0" applyNumberFormat="1" applyFont="1" applyFill="1"/>
    <xf numFmtId="0" fontId="2" fillId="0" borderId="37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center"/>
    </xf>
    <xf numFmtId="184" fontId="3" fillId="0" borderId="0" xfId="0" applyNumberFormat="1" applyFont="1" applyFill="1"/>
    <xf numFmtId="169" fontId="12" fillId="0" borderId="0" xfId="3" applyNumberFormat="1" applyFont="1" applyFill="1" applyAlignment="1" applyProtection="1">
      <alignment horizontal="right"/>
    </xf>
    <xf numFmtId="169" fontId="12" fillId="0" borderId="0" xfId="3" applyNumberFormat="1" applyFont="1" applyFill="1" applyAlignment="1" applyProtection="1"/>
    <xf numFmtId="164" fontId="10" fillId="0" borderId="0" xfId="3" applyNumberFormat="1" applyFont="1" applyFill="1" applyAlignment="1" applyProtection="1">
      <alignment horizontal="right"/>
    </xf>
    <xf numFmtId="164" fontId="12" fillId="0" borderId="0" xfId="3" applyNumberFormat="1" applyFont="1" applyFill="1" applyAlignment="1" applyProtection="1">
      <alignment horizontal="right"/>
    </xf>
    <xf numFmtId="164" fontId="12" fillId="0" borderId="14" xfId="3" applyNumberFormat="1" applyFont="1" applyFill="1" applyBorder="1" applyAlignment="1" applyProtection="1">
      <alignment horizontal="right"/>
    </xf>
    <xf numFmtId="165" fontId="9" fillId="0" borderId="0" xfId="0" applyNumberFormat="1" applyFont="1" applyFill="1" applyProtection="1"/>
    <xf numFmtId="165" fontId="12" fillId="0" borderId="0" xfId="0" applyNumberFormat="1" applyFont="1" applyFill="1" applyProtection="1"/>
    <xf numFmtId="165" fontId="1" fillId="0" borderId="0" xfId="0" applyNumberFormat="1" applyFont="1" applyFill="1" applyProtection="1"/>
    <xf numFmtId="165" fontId="10" fillId="0" borderId="0" xfId="0" applyNumberFormat="1" applyFont="1" applyFill="1" applyProtection="1"/>
    <xf numFmtId="185" fontId="1" fillId="0" borderId="0" xfId="3" applyNumberFormat="1" applyFont="1" applyFill="1" applyAlignment="1" applyProtection="1">
      <alignment horizontal="right"/>
    </xf>
    <xf numFmtId="185" fontId="10" fillId="0" borderId="0" xfId="3" applyNumberFormat="1" applyFont="1" applyFill="1" applyAlignment="1" applyProtection="1">
      <alignment horizontal="right"/>
    </xf>
    <xf numFmtId="186" fontId="9" fillId="0" borderId="0" xfId="3" applyNumberFormat="1" applyFont="1" applyFill="1" applyAlignment="1" applyProtection="1">
      <alignment horizontal="right"/>
    </xf>
    <xf numFmtId="186" fontId="12" fillId="0" borderId="0" xfId="3" applyNumberFormat="1" applyFont="1" applyFill="1" applyAlignment="1" applyProtection="1">
      <alignment horizontal="right"/>
    </xf>
    <xf numFmtId="186" fontId="9" fillId="0" borderId="14" xfId="3" applyNumberFormat="1" applyFont="1" applyFill="1" applyBorder="1" applyAlignment="1" applyProtection="1">
      <alignment horizontal="right"/>
    </xf>
    <xf numFmtId="186" fontId="12" fillId="0" borderId="14" xfId="3" applyNumberFormat="1" applyFont="1" applyFill="1" applyBorder="1" applyAlignment="1" applyProtection="1">
      <alignment horizontal="right"/>
    </xf>
    <xf numFmtId="187" fontId="1" fillId="0" borderId="0" xfId="3" applyNumberFormat="1" applyFont="1" applyFill="1" applyAlignment="1" applyProtection="1">
      <alignment horizontal="right"/>
      <protection locked="0"/>
    </xf>
    <xf numFmtId="187" fontId="1" fillId="0" borderId="0" xfId="3" applyNumberFormat="1" applyFont="1" applyFill="1" applyProtection="1">
      <protection locked="0"/>
    </xf>
    <xf numFmtId="187" fontId="10" fillId="0" borderId="0" xfId="3" applyNumberFormat="1" applyFont="1" applyFill="1" applyAlignment="1" applyProtection="1">
      <alignment horizontal="right"/>
      <protection locked="0"/>
    </xf>
    <xf numFmtId="187" fontId="1" fillId="0" borderId="0" xfId="3" applyNumberFormat="1" applyFont="1" applyFill="1" applyAlignment="1" applyProtection="1">
      <protection locked="0"/>
    </xf>
    <xf numFmtId="164" fontId="2" fillId="0" borderId="0" xfId="0" applyNumberFormat="1" applyFont="1" applyFill="1" applyAlignment="1">
      <alignment horizontal="right"/>
    </xf>
    <xf numFmtId="0" fontId="1" fillId="0" borderId="19" xfId="3" applyFont="1" applyFill="1" applyBorder="1" applyAlignment="1" applyProtection="1">
      <alignment horizontal="left"/>
    </xf>
    <xf numFmtId="0" fontId="1" fillId="0" borderId="19" xfId="3" applyFont="1" applyFill="1" applyBorder="1" applyAlignment="1" applyProtection="1">
      <alignment horizontal="left"/>
      <protection locked="0"/>
    </xf>
    <xf numFmtId="0" fontId="1" fillId="0" borderId="0" xfId="3" applyFont="1" applyFill="1" applyBorder="1" applyAlignment="1" applyProtection="1">
      <alignment horizontal="left"/>
    </xf>
    <xf numFmtId="0" fontId="10" fillId="0" borderId="0" xfId="3" applyFont="1" applyFill="1" applyBorder="1" applyAlignment="1" applyProtection="1">
      <alignment horizontal="center"/>
    </xf>
    <xf numFmtId="0" fontId="10" fillId="0" borderId="14" xfId="3" applyFont="1" applyFill="1" applyBorder="1" applyAlignment="1" applyProtection="1">
      <alignment horizontal="center"/>
    </xf>
    <xf numFmtId="0" fontId="10" fillId="0" borderId="0" xfId="3" applyFont="1" applyFill="1" applyAlignment="1" applyProtection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indent="2"/>
    </xf>
    <xf numFmtId="0" fontId="1" fillId="0" borderId="0" xfId="0" applyFont="1" applyFill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 vertical="top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3" fillId="0" borderId="13" xfId="0" applyFont="1" applyFill="1" applyBorder="1" applyAlignment="1" applyProtection="1">
      <alignment horizontal="right" indent="3"/>
      <protection locked="0"/>
    </xf>
    <xf numFmtId="165" fontId="4" fillId="0" borderId="0" xfId="0" applyNumberFormat="1" applyFont="1" applyFill="1" applyProtection="1"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3" fillId="0" borderId="14" xfId="0" applyFont="1" applyFill="1" applyBorder="1" applyAlignment="1" applyProtection="1">
      <alignment horizontal="right" indent="3"/>
      <protection locked="0"/>
    </xf>
    <xf numFmtId="0" fontId="3" fillId="0" borderId="14" xfId="0" applyNumberFormat="1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3" fillId="0" borderId="14" xfId="0" applyFont="1" applyFill="1" applyBorder="1" applyAlignment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3" fillId="0" borderId="14" xfId="0" applyFont="1" applyFill="1" applyBorder="1" applyAlignment="1" applyProtection="1">
      <alignment horizontal="right"/>
      <protection locked="0"/>
    </xf>
    <xf numFmtId="165" fontId="5" fillId="0" borderId="0" xfId="0" quotePrefix="1" applyNumberFormat="1" applyFont="1" applyFill="1" applyAlignment="1" applyProtection="1">
      <alignment horizontal="right"/>
      <protection locked="0"/>
    </xf>
    <xf numFmtId="164" fontId="1" fillId="0" borderId="0" xfId="0" applyNumberFormat="1" applyFont="1" applyFill="1" applyAlignment="1" applyProtection="1">
      <alignment horizontal="right"/>
      <protection locked="0"/>
    </xf>
    <xf numFmtId="0" fontId="11" fillId="0" borderId="0" xfId="0" applyFont="1" applyFill="1" applyProtection="1"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2" fillId="0" borderId="0" xfId="3" applyFont="1" applyFill="1" applyAlignment="1" applyProtection="1">
      <alignment horizontal="left"/>
      <protection locked="0"/>
    </xf>
    <xf numFmtId="0" fontId="3" fillId="0" borderId="0" xfId="3" applyFont="1" applyFill="1" applyAlignment="1" applyProtection="1">
      <alignment horizontal="left" vertical="top" indent="1"/>
      <protection locked="0"/>
    </xf>
    <xf numFmtId="164" fontId="1" fillId="0" borderId="0" xfId="0" applyNumberFormat="1" applyFont="1" applyFill="1" applyAlignment="1">
      <alignment horizontal="right"/>
    </xf>
    <xf numFmtId="0" fontId="10" fillId="0" borderId="19" xfId="3" applyFont="1" applyFill="1" applyBorder="1" applyAlignment="1" applyProtection="1">
      <alignment horizontal="right" indent="1"/>
      <protection locked="0"/>
    </xf>
    <xf numFmtId="0" fontId="1" fillId="0" borderId="19" xfId="3" applyFont="1" applyFill="1" applyBorder="1" applyAlignment="1" applyProtection="1">
      <alignment horizontal="left" indent="1"/>
      <protection locked="0"/>
    </xf>
    <xf numFmtId="0" fontId="1" fillId="0" borderId="0" xfId="3" applyFont="1" applyFill="1" applyBorder="1" applyAlignment="1" applyProtection="1">
      <alignment horizontal="right"/>
      <protection locked="0"/>
    </xf>
    <xf numFmtId="172" fontId="9" fillId="0" borderId="0" xfId="3" applyNumberFormat="1" applyFont="1" applyFill="1" applyBorder="1" applyProtection="1">
      <protection locked="0"/>
    </xf>
    <xf numFmtId="168" fontId="9" fillId="0" borderId="0" xfId="3" applyNumberFormat="1" applyFont="1" applyFill="1" applyBorder="1" applyAlignment="1" applyProtection="1">
      <protection locked="0"/>
    </xf>
    <xf numFmtId="0" fontId="1" fillId="0" borderId="0" xfId="3" applyFont="1" applyFill="1" applyProtection="1">
      <protection locked="0"/>
    </xf>
    <xf numFmtId="168" fontId="1" fillId="0" borderId="0" xfId="3" applyNumberFormat="1" applyFont="1" applyFill="1" applyProtection="1">
      <protection locked="0"/>
    </xf>
    <xf numFmtId="0" fontId="10" fillId="0" borderId="0" xfId="3" applyFont="1" applyFill="1" applyBorder="1" applyAlignment="1" applyProtection="1">
      <alignment horizontal="left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right"/>
      <protection locked="0"/>
    </xf>
    <xf numFmtId="167" fontId="11" fillId="0" borderId="0" xfId="3" applyNumberFormat="1" applyFont="1" applyFill="1" applyProtection="1">
      <protection locked="0"/>
    </xf>
    <xf numFmtId="168" fontId="11" fillId="0" borderId="0" xfId="3" applyNumberFormat="1" applyFont="1" applyFill="1" applyProtection="1">
      <protection locked="0"/>
    </xf>
    <xf numFmtId="0" fontId="11" fillId="0" borderId="0" xfId="3" applyFont="1" applyFill="1" applyProtection="1">
      <protection locked="0"/>
    </xf>
    <xf numFmtId="171" fontId="11" fillId="0" borderId="0" xfId="3" applyNumberFormat="1" applyFont="1" applyFill="1" applyProtection="1">
      <protection locked="0"/>
    </xf>
    <xf numFmtId="0" fontId="3" fillId="0" borderId="0" xfId="3" applyFont="1" applyFill="1" applyAlignment="1" applyProtection="1">
      <alignment horizontal="left"/>
      <protection locked="0"/>
    </xf>
    <xf numFmtId="0" fontId="3" fillId="0" borderId="8" xfId="3" applyFont="1" applyFill="1" applyBorder="1" applyAlignment="1" applyProtection="1">
      <alignment horizontal="left" vertical="top" indent="3"/>
      <protection locked="0"/>
    </xf>
    <xf numFmtId="0" fontId="3" fillId="0" borderId="8" xfId="3" applyFont="1" applyFill="1" applyBorder="1" applyAlignment="1" applyProtection="1">
      <alignment horizontal="left" vertical="top"/>
      <protection locked="0"/>
    </xf>
    <xf numFmtId="0" fontId="1" fillId="0" borderId="21" xfId="3" applyFont="1" applyFill="1" applyBorder="1" applyAlignment="1" applyProtection="1">
      <alignment horizontal="right" indent="1"/>
      <protection locked="0"/>
    </xf>
    <xf numFmtId="187" fontId="1" fillId="0" borderId="0" xfId="0" applyNumberFormat="1" applyFont="1" applyFill="1" applyAlignment="1">
      <alignment horizontal="right"/>
    </xf>
    <xf numFmtId="187" fontId="10" fillId="0" borderId="0" xfId="0" applyNumberFormat="1" applyFont="1" applyFill="1" applyAlignment="1">
      <alignment horizontal="right"/>
    </xf>
    <xf numFmtId="164" fontId="10" fillId="0" borderId="0" xfId="0" applyNumberFormat="1" applyFont="1" applyFill="1" applyAlignment="1">
      <alignment horizontal="right"/>
    </xf>
    <xf numFmtId="174" fontId="1" fillId="0" borderId="0" xfId="3" applyNumberFormat="1" applyFont="1" applyFill="1" applyAlignment="1" applyProtection="1">
      <protection locked="0"/>
    </xf>
    <xf numFmtId="174" fontId="9" fillId="0" borderId="0" xfId="3" applyNumberFormat="1" applyFont="1" applyFill="1" applyAlignment="1" applyProtection="1">
      <protection locked="0"/>
    </xf>
    <xf numFmtId="174" fontId="9" fillId="0" borderId="0" xfId="3" applyNumberFormat="1" applyFont="1" applyFill="1" applyProtection="1">
      <protection locked="0"/>
    </xf>
    <xf numFmtId="174" fontId="9" fillId="0" borderId="0" xfId="3" applyNumberFormat="1" applyFont="1" applyFill="1" applyBorder="1" applyAlignment="1" applyProtection="1">
      <protection locked="0"/>
    </xf>
    <xf numFmtId="0" fontId="1" fillId="0" borderId="0" xfId="3" applyFont="1" applyFill="1" applyBorder="1" applyAlignment="1" applyProtection="1">
      <alignment horizontal="left"/>
      <protection locked="0"/>
    </xf>
    <xf numFmtId="167" fontId="1" fillId="0" borderId="0" xfId="3" applyNumberFormat="1" applyFont="1" applyFill="1" applyBorder="1" applyProtection="1">
      <protection locked="0"/>
    </xf>
    <xf numFmtId="171" fontId="9" fillId="0" borderId="0" xfId="3" applyNumberFormat="1" applyFont="1" applyFill="1" applyBorder="1" applyAlignment="1" applyProtection="1">
      <protection locked="0"/>
    </xf>
    <xf numFmtId="171" fontId="9" fillId="0" borderId="0" xfId="3" applyNumberFormat="1" applyFont="1" applyFill="1" applyBorder="1" applyProtection="1">
      <protection locked="0"/>
    </xf>
    <xf numFmtId="173" fontId="10" fillId="0" borderId="0" xfId="3" applyNumberFormat="1" applyFont="1" applyFill="1" applyBorder="1" applyAlignment="1" applyProtection="1">
      <protection locked="0"/>
    </xf>
    <xf numFmtId="1" fontId="12" fillId="0" borderId="0" xfId="3" quotePrefix="1" applyNumberFormat="1" applyFont="1" applyFill="1" applyBorder="1" applyAlignment="1" applyProtection="1">
      <alignment horizontal="right"/>
      <protection locked="0"/>
    </xf>
    <xf numFmtId="187" fontId="11" fillId="0" borderId="0" xfId="3" applyNumberFormat="1" applyFont="1" applyFill="1" applyProtection="1">
      <protection locked="0"/>
    </xf>
    <xf numFmtId="174" fontId="11" fillId="0" borderId="0" xfId="3" applyNumberFormat="1" applyFont="1" applyFill="1" applyProtection="1">
      <protection locked="0"/>
    </xf>
    <xf numFmtId="0" fontId="3" fillId="0" borderId="0" xfId="3" applyFont="1" applyFill="1" applyAlignment="1" applyProtection="1">
      <alignment horizontal="left" vertical="top" indent="3"/>
      <protection locked="0"/>
    </xf>
    <xf numFmtId="0" fontId="16" fillId="0" borderId="0" xfId="3" applyFont="1" applyFill="1" applyProtection="1">
      <protection locked="0"/>
    </xf>
    <xf numFmtId="174" fontId="10" fillId="0" borderId="0" xfId="3" applyNumberFormat="1" applyFont="1" applyFill="1" applyAlignment="1" applyProtection="1">
      <protection locked="0"/>
    </xf>
    <xf numFmtId="174" fontId="12" fillId="0" borderId="0" xfId="3" applyNumberFormat="1" applyFont="1" applyFill="1" applyAlignment="1" applyProtection="1">
      <protection locked="0"/>
    </xf>
    <xf numFmtId="174" fontId="12" fillId="0" borderId="0" xfId="3" applyNumberFormat="1" applyFont="1" applyFill="1" applyBorder="1" applyAlignment="1" applyProtection="1">
      <protection locked="0"/>
    </xf>
    <xf numFmtId="174" fontId="1" fillId="0" borderId="0" xfId="3" applyNumberFormat="1" applyFont="1" applyFill="1" applyProtection="1">
      <protection locked="0"/>
    </xf>
    <xf numFmtId="0" fontId="11" fillId="0" borderId="0" xfId="3" applyFont="1" applyFill="1" applyAlignment="1" applyProtection="1">
      <alignment horizontal="right"/>
    </xf>
    <xf numFmtId="0" fontId="11" fillId="0" borderId="0" xfId="3" applyFont="1" applyFill="1" applyAlignment="1" applyProtection="1">
      <alignment horizontal="center"/>
    </xf>
    <xf numFmtId="0" fontId="11" fillId="0" borderId="0" xfId="3" applyFont="1" applyFill="1" applyProtection="1"/>
    <xf numFmtId="167" fontId="11" fillId="0" borderId="0" xfId="3" applyNumberFormat="1" applyFont="1" applyFill="1" applyProtection="1"/>
    <xf numFmtId="168" fontId="11" fillId="0" borderId="0" xfId="3" applyNumberFormat="1" applyFont="1" applyFill="1" applyProtection="1"/>
    <xf numFmtId="174" fontId="11" fillId="0" borderId="0" xfId="3" applyNumberFormat="1" applyFont="1" applyFill="1" applyProtection="1"/>
    <xf numFmtId="0" fontId="11" fillId="0" borderId="0" xfId="3" applyFont="1" applyFill="1" applyBorder="1" applyProtection="1"/>
    <xf numFmtId="174" fontId="12" fillId="0" borderId="0" xfId="3" quotePrefix="1" applyNumberFormat="1" applyFont="1" applyFill="1" applyAlignment="1" applyProtection="1">
      <alignment horizontal="right"/>
      <protection locked="0"/>
    </xf>
    <xf numFmtId="174" fontId="12" fillId="0" borderId="0" xfId="3" quotePrefix="1" applyNumberFormat="1" applyFont="1" applyFill="1" applyBorder="1" applyAlignment="1" applyProtection="1">
      <alignment horizontal="right"/>
      <protection locked="0"/>
    </xf>
    <xf numFmtId="0" fontId="2" fillId="0" borderId="0" xfId="3" applyFont="1" applyFill="1"/>
    <xf numFmtId="0" fontId="2" fillId="0" borderId="0" xfId="3" applyFont="1" applyFill="1" applyAlignment="1">
      <alignment horizontal="left" vertical="top" indent="1"/>
    </xf>
    <xf numFmtId="0" fontId="1" fillId="0" borderId="41" xfId="3" applyFont="1" applyFill="1" applyBorder="1" applyAlignment="1">
      <alignment horizontal="center" vertical="center" wrapText="1"/>
    </xf>
    <xf numFmtId="0" fontId="1" fillId="0" borderId="42" xfId="3" applyFont="1" applyFill="1" applyBorder="1" applyAlignment="1">
      <alignment horizontal="center" vertical="center" wrapText="1"/>
    </xf>
    <xf numFmtId="0" fontId="1" fillId="0" borderId="43" xfId="3" applyFont="1" applyFill="1" applyBorder="1" applyAlignment="1">
      <alignment horizontal="center" vertical="center" wrapText="1"/>
    </xf>
    <xf numFmtId="0" fontId="1" fillId="0" borderId="21" xfId="3" applyFont="1" applyFill="1" applyBorder="1" applyAlignment="1"/>
    <xf numFmtId="0" fontId="1" fillId="0" borderId="0" xfId="3" applyFont="1" applyFill="1" applyAlignment="1"/>
    <xf numFmtId="0" fontId="1" fillId="0" borderId="13" xfId="3" applyFont="1" applyFill="1" applyBorder="1" applyAlignment="1">
      <alignment horizontal="right" indent="1"/>
    </xf>
    <xf numFmtId="0" fontId="1" fillId="0" borderId="19" xfId="3" applyFont="1" applyFill="1" applyBorder="1" applyAlignment="1"/>
    <xf numFmtId="0" fontId="1" fillId="0" borderId="0" xfId="3" applyFont="1" applyFill="1" applyAlignment="1">
      <alignment horizontal="right"/>
    </xf>
    <xf numFmtId="0" fontId="1" fillId="0" borderId="14" xfId="3" applyFont="1" applyFill="1" applyBorder="1" applyAlignment="1">
      <alignment horizontal="right" indent="1"/>
    </xf>
    <xf numFmtId="0" fontId="1" fillId="0" borderId="0" xfId="3" applyFont="1" applyFill="1" applyAlignment="1">
      <alignment horizontal="center"/>
    </xf>
    <xf numFmtId="0" fontId="1" fillId="0" borderId="19" xfId="3" applyFont="1" applyFill="1" applyBorder="1" applyAlignment="1">
      <alignment horizontal="left" wrapText="1"/>
    </xf>
    <xf numFmtId="0" fontId="10" fillId="0" borderId="19" xfId="3" applyFont="1" applyFill="1" applyBorder="1" applyAlignment="1"/>
    <xf numFmtId="172" fontId="12" fillId="0" borderId="0" xfId="3" applyNumberFormat="1" applyFont="1" applyFill="1" applyBorder="1" applyAlignment="1"/>
    <xf numFmtId="167" fontId="10" fillId="0" borderId="0" xfId="3" applyNumberFormat="1" applyFont="1" applyFill="1" applyBorder="1" applyAlignment="1"/>
    <xf numFmtId="172" fontId="12" fillId="0" borderId="14" xfId="3" applyNumberFormat="1" applyFont="1" applyFill="1" applyBorder="1" applyAlignment="1">
      <alignment horizontal="right" indent="1"/>
    </xf>
    <xf numFmtId="172" fontId="9" fillId="0" borderId="0" xfId="3" applyNumberFormat="1" applyFont="1" applyFill="1" applyBorder="1" applyAlignment="1"/>
    <xf numFmtId="167" fontId="1" fillId="0" borderId="0" xfId="3" applyNumberFormat="1" applyFont="1" applyFill="1" applyBorder="1" applyAlignment="1"/>
    <xf numFmtId="168" fontId="9" fillId="0" borderId="0" xfId="3" applyNumberFormat="1" applyFont="1" applyFill="1" applyBorder="1" applyAlignment="1"/>
    <xf numFmtId="172" fontId="9" fillId="0" borderId="0" xfId="3" applyNumberFormat="1" applyFont="1" applyFill="1" applyBorder="1"/>
    <xf numFmtId="0" fontId="10" fillId="0" borderId="0" xfId="3" applyFont="1" applyFill="1" applyAlignment="1">
      <alignment horizontal="left"/>
    </xf>
    <xf numFmtId="0" fontId="1" fillId="0" borderId="0" xfId="3" applyFont="1" applyFill="1"/>
    <xf numFmtId="167" fontId="1" fillId="0" borderId="0" xfId="3" applyNumberFormat="1" applyFont="1" applyFill="1"/>
    <xf numFmtId="168" fontId="1" fillId="0" borderId="0" xfId="3" applyNumberFormat="1" applyFont="1" applyFill="1"/>
    <xf numFmtId="0" fontId="11" fillId="0" borderId="0" xfId="3" applyFont="1" applyFill="1"/>
    <xf numFmtId="1" fontId="11" fillId="0" borderId="0" xfId="3" applyNumberFormat="1" applyFont="1" applyFill="1"/>
    <xf numFmtId="168" fontId="11" fillId="0" borderId="0" xfId="3" applyNumberFormat="1" applyFont="1" applyFill="1" applyAlignment="1"/>
    <xf numFmtId="0" fontId="11" fillId="0" borderId="0" xfId="3" applyFont="1" applyFill="1" applyAlignment="1"/>
    <xf numFmtId="1" fontId="11" fillId="0" borderId="0" xfId="3" applyNumberFormat="1" applyFont="1" applyFill="1" applyAlignment="1"/>
    <xf numFmtId="0" fontId="11" fillId="0" borderId="0" xfId="3" applyFont="1" applyFill="1" applyAlignment="1">
      <alignment horizontal="right"/>
    </xf>
    <xf numFmtId="167" fontId="11" fillId="0" borderId="0" xfId="3" applyNumberFormat="1" applyFont="1" applyFill="1" applyAlignment="1"/>
    <xf numFmtId="167" fontId="11" fillId="0" borderId="0" xfId="3" applyNumberFormat="1" applyFont="1" applyFill="1"/>
    <xf numFmtId="168" fontId="11" fillId="0" borderId="0" xfId="3" applyNumberFormat="1" applyFont="1" applyFill="1"/>
    <xf numFmtId="0" fontId="2" fillId="0" borderId="0" xfId="3" applyFont="1" applyFill="1" applyAlignment="1" applyProtection="1">
      <alignment horizontal="left" vertical="top"/>
      <protection locked="0"/>
    </xf>
    <xf numFmtId="167" fontId="1" fillId="0" borderId="11" xfId="3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3" applyFont="1" applyFill="1" applyBorder="1" applyAlignment="1" applyProtection="1">
      <alignment horizontal="center" vertical="center"/>
    </xf>
    <xf numFmtId="0" fontId="10" fillId="0" borderId="14" xfId="3" applyFont="1" applyFill="1" applyBorder="1" applyAlignment="1" applyProtection="1">
      <alignment horizontal="center" vertical="center"/>
    </xf>
    <xf numFmtId="0" fontId="11" fillId="0" borderId="0" xfId="3" applyFont="1" applyFill="1" applyBorder="1" applyAlignment="1" applyProtection="1">
      <protection locked="0"/>
    </xf>
    <xf numFmtId="0" fontId="11" fillId="0" borderId="0" xfId="3" applyFont="1" applyFill="1" applyBorder="1" applyProtection="1">
      <protection locked="0"/>
    </xf>
    <xf numFmtId="164" fontId="11" fillId="0" borderId="0" xfId="3" applyNumberFormat="1" applyFont="1" applyFill="1" applyProtection="1">
      <protection locked="0"/>
    </xf>
    <xf numFmtId="0" fontId="11" fillId="0" borderId="0" xfId="3" applyFont="1" applyFill="1" applyAlignment="1" applyProtection="1">
      <protection locked="0"/>
    </xf>
    <xf numFmtId="0" fontId="2" fillId="0" borderId="0" xfId="3" applyFont="1" applyFill="1" applyBorder="1" applyAlignment="1" applyProtection="1">
      <protection locked="0"/>
    </xf>
    <xf numFmtId="0" fontId="1" fillId="0" borderId="0" xfId="3" applyFont="1" applyFill="1" applyBorder="1" applyAlignment="1" applyProtection="1">
      <alignment horizontal="center" vertical="center"/>
      <protection locked="0"/>
    </xf>
    <xf numFmtId="0" fontId="2" fillId="0" borderId="0" xfId="4" applyFont="1" applyFill="1" applyBorder="1" applyAlignment="1" applyProtection="1">
      <protection locked="0"/>
    </xf>
    <xf numFmtId="0" fontId="3" fillId="0" borderId="0" xfId="3" applyFont="1" applyFill="1" applyAlignment="1" applyProtection="1">
      <alignment horizontal="left" vertical="top" indent="1"/>
    </xf>
    <xf numFmtId="0" fontId="2" fillId="0" borderId="8" xfId="3" applyFont="1" applyFill="1" applyBorder="1" applyAlignment="1" applyProtection="1">
      <alignment vertical="top"/>
    </xf>
    <xf numFmtId="0" fontId="2" fillId="0" borderId="8" xfId="4" applyFont="1" applyFill="1" applyBorder="1" applyAlignment="1" applyProtection="1">
      <alignment horizontal="left" vertical="top"/>
    </xf>
    <xf numFmtId="173" fontId="1" fillId="0" borderId="10" xfId="3" applyNumberFormat="1" applyFont="1" applyFill="1" applyBorder="1" applyAlignment="1" applyProtection="1">
      <alignment horizontal="center" vertical="center"/>
    </xf>
    <xf numFmtId="171" fontId="1" fillId="0" borderId="10" xfId="3" applyNumberFormat="1" applyFont="1" applyFill="1" applyBorder="1" applyAlignment="1" applyProtection="1">
      <alignment horizontal="center" vertical="center"/>
    </xf>
    <xf numFmtId="171" fontId="1" fillId="0" borderId="12" xfId="3" applyNumberFormat="1" applyFont="1" applyFill="1" applyBorder="1" applyAlignment="1" applyProtection="1">
      <alignment horizontal="center" vertical="center"/>
    </xf>
    <xf numFmtId="173" fontId="1" fillId="0" borderId="11" xfId="3" applyNumberFormat="1" applyFont="1" applyFill="1" applyBorder="1" applyAlignment="1" applyProtection="1">
      <alignment horizontal="center" vertical="center"/>
    </xf>
    <xf numFmtId="173" fontId="1" fillId="0" borderId="34" xfId="3" applyNumberFormat="1" applyFont="1" applyFill="1" applyBorder="1" applyAlignment="1" applyProtection="1">
      <alignment horizontal="center" vertical="center"/>
    </xf>
    <xf numFmtId="171" fontId="1" fillId="0" borderId="34" xfId="3" applyNumberFormat="1" applyFont="1" applyFill="1" applyBorder="1" applyAlignment="1" applyProtection="1">
      <alignment horizontal="center" vertical="center"/>
    </xf>
    <xf numFmtId="178" fontId="1" fillId="0" borderId="18" xfId="3" applyNumberFormat="1" applyFont="1" applyFill="1" applyBorder="1" applyAlignment="1" applyProtection="1">
      <alignment horizontal="center" vertical="center"/>
    </xf>
    <xf numFmtId="0" fontId="3" fillId="0" borderId="0" xfId="4" applyFont="1" applyFill="1" applyAlignment="1" applyProtection="1">
      <alignment horizontal="center"/>
      <protection locked="0"/>
    </xf>
    <xf numFmtId="179" fontId="3" fillId="0" borderId="0" xfId="4" applyNumberFormat="1" applyFont="1" applyFill="1" applyAlignment="1" applyProtection="1">
      <alignment horizontal="right"/>
    </xf>
    <xf numFmtId="164" fontId="3" fillId="0" borderId="0" xfId="4" applyNumberFormat="1" applyFont="1" applyFill="1" applyAlignment="1" applyProtection="1">
      <alignment horizontal="right"/>
    </xf>
    <xf numFmtId="164" fontId="3" fillId="0" borderId="1" xfId="4" applyNumberFormat="1" applyFont="1" applyFill="1" applyBorder="1" applyAlignment="1" applyProtection="1">
      <alignment horizontal="right"/>
    </xf>
    <xf numFmtId="181" fontId="3" fillId="0" borderId="1" xfId="4" applyNumberFormat="1" applyFont="1" applyFill="1" applyBorder="1" applyAlignment="1" applyProtection="1">
      <alignment horizontal="right"/>
    </xf>
    <xf numFmtId="0" fontId="3" fillId="0" borderId="1" xfId="4" applyFont="1" applyFill="1" applyBorder="1" applyAlignment="1" applyProtection="1"/>
    <xf numFmtId="0" fontId="3" fillId="0" borderId="32" xfId="4" applyFont="1" applyFill="1" applyBorder="1" applyAlignment="1" applyProtection="1">
      <alignment horizontal="center"/>
      <protection locked="0"/>
    </xf>
    <xf numFmtId="0" fontId="2" fillId="0" borderId="0" xfId="4" applyFont="1" applyFill="1" applyAlignment="1" applyProtection="1">
      <alignment horizontal="center"/>
      <protection locked="0"/>
    </xf>
    <xf numFmtId="0" fontId="2" fillId="0" borderId="32" xfId="4" applyFont="1" applyFill="1" applyBorder="1" applyAlignment="1" applyProtection="1">
      <alignment horizontal="center"/>
      <protection locked="0"/>
    </xf>
    <xf numFmtId="0" fontId="13" fillId="0" borderId="0" xfId="4" applyFont="1" applyFill="1" applyAlignment="1" applyProtection="1">
      <protection locked="0"/>
    </xf>
    <xf numFmtId="0" fontId="6" fillId="0" borderId="0" xfId="4" applyFont="1" applyFill="1" applyAlignment="1" applyProtection="1">
      <protection locked="0"/>
    </xf>
    <xf numFmtId="0" fontId="6" fillId="0" borderId="0" xfId="4" applyFont="1" applyFill="1" applyBorder="1" applyProtection="1">
      <protection locked="0"/>
    </xf>
    <xf numFmtId="0" fontId="6" fillId="0" borderId="0" xfId="4" applyFont="1" applyFill="1" applyBorder="1" applyAlignment="1" applyProtection="1">
      <protection locked="0"/>
    </xf>
    <xf numFmtId="0" fontId="6" fillId="0" borderId="0" xfId="4" applyFont="1" applyFill="1" applyAlignment="1" applyProtection="1">
      <alignment vertical="top"/>
      <protection locked="0"/>
    </xf>
    <xf numFmtId="0" fontId="11" fillId="0" borderId="8" xfId="3" applyFont="1" applyFill="1" applyBorder="1" applyAlignment="1" applyProtection="1">
      <alignment vertical="top"/>
    </xf>
    <xf numFmtId="0" fontId="11" fillId="0" borderId="0" xfId="3" applyFont="1" applyFill="1" applyAlignment="1" applyProtection="1">
      <alignment vertical="top"/>
    </xf>
    <xf numFmtId="0" fontId="6" fillId="0" borderId="8" xfId="4" applyFont="1" applyFill="1" applyBorder="1" applyAlignment="1" applyProtection="1">
      <alignment vertical="top"/>
    </xf>
    <xf numFmtId="0" fontId="6" fillId="0" borderId="0" xfId="4" applyFont="1" applyFill="1" applyAlignment="1" applyProtection="1">
      <alignment vertical="top"/>
    </xf>
    <xf numFmtId="0" fontId="6" fillId="0" borderId="0" xfId="4" applyFont="1" applyFill="1" applyBorder="1" applyAlignment="1" applyProtection="1">
      <alignment vertical="top"/>
    </xf>
    <xf numFmtId="0" fontId="6" fillId="0" borderId="0" xfId="4" applyFont="1" applyFill="1" applyAlignment="1" applyProtection="1"/>
    <xf numFmtId="179" fontId="6" fillId="0" borderId="0" xfId="4" applyNumberFormat="1" applyFont="1" applyFill="1" applyAlignment="1" applyProtection="1"/>
    <xf numFmtId="180" fontId="6" fillId="0" borderId="0" xfId="4" applyNumberFormat="1" applyFont="1" applyFill="1" applyAlignment="1" applyProtection="1"/>
    <xf numFmtId="181" fontId="6" fillId="0" borderId="1" xfId="4" applyNumberFormat="1" applyFont="1" applyFill="1" applyBorder="1" applyProtection="1"/>
    <xf numFmtId="181" fontId="6" fillId="0" borderId="1" xfId="4" applyNumberFormat="1" applyFont="1" applyFill="1" applyBorder="1" applyAlignment="1" applyProtection="1"/>
    <xf numFmtId="0" fontId="6" fillId="0" borderId="13" xfId="4" applyFont="1" applyFill="1" applyBorder="1" applyAlignment="1" applyProtection="1"/>
    <xf numFmtId="2" fontId="6" fillId="0" borderId="0" xfId="4" applyNumberFormat="1" applyFont="1" applyFill="1" applyAlignment="1" applyProtection="1">
      <protection locked="0"/>
    </xf>
    <xf numFmtId="181" fontId="6" fillId="0" borderId="0" xfId="4" applyNumberFormat="1" applyFont="1" applyFill="1" applyAlignment="1" applyProtection="1">
      <protection locked="0"/>
    </xf>
    <xf numFmtId="171" fontId="6" fillId="0" borderId="0" xfId="4" applyNumberFormat="1" applyFont="1" applyFill="1" applyAlignment="1" applyProtection="1">
      <protection locked="0"/>
    </xf>
    <xf numFmtId="0" fontId="3" fillId="0" borderId="0" xfId="3" applyFont="1" applyFill="1" applyBorder="1" applyAlignment="1" applyProtection="1">
      <protection locked="0"/>
    </xf>
    <xf numFmtId="0" fontId="3" fillId="0" borderId="0" xfId="3" applyFont="1" applyFill="1" applyAlignment="1" applyProtection="1">
      <alignment horizontal="left" vertical="top" indent="3"/>
    </xf>
    <xf numFmtId="178" fontId="1" fillId="0" borderId="34" xfId="3" applyNumberFormat="1" applyFont="1" applyFill="1" applyBorder="1" applyAlignment="1" applyProtection="1">
      <alignment horizontal="center" vertical="center"/>
    </xf>
    <xf numFmtId="0" fontId="3" fillId="0" borderId="13" xfId="4" applyFont="1" applyFill="1" applyBorder="1" applyAlignment="1" applyProtection="1"/>
    <xf numFmtId="0" fontId="3" fillId="0" borderId="14" xfId="4" applyFont="1" applyFill="1" applyBorder="1" applyAlignment="1" applyProtection="1">
      <alignment horizontal="left" wrapText="1" indent="1"/>
    </xf>
    <xf numFmtId="0" fontId="3" fillId="0" borderId="14" xfId="4" applyFont="1" applyFill="1" applyBorder="1" applyAlignment="1" applyProtection="1">
      <alignment horizontal="left" wrapText="1"/>
    </xf>
    <xf numFmtId="0" fontId="3" fillId="0" borderId="14" xfId="4" applyFont="1" applyFill="1" applyBorder="1" applyAlignment="1" applyProtection="1">
      <alignment wrapText="1"/>
    </xf>
    <xf numFmtId="0" fontId="3" fillId="0" borderId="14" xfId="4" applyFont="1" applyFill="1" applyBorder="1" applyAlignment="1" applyProtection="1"/>
    <xf numFmtId="0" fontId="2" fillId="0" borderId="14" xfId="4" applyFont="1" applyFill="1" applyBorder="1" applyAlignment="1" applyProtection="1">
      <alignment wrapText="1"/>
    </xf>
    <xf numFmtId="0" fontId="2" fillId="0" borderId="14" xfId="4" applyFont="1" applyFill="1" applyBorder="1" applyAlignment="1" applyProtection="1"/>
    <xf numFmtId="0" fontId="3" fillId="0" borderId="0" xfId="4" applyFont="1" applyFill="1" applyBorder="1" applyAlignment="1" applyProtection="1">
      <alignment horizontal="center"/>
      <protection locked="0"/>
    </xf>
    <xf numFmtId="0" fontId="2" fillId="0" borderId="0" xfId="4" applyFont="1" applyFill="1" applyBorder="1" applyAlignment="1" applyProtection="1">
      <alignment horizontal="center"/>
      <protection locked="0"/>
    </xf>
    <xf numFmtId="0" fontId="6" fillId="0" borderId="1" xfId="4" applyFont="1" applyFill="1" applyBorder="1" applyAlignment="1" applyProtection="1"/>
    <xf numFmtId="0" fontId="3" fillId="0" borderId="0" xfId="3" applyFont="1" applyFill="1" applyBorder="1" applyAlignment="1"/>
    <xf numFmtId="0" fontId="2" fillId="0" borderId="0" xfId="3" applyFont="1" applyFill="1" applyBorder="1" applyAlignment="1"/>
    <xf numFmtId="0" fontId="1" fillId="0" borderId="0" xfId="3" applyFont="1" applyFill="1" applyBorder="1" applyAlignment="1">
      <alignment horizontal="center" vertical="center"/>
    </xf>
    <xf numFmtId="0" fontId="2" fillId="0" borderId="0" xfId="4" applyFont="1" applyFill="1" applyBorder="1" applyAlignment="1"/>
    <xf numFmtId="173" fontId="1" fillId="0" borderId="29" xfId="3" applyNumberFormat="1" applyFont="1" applyFill="1" applyBorder="1" applyAlignment="1" applyProtection="1">
      <alignment horizontal="center" vertical="center"/>
    </xf>
    <xf numFmtId="183" fontId="3" fillId="0" borderId="0" xfId="4" applyNumberFormat="1" applyFont="1" applyFill="1" applyAlignment="1" applyProtection="1">
      <alignment horizontal="right"/>
    </xf>
    <xf numFmtId="0" fontId="13" fillId="0" borderId="0" xfId="4" applyFont="1" applyFill="1" applyAlignment="1"/>
    <xf numFmtId="0" fontId="6" fillId="0" borderId="0" xfId="4" applyFont="1" applyFill="1" applyAlignment="1"/>
    <xf numFmtId="0" fontId="11" fillId="0" borderId="0" xfId="3" applyFont="1" applyFill="1" applyBorder="1" applyAlignment="1"/>
    <xf numFmtId="0" fontId="6" fillId="0" borderId="0" xfId="4" applyFont="1" applyFill="1" applyBorder="1"/>
    <xf numFmtId="0" fontId="6" fillId="0" borderId="0" xfId="4" applyFont="1" applyFill="1" applyBorder="1" applyAlignment="1"/>
    <xf numFmtId="0" fontId="6" fillId="0" borderId="0" xfId="4" applyFont="1" applyFill="1" applyAlignment="1">
      <alignment vertical="top"/>
    </xf>
    <xf numFmtId="183" fontId="6" fillId="0" borderId="0" xfId="4" applyNumberFormat="1" applyFont="1" applyFill="1" applyAlignment="1" applyProtection="1"/>
    <xf numFmtId="183" fontId="6" fillId="0" borderId="1" xfId="4" applyNumberFormat="1" applyFont="1" applyFill="1" applyBorder="1" applyAlignment="1" applyProtection="1"/>
    <xf numFmtId="183" fontId="6" fillId="0" borderId="13" xfId="4" applyNumberFormat="1" applyFont="1" applyFill="1" applyBorder="1" applyAlignment="1" applyProtection="1"/>
    <xf numFmtId="181" fontId="6" fillId="0" borderId="0" xfId="4" applyNumberFormat="1" applyFont="1" applyFill="1" applyAlignment="1" applyProtection="1"/>
    <xf numFmtId="0" fontId="1" fillId="0" borderId="0" xfId="4" applyFont="1" applyFill="1" applyBorder="1" applyAlignment="1" applyProtection="1">
      <alignment horizontal="center" vertical="center" wrapText="1"/>
      <protection locked="0"/>
    </xf>
    <xf numFmtId="0" fontId="1" fillId="0" borderId="0" xfId="3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 applyProtection="1">
      <alignment horizontal="center"/>
      <protection locked="0"/>
    </xf>
    <xf numFmtId="1" fontId="15" fillId="0" borderId="0" xfId="4" applyNumberFormat="1" applyFont="1" applyFill="1" applyAlignment="1" applyProtection="1">
      <alignment horizontal="center"/>
      <protection locked="0"/>
    </xf>
    <xf numFmtId="171" fontId="15" fillId="0" borderId="0" xfId="4" applyNumberFormat="1" applyFont="1" applyFill="1" applyAlignment="1" applyProtection="1">
      <alignment horizontal="center"/>
      <protection locked="0"/>
    </xf>
    <xf numFmtId="182" fontId="6" fillId="0" borderId="13" xfId="4" applyNumberFormat="1" applyFont="1" applyFill="1" applyBorder="1" applyAlignment="1" applyProtection="1"/>
    <xf numFmtId="181" fontId="3" fillId="0" borderId="0" xfId="4" applyNumberFormat="1" applyFont="1" applyFill="1" applyAlignment="1" applyProtection="1">
      <alignment horizontal="right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/>
    <xf numFmtId="0" fontId="10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184" fontId="1" fillId="0" borderId="0" xfId="0" applyNumberFormat="1" applyFont="1" applyFill="1"/>
    <xf numFmtId="165" fontId="1" fillId="0" borderId="0" xfId="0" applyNumberFormat="1" applyFont="1" applyFill="1"/>
    <xf numFmtId="165" fontId="10" fillId="0" borderId="0" xfId="0" applyNumberFormat="1" applyFont="1" applyFill="1"/>
    <xf numFmtId="49" fontId="3" fillId="0" borderId="0" xfId="0" applyNumberFormat="1" applyFont="1" applyFill="1" applyAlignment="1">
      <alignment horizontal="center"/>
    </xf>
    <xf numFmtId="49" fontId="1" fillId="0" borderId="0" xfId="0" applyNumberFormat="1" applyFont="1" applyFill="1"/>
    <xf numFmtId="49" fontId="1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/>
    </xf>
    <xf numFmtId="184" fontId="11" fillId="0" borderId="0" xfId="0" applyNumberFormat="1" applyFont="1" applyFill="1"/>
    <xf numFmtId="0" fontId="11" fillId="0" borderId="0" xfId="0" applyFont="1" applyFill="1"/>
    <xf numFmtId="0" fontId="11" fillId="0" borderId="0" xfId="0" applyFont="1" applyFill="1" applyAlignment="1"/>
    <xf numFmtId="176" fontId="1" fillId="0" borderId="9" xfId="0" applyNumberFormat="1" applyFont="1" applyFill="1" applyBorder="1" applyAlignment="1">
      <alignment horizontal="center" vertical="center"/>
    </xf>
    <xf numFmtId="176" fontId="1" fillId="0" borderId="10" xfId="0" applyNumberFormat="1" applyFont="1" applyFill="1" applyBorder="1" applyAlignment="1">
      <alignment horizontal="center" vertical="center"/>
    </xf>
    <xf numFmtId="176" fontId="1" fillId="0" borderId="24" xfId="0" applyNumberFormat="1" applyFont="1" applyFill="1" applyBorder="1" applyAlignment="1">
      <alignment horizontal="center" vertical="center"/>
    </xf>
    <xf numFmtId="177" fontId="1" fillId="0" borderId="9" xfId="0" applyNumberFormat="1" applyFont="1" applyFill="1" applyBorder="1" applyAlignment="1">
      <alignment horizontal="center" vertical="center"/>
    </xf>
    <xf numFmtId="177" fontId="1" fillId="0" borderId="10" xfId="0" applyNumberFormat="1" applyFont="1" applyFill="1" applyBorder="1" applyAlignment="1">
      <alignment horizontal="center" vertical="center"/>
    </xf>
    <xf numFmtId="177" fontId="1" fillId="0" borderId="12" xfId="0" applyNumberFormat="1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/>
    <xf numFmtId="0" fontId="1" fillId="0" borderId="0" xfId="0" applyFont="1" applyFill="1" applyAlignment="1">
      <alignment horizontal="left"/>
    </xf>
    <xf numFmtId="176" fontId="11" fillId="0" borderId="0" xfId="0" applyNumberFormat="1" applyFont="1" applyFill="1"/>
    <xf numFmtId="177" fontId="11" fillId="0" borderId="0" xfId="0" applyNumberFormat="1" applyFont="1" applyFill="1"/>
    <xf numFmtId="188" fontId="11" fillId="0" borderId="0" xfId="0" applyNumberFormat="1" applyFont="1" applyFill="1" applyAlignment="1">
      <alignment vertical="center"/>
    </xf>
    <xf numFmtId="189" fontId="9" fillId="0" borderId="0" xfId="3" applyNumberFormat="1" applyFont="1" applyFill="1" applyAlignment="1" applyProtection="1">
      <alignment horizontal="right"/>
    </xf>
    <xf numFmtId="190" fontId="9" fillId="0" borderId="0" xfId="3" applyNumberFormat="1" applyFont="1" applyFill="1" applyAlignment="1" applyProtection="1">
      <alignment horizontal="right"/>
    </xf>
    <xf numFmtId="191" fontId="1" fillId="0" borderId="0" xfId="0" applyNumberFormat="1" applyFont="1" applyFill="1" applyAlignment="1">
      <alignment horizontal="right"/>
    </xf>
    <xf numFmtId="189" fontId="9" fillId="0" borderId="13" xfId="3" applyNumberFormat="1" applyFont="1" applyFill="1" applyBorder="1" applyAlignment="1" applyProtection="1">
      <alignment horizontal="right"/>
    </xf>
    <xf numFmtId="189" fontId="9" fillId="0" borderId="14" xfId="3" applyNumberFormat="1" applyFont="1" applyFill="1" applyBorder="1" applyAlignment="1" applyProtection="1">
      <alignment horizontal="right"/>
    </xf>
    <xf numFmtId="192" fontId="1" fillId="0" borderId="0" xfId="0" applyNumberFormat="1" applyFont="1" applyFill="1" applyAlignment="1">
      <alignment horizontal="right"/>
    </xf>
    <xf numFmtId="193" fontId="9" fillId="0" borderId="0" xfId="3" applyNumberFormat="1" applyFont="1" applyFill="1" applyAlignment="1" applyProtection="1">
      <alignment horizontal="right"/>
    </xf>
    <xf numFmtId="194" fontId="5" fillId="0" borderId="0" xfId="0" applyNumberFormat="1" applyFont="1" applyFill="1" applyProtection="1"/>
    <xf numFmtId="0" fontId="3" fillId="0" borderId="21" xfId="4" applyFont="1" applyFill="1" applyBorder="1" applyAlignment="1" applyProtection="1">
      <alignment horizontal="center"/>
      <protection locked="0"/>
    </xf>
    <xf numFmtId="0" fontId="3" fillId="0" borderId="19" xfId="4" applyFont="1" applyFill="1" applyBorder="1" applyAlignment="1" applyProtection="1">
      <alignment horizontal="right"/>
      <protection locked="0"/>
    </xf>
    <xf numFmtId="0" fontId="2" fillId="0" borderId="19" xfId="4" applyFont="1" applyFill="1" applyBorder="1" applyAlignment="1" applyProtection="1">
      <alignment horizontal="right"/>
      <protection locked="0"/>
    </xf>
    <xf numFmtId="0" fontId="3" fillId="0" borderId="21" xfId="4" applyFont="1" applyFill="1" applyBorder="1" applyAlignment="1" applyProtection="1">
      <alignment horizontal="right"/>
      <protection locked="0"/>
    </xf>
    <xf numFmtId="184" fontId="1" fillId="0" borderId="6" xfId="0" applyNumberFormat="1" applyFont="1" applyFill="1" applyBorder="1" applyAlignment="1">
      <alignment horizontal="center" vertical="center"/>
    </xf>
    <xf numFmtId="184" fontId="1" fillId="0" borderId="12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1" xfId="0" applyFont="1" applyFill="1" applyBorder="1" applyAlignment="1" applyProtection="1">
      <alignment horizontal="right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14" fontId="1" fillId="0" borderId="4" xfId="0" quotePrefix="1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14" fontId="1" fillId="0" borderId="6" xfId="0" quotePrefix="1" applyNumberFormat="1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167" fontId="1" fillId="0" borderId="2" xfId="3" applyNumberFormat="1" applyFont="1" applyFill="1" applyBorder="1" applyAlignment="1" applyProtection="1">
      <alignment horizontal="center" vertical="center"/>
      <protection locked="0"/>
    </xf>
    <xf numFmtId="167" fontId="1" fillId="0" borderId="3" xfId="3" applyNumberFormat="1" applyFont="1" applyFill="1" applyBorder="1" applyAlignment="1" applyProtection="1">
      <alignment horizontal="center" vertical="center"/>
      <protection locked="0"/>
    </xf>
    <xf numFmtId="0" fontId="1" fillId="0" borderId="1" xfId="3" applyFont="1" applyFill="1" applyBorder="1" applyAlignment="1" applyProtection="1">
      <alignment horizontal="center" vertical="center" wrapText="1"/>
      <protection locked="0"/>
    </xf>
    <xf numFmtId="0" fontId="1" fillId="0" borderId="1" xfId="3" applyFont="1" applyFill="1" applyBorder="1" applyAlignment="1" applyProtection="1">
      <alignment horizontal="center" vertical="center"/>
      <protection locked="0"/>
    </xf>
    <xf numFmtId="0" fontId="1" fillId="0" borderId="8" xfId="3" applyFont="1" applyFill="1" applyBorder="1" applyAlignment="1" applyProtection="1">
      <alignment horizontal="center" vertical="center"/>
      <protection locked="0"/>
    </xf>
    <xf numFmtId="0" fontId="1" fillId="0" borderId="15" xfId="3" applyFont="1" applyFill="1" applyBorder="1" applyAlignment="1" applyProtection="1">
      <alignment horizontal="center" vertical="center" wrapText="1"/>
      <protection locked="0"/>
    </xf>
    <xf numFmtId="0" fontId="1" fillId="0" borderId="17" xfId="3" applyFont="1" applyFill="1" applyBorder="1" applyAlignment="1" applyProtection="1">
      <alignment horizontal="center" vertical="center"/>
      <protection locked="0"/>
    </xf>
    <xf numFmtId="167" fontId="1" fillId="0" borderId="16" xfId="3" applyNumberFormat="1" applyFont="1" applyFill="1" applyBorder="1" applyAlignment="1" applyProtection="1">
      <alignment horizontal="center" vertical="center"/>
      <protection locked="0"/>
    </xf>
    <xf numFmtId="0" fontId="10" fillId="0" borderId="0" xfId="3" applyFont="1" applyFill="1" applyAlignment="1" applyProtection="1">
      <alignment horizontal="left"/>
      <protection locked="0"/>
    </xf>
    <xf numFmtId="0" fontId="10" fillId="0" borderId="19" xfId="3" applyFont="1" applyFill="1" applyBorder="1" applyAlignment="1" applyProtection="1">
      <alignment horizontal="left"/>
      <protection locked="0"/>
    </xf>
    <xf numFmtId="0" fontId="1" fillId="0" borderId="0" xfId="3" applyFont="1" applyFill="1" applyAlignment="1" applyProtection="1">
      <alignment horizontal="center" wrapText="1"/>
      <protection locked="0"/>
    </xf>
    <xf numFmtId="0" fontId="1" fillId="0" borderId="19" xfId="3" applyFont="1" applyFill="1" applyBorder="1" applyAlignment="1" applyProtection="1">
      <alignment horizontal="center" wrapText="1"/>
      <protection locked="0"/>
    </xf>
    <xf numFmtId="0" fontId="1" fillId="0" borderId="8" xfId="3" applyFont="1" applyFill="1" applyBorder="1" applyAlignment="1" applyProtection="1">
      <alignment horizontal="center" vertical="center" wrapText="1"/>
      <protection locked="0"/>
    </xf>
    <xf numFmtId="0" fontId="1" fillId="0" borderId="17" xfId="3" applyFont="1" applyFill="1" applyBorder="1" applyAlignment="1" applyProtection="1">
      <alignment horizontal="center" vertical="center" wrapText="1"/>
      <protection locked="0"/>
    </xf>
    <xf numFmtId="0" fontId="1" fillId="0" borderId="0" xfId="3" applyFont="1" applyFill="1" applyBorder="1" applyAlignment="1" applyProtection="1">
      <alignment horizontal="left" wrapText="1"/>
    </xf>
    <xf numFmtId="0" fontId="1" fillId="0" borderId="19" xfId="3" applyFont="1" applyFill="1" applyBorder="1" applyAlignment="1" applyProtection="1">
      <alignment horizontal="left"/>
    </xf>
    <xf numFmtId="0" fontId="1" fillId="0" borderId="20" xfId="3" applyFont="1" applyFill="1" applyBorder="1" applyAlignment="1" applyProtection="1">
      <alignment horizontal="center" vertical="center" wrapText="1"/>
      <protection locked="0"/>
    </xf>
    <xf numFmtId="0" fontId="1" fillId="0" borderId="21" xfId="3" applyFont="1" applyFill="1" applyBorder="1" applyAlignment="1" applyProtection="1">
      <alignment horizontal="center" vertical="center" wrapText="1"/>
      <protection locked="0"/>
    </xf>
    <xf numFmtId="0" fontId="1" fillId="0" borderId="22" xfId="3" applyFont="1" applyFill="1" applyBorder="1" applyAlignment="1" applyProtection="1">
      <alignment horizontal="center" vertical="center" wrapText="1"/>
      <protection locked="0"/>
    </xf>
    <xf numFmtId="0" fontId="1" fillId="0" borderId="23" xfId="3" applyFont="1" applyFill="1" applyBorder="1" applyAlignment="1" applyProtection="1">
      <alignment horizontal="center" vertical="center" wrapText="1"/>
      <protection locked="0"/>
    </xf>
    <xf numFmtId="0" fontId="1" fillId="0" borderId="0" xfId="3" applyFont="1" applyFill="1" applyBorder="1" applyAlignment="1" applyProtection="1">
      <alignment horizontal="left" wrapText="1"/>
      <protection locked="0"/>
    </xf>
    <xf numFmtId="0" fontId="1" fillId="0" borderId="19" xfId="3" applyFont="1" applyFill="1" applyBorder="1" applyAlignment="1" applyProtection="1">
      <alignment horizontal="left"/>
      <protection locked="0"/>
    </xf>
    <xf numFmtId="0" fontId="1" fillId="0" borderId="21" xfId="3" applyFont="1" applyFill="1" applyBorder="1" applyAlignment="1">
      <alignment horizontal="center" vertical="center"/>
    </xf>
    <xf numFmtId="0" fontId="1" fillId="0" borderId="19" xfId="3" applyFont="1" applyFill="1" applyBorder="1" applyAlignment="1">
      <alignment horizontal="center" vertical="center"/>
    </xf>
    <xf numFmtId="0" fontId="1" fillId="0" borderId="23" xfId="3" applyFont="1" applyFill="1" applyBorder="1" applyAlignment="1">
      <alignment horizontal="center" vertical="center"/>
    </xf>
    <xf numFmtId="0" fontId="1" fillId="0" borderId="36" xfId="3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37" xfId="3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center" vertical="center" wrapText="1"/>
    </xf>
    <xf numFmtId="0" fontId="1" fillId="0" borderId="40" xfId="3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/>
    </xf>
    <xf numFmtId="0" fontId="1" fillId="0" borderId="3" xfId="3" applyFont="1" applyFill="1" applyBorder="1" applyAlignment="1">
      <alignment horizontal="center" vertical="center"/>
    </xf>
    <xf numFmtId="0" fontId="1" fillId="0" borderId="44" xfId="3" applyFont="1" applyFill="1" applyBorder="1" applyAlignment="1">
      <alignment horizontal="center" vertical="center"/>
    </xf>
    <xf numFmtId="0" fontId="1" fillId="0" borderId="45" xfId="3" applyFont="1" applyFill="1" applyBorder="1" applyAlignment="1">
      <alignment horizontal="center" vertical="center"/>
    </xf>
    <xf numFmtId="0" fontId="1" fillId="0" borderId="11" xfId="3" applyFont="1" applyFill="1" applyBorder="1" applyAlignment="1">
      <alignment horizontal="center" vertical="center"/>
    </xf>
    <xf numFmtId="0" fontId="1" fillId="0" borderId="12" xfId="3" applyFont="1" applyFill="1" applyBorder="1" applyAlignment="1">
      <alignment horizontal="center" vertical="center"/>
    </xf>
    <xf numFmtId="0" fontId="1" fillId="0" borderId="0" xfId="3" applyFont="1" applyFill="1" applyBorder="1" applyAlignment="1" applyProtection="1">
      <alignment horizontal="left"/>
    </xf>
    <xf numFmtId="0" fontId="11" fillId="0" borderId="14" xfId="0" applyFont="1" applyFill="1" applyBorder="1" applyAlignment="1">
      <alignment horizontal="left"/>
    </xf>
    <xf numFmtId="0" fontId="10" fillId="0" borderId="0" xfId="3" applyFont="1" applyFill="1" applyBorder="1" applyAlignment="1" applyProtection="1">
      <alignment horizontal="center"/>
    </xf>
    <xf numFmtId="0" fontId="10" fillId="0" borderId="14" xfId="3" applyFont="1" applyFill="1" applyBorder="1" applyAlignment="1" applyProtection="1">
      <alignment horizontal="center"/>
    </xf>
    <xf numFmtId="0" fontId="10" fillId="0" borderId="0" xfId="3" applyFont="1" applyFill="1" applyAlignment="1" applyProtection="1">
      <alignment horizontal="center"/>
    </xf>
    <xf numFmtId="0" fontId="1" fillId="0" borderId="0" xfId="3" applyFont="1" applyFill="1" applyBorder="1" applyAlignment="1" applyProtection="1">
      <alignment horizontal="center" vertical="center" wrapText="1"/>
      <protection locked="0"/>
    </xf>
    <xf numFmtId="0" fontId="1" fillId="0" borderId="0" xfId="3" applyFont="1" applyFill="1" applyBorder="1" applyAlignment="1" applyProtection="1">
      <alignment horizontal="center" vertical="center"/>
      <protection locked="0"/>
    </xf>
    <xf numFmtId="167" fontId="1" fillId="0" borderId="4" xfId="3" applyNumberFormat="1" applyFont="1" applyFill="1" applyBorder="1" applyAlignment="1" applyProtection="1">
      <alignment horizontal="center" vertical="center"/>
      <protection locked="0"/>
    </xf>
    <xf numFmtId="167" fontId="1" fillId="0" borderId="5" xfId="3" applyNumberFormat="1" applyFont="1" applyFill="1" applyBorder="1" applyAlignment="1" applyProtection="1">
      <alignment horizontal="center" vertical="center"/>
      <protection locked="0"/>
    </xf>
    <xf numFmtId="167" fontId="1" fillId="0" borderId="6" xfId="3" applyNumberFormat="1" applyFont="1" applyFill="1" applyBorder="1" applyAlignment="1" applyProtection="1">
      <alignment horizontal="center" vertical="center"/>
      <protection locked="0"/>
    </xf>
    <xf numFmtId="167" fontId="1" fillId="0" borderId="25" xfId="3" applyNumberFormat="1" applyFont="1" applyFill="1" applyBorder="1" applyAlignment="1" applyProtection="1">
      <alignment horizontal="center" vertical="center"/>
      <protection locked="0"/>
    </xf>
    <xf numFmtId="167" fontId="1" fillId="0" borderId="7" xfId="3" applyNumberFormat="1" applyFont="1" applyFill="1" applyBorder="1" applyAlignment="1" applyProtection="1">
      <alignment horizontal="center" vertical="center"/>
      <protection locked="0"/>
    </xf>
    <xf numFmtId="0" fontId="1" fillId="0" borderId="13" xfId="4" applyFont="1" applyFill="1" applyBorder="1" applyAlignment="1" applyProtection="1">
      <alignment horizontal="center" vertical="center" wrapText="1"/>
      <protection locked="0"/>
    </xf>
    <xf numFmtId="0" fontId="1" fillId="0" borderId="14" xfId="3" applyFont="1" applyFill="1" applyBorder="1" applyAlignment="1">
      <alignment horizontal="center" vertical="center" wrapText="1"/>
    </xf>
    <xf numFmtId="0" fontId="1" fillId="0" borderId="24" xfId="3" applyFont="1" applyFill="1" applyBorder="1" applyAlignment="1">
      <alignment horizontal="center" vertical="center" wrapText="1"/>
    </xf>
    <xf numFmtId="0" fontId="1" fillId="0" borderId="13" xfId="3" applyFont="1" applyFill="1" applyBorder="1" applyAlignment="1" applyProtection="1">
      <alignment horizontal="center" vertical="center" wrapText="1"/>
    </xf>
    <xf numFmtId="0" fontId="11" fillId="0" borderId="14" xfId="3" applyFont="1" applyFill="1" applyBorder="1" applyAlignment="1" applyProtection="1">
      <alignment horizontal="center" vertical="center" wrapText="1"/>
    </xf>
    <xf numFmtId="173" fontId="1" fillId="0" borderId="26" xfId="3" applyNumberFormat="1" applyFont="1" applyFill="1" applyBorder="1" applyAlignment="1" applyProtection="1">
      <alignment horizontal="center" vertical="center" wrapText="1"/>
    </xf>
    <xf numFmtId="173" fontId="1" fillId="0" borderId="28" xfId="3" applyNumberFormat="1" applyFont="1" applyFill="1" applyBorder="1" applyAlignment="1" applyProtection="1">
      <alignment horizontal="center" vertical="center" wrapText="1"/>
    </xf>
    <xf numFmtId="173" fontId="1" fillId="0" borderId="33" xfId="3" applyNumberFormat="1" applyFont="1" applyFill="1" applyBorder="1" applyAlignment="1" applyProtection="1">
      <alignment horizontal="center" vertical="center" wrapText="1"/>
    </xf>
    <xf numFmtId="171" fontId="1" fillId="0" borderId="27" xfId="3" applyNumberFormat="1" applyFont="1" applyFill="1" applyBorder="1" applyAlignment="1" applyProtection="1">
      <alignment horizontal="center" vertical="center"/>
    </xf>
    <xf numFmtId="0" fontId="11" fillId="0" borderId="3" xfId="3" applyFont="1" applyFill="1" applyBorder="1" applyAlignment="1">
      <alignment horizontal="center" vertical="center"/>
    </xf>
    <xf numFmtId="171" fontId="1" fillId="0" borderId="3" xfId="3" applyNumberFormat="1" applyFont="1" applyFill="1" applyBorder="1" applyAlignment="1" applyProtection="1">
      <alignment horizontal="center" vertical="center"/>
    </xf>
    <xf numFmtId="0" fontId="11" fillId="0" borderId="16" xfId="3" applyFont="1" applyFill="1" applyBorder="1" applyAlignment="1">
      <alignment horizontal="center" vertical="center"/>
    </xf>
    <xf numFmtId="178" fontId="1" fillId="0" borderId="30" xfId="3" applyNumberFormat="1" applyFont="1" applyFill="1" applyBorder="1" applyAlignment="1" applyProtection="1">
      <alignment horizontal="center" vertical="center"/>
    </xf>
    <xf numFmtId="178" fontId="1" fillId="0" borderId="31" xfId="3" applyNumberFormat="1" applyFont="1" applyFill="1" applyBorder="1" applyAlignment="1" applyProtection="1">
      <alignment horizontal="center" vertical="center"/>
    </xf>
    <xf numFmtId="171" fontId="1" fillId="0" borderId="7" xfId="3" applyNumberFormat="1" applyFont="1" applyFill="1" applyBorder="1" applyAlignment="1" applyProtection="1">
      <alignment horizontal="center" vertical="center"/>
    </xf>
    <xf numFmtId="171" fontId="1" fillId="0" borderId="30" xfId="3" applyNumberFormat="1" applyFont="1" applyFill="1" applyBorder="1" applyAlignment="1" applyProtection="1">
      <alignment horizontal="center" vertical="center"/>
    </xf>
    <xf numFmtId="171" fontId="1" fillId="0" borderId="29" xfId="3" applyNumberFormat="1" applyFont="1" applyFill="1" applyBorder="1" applyAlignment="1" applyProtection="1">
      <alignment horizontal="center" vertical="center"/>
    </xf>
    <xf numFmtId="0" fontId="1" fillId="0" borderId="20" xfId="4" applyFont="1" applyFill="1" applyBorder="1" applyAlignment="1" applyProtection="1">
      <alignment horizontal="center" vertical="center" wrapText="1"/>
      <protection locked="0"/>
    </xf>
    <xf numFmtId="0" fontId="1" fillId="0" borderId="32" xfId="3" applyFont="1" applyFill="1" applyBorder="1" applyAlignment="1">
      <alignment horizontal="center" vertical="center" wrapText="1"/>
    </xf>
    <xf numFmtId="0" fontId="1" fillId="0" borderId="22" xfId="3" applyFont="1" applyFill="1" applyBorder="1" applyAlignment="1">
      <alignment horizontal="center" vertical="center" wrapText="1"/>
    </xf>
    <xf numFmtId="171" fontId="1" fillId="0" borderId="6" xfId="3" applyNumberFormat="1" applyFont="1" applyFill="1" applyBorder="1" applyAlignment="1" applyProtection="1">
      <alignment horizontal="center" vertical="center"/>
    </xf>
    <xf numFmtId="171" fontId="1" fillId="0" borderId="5" xfId="3" applyNumberFormat="1" applyFont="1" applyFill="1" applyBorder="1" applyAlignment="1" applyProtection="1">
      <alignment horizontal="center" vertical="center"/>
    </xf>
    <xf numFmtId="0" fontId="1" fillId="0" borderId="0" xfId="4" applyFont="1" applyFill="1" applyAlignment="1" applyProtection="1">
      <alignment wrapText="1"/>
    </xf>
    <xf numFmtId="0" fontId="11" fillId="0" borderId="0" xfId="0" applyFont="1" applyFill="1" applyAlignment="1">
      <alignment wrapText="1"/>
    </xf>
    <xf numFmtId="0" fontId="11" fillId="0" borderId="3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0" xfId="3" applyFont="1" applyFill="1" applyAlignment="1">
      <alignment wrapText="1"/>
    </xf>
    <xf numFmtId="171" fontId="1" fillId="0" borderId="35" xfId="3" applyNumberFormat="1" applyFont="1" applyFill="1" applyBorder="1" applyAlignment="1" applyProtection="1">
      <alignment horizontal="center" vertical="center"/>
    </xf>
    <xf numFmtId="0" fontId="1" fillId="0" borderId="21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184" fontId="1" fillId="0" borderId="2" xfId="0" applyNumberFormat="1" applyFont="1" applyFill="1" applyBorder="1" applyAlignment="1">
      <alignment horizontal="center" vertical="center"/>
    </xf>
    <xf numFmtId="184" fontId="1" fillId="0" borderId="3" xfId="0" applyNumberFormat="1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84" fontId="1" fillId="0" borderId="38" xfId="0" applyNumberFormat="1" applyFont="1" applyFill="1" applyBorder="1" applyAlignment="1">
      <alignment horizontal="center" vertical="center"/>
    </xf>
    <xf numFmtId="184" fontId="1" fillId="0" borderId="39" xfId="0" applyNumberFormat="1" applyFont="1" applyFill="1" applyBorder="1" applyAlignment="1">
      <alignment horizontal="center" vertical="center"/>
    </xf>
    <xf numFmtId="184" fontId="1" fillId="0" borderId="6" xfId="0" applyNumberFormat="1" applyFont="1" applyFill="1" applyBorder="1" applyAlignment="1">
      <alignment horizontal="center" vertical="center"/>
    </xf>
    <xf numFmtId="184" fontId="1" fillId="0" borderId="7" xfId="0" applyNumberFormat="1" applyFont="1" applyFill="1" applyBorder="1" applyAlignment="1">
      <alignment horizontal="center" vertical="center"/>
    </xf>
    <xf numFmtId="184" fontId="1" fillId="0" borderId="35" xfId="0" applyNumberFormat="1" applyFont="1" applyFill="1" applyBorder="1" applyAlignment="1">
      <alignment horizontal="center" vertical="center"/>
    </xf>
    <xf numFmtId="184" fontId="1" fillId="0" borderId="8" xfId="0" applyNumberFormat="1" applyFont="1" applyFill="1" applyBorder="1" applyAlignment="1">
      <alignment horizontal="center" vertical="center"/>
    </xf>
    <xf numFmtId="184" fontId="1" fillId="0" borderId="36" xfId="0" applyNumberFormat="1" applyFont="1" applyFill="1" applyBorder="1" applyAlignment="1">
      <alignment horizontal="center" vertical="center"/>
    </xf>
    <xf numFmtId="184" fontId="1" fillId="0" borderId="37" xfId="0" applyNumberFormat="1" applyFont="1" applyFill="1" applyBorder="1" applyAlignment="1">
      <alignment horizontal="center" vertical="center"/>
    </xf>
    <xf numFmtId="184" fontId="1" fillId="0" borderId="4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184" fontId="2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176" fontId="1" fillId="0" borderId="16" xfId="0" applyNumberFormat="1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177" fontId="1" fillId="0" borderId="3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2"/>
    </xf>
    <xf numFmtId="0" fontId="2" fillId="0" borderId="0" xfId="0" applyFont="1" applyFill="1" applyAlignment="1">
      <alignment horizontal="left" indent="2"/>
    </xf>
    <xf numFmtId="0" fontId="2" fillId="0" borderId="14" xfId="0" applyFont="1" applyFill="1" applyBorder="1" applyAlignment="1">
      <alignment horizontal="left" indent="2"/>
    </xf>
  </cellXfs>
  <cellStyles count="5">
    <cellStyle name="Euro" xfId="1"/>
    <cellStyle name="Standard" xfId="0" builtinId="0"/>
    <cellStyle name="Standard 2" xfId="2"/>
    <cellStyle name="Standard 3" xfId="3"/>
    <cellStyle name="Standard_Kreistabelle_Doppelseite_zweizeiligneu" xfId="4"/>
  </cellStyles>
  <dxfs count="1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zoomScaleNormal="100" zoomScaleSheetLayoutView="100" workbookViewId="0">
      <pane ySplit="5" topLeftCell="A12" activePane="bottomLeft" state="frozen"/>
      <selection activeCell="G40" sqref="G40"/>
      <selection pane="bottomLeft"/>
    </sheetView>
  </sheetViews>
  <sheetFormatPr baseColWidth="10" defaultColWidth="11" defaultRowHeight="14.25"/>
  <cols>
    <col min="1" max="1" width="2.125" style="162" customWidth="1"/>
    <col min="2" max="2" width="2.625" style="163" customWidth="1"/>
    <col min="3" max="3" width="5.875" style="162" customWidth="1"/>
    <col min="4" max="4" width="8.625" style="161" customWidth="1"/>
    <col min="5" max="5" width="5.875" style="161" customWidth="1"/>
    <col min="6" max="6" width="8.625" style="161" customWidth="1"/>
    <col min="7" max="7" width="5.875" style="161" customWidth="1"/>
    <col min="8" max="8" width="8.625" style="161" customWidth="1"/>
    <col min="9" max="9" width="5.875" style="161" customWidth="1"/>
    <col min="10" max="10" width="8.625" style="161" customWidth="1"/>
    <col min="11" max="11" width="5.875" style="161" customWidth="1"/>
    <col min="12" max="12" width="8.625" style="161" customWidth="1"/>
    <col min="13" max="13" width="5.875" style="161" customWidth="1"/>
    <col min="14" max="16384" width="11" style="161"/>
  </cols>
  <sheetData>
    <row r="1" spans="1:13" ht="16.5" customHeight="1">
      <c r="A1" s="140"/>
      <c r="B1" s="141"/>
      <c r="C1" s="140"/>
      <c r="D1" s="142"/>
      <c r="E1" s="142"/>
      <c r="F1" s="142"/>
      <c r="G1" s="142"/>
      <c r="H1" s="142"/>
      <c r="I1" s="142"/>
      <c r="J1" s="142"/>
      <c r="K1" s="142"/>
      <c r="L1" s="142"/>
      <c r="M1" s="142"/>
    </row>
    <row r="2" spans="1:13" ht="14.85" customHeight="1">
      <c r="A2" s="143" t="s">
        <v>145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</row>
    <row r="3" spans="1:13" ht="18" customHeight="1">
      <c r="A3" s="380" t="s">
        <v>0</v>
      </c>
      <c r="B3" s="381"/>
      <c r="C3" s="381"/>
      <c r="D3" s="384" t="s">
        <v>1</v>
      </c>
      <c r="E3" s="385"/>
      <c r="F3" s="385"/>
      <c r="G3" s="385"/>
      <c r="H3" s="385"/>
      <c r="I3" s="385"/>
      <c r="J3" s="385"/>
      <c r="K3" s="385"/>
      <c r="L3" s="385"/>
      <c r="M3" s="385"/>
    </row>
    <row r="4" spans="1:13" ht="18" customHeight="1">
      <c r="A4" s="382"/>
      <c r="B4" s="382"/>
      <c r="C4" s="382"/>
      <c r="D4" s="386" t="s">
        <v>146</v>
      </c>
      <c r="E4" s="387"/>
      <c r="F4" s="388" t="s">
        <v>2</v>
      </c>
      <c r="G4" s="387"/>
      <c r="H4" s="388" t="s">
        <v>3</v>
      </c>
      <c r="I4" s="387"/>
      <c r="J4" s="388" t="s">
        <v>4</v>
      </c>
      <c r="K4" s="387"/>
      <c r="L4" s="388">
        <v>336</v>
      </c>
      <c r="M4" s="389"/>
    </row>
    <row r="5" spans="1:13" ht="18" customHeight="1">
      <c r="A5" s="383"/>
      <c r="B5" s="383"/>
      <c r="C5" s="383"/>
      <c r="D5" s="145" t="s">
        <v>5</v>
      </c>
      <c r="E5" s="146" t="s">
        <v>6</v>
      </c>
      <c r="F5" s="147" t="s">
        <v>5</v>
      </c>
      <c r="G5" s="146" t="s">
        <v>6</v>
      </c>
      <c r="H5" s="147" t="s">
        <v>5</v>
      </c>
      <c r="I5" s="146" t="s">
        <v>6</v>
      </c>
      <c r="J5" s="147" t="s">
        <v>5</v>
      </c>
      <c r="K5" s="146" t="s">
        <v>6</v>
      </c>
      <c r="L5" s="147" t="s">
        <v>5</v>
      </c>
      <c r="M5" s="148" t="s">
        <v>6</v>
      </c>
    </row>
    <row r="6" spans="1:13" ht="18" customHeight="1">
      <c r="A6" s="379" t="s">
        <v>7</v>
      </c>
      <c r="B6" s="379"/>
      <c r="C6" s="149">
        <v>1</v>
      </c>
      <c r="D6" s="1">
        <v>112744</v>
      </c>
      <c r="E6" s="2">
        <v>1.0134618264569772</v>
      </c>
      <c r="F6" s="1">
        <v>100904</v>
      </c>
      <c r="G6" s="150">
        <v>1.0865789239612276</v>
      </c>
      <c r="H6" s="1">
        <v>129377</v>
      </c>
      <c r="I6" s="150">
        <v>1.454483438425515</v>
      </c>
      <c r="J6" s="1">
        <v>107956</v>
      </c>
      <c r="K6" s="150">
        <v>1.9712964511697109</v>
      </c>
      <c r="L6" s="1">
        <v>111687</v>
      </c>
      <c r="M6" s="150">
        <v>2.7212828602087029</v>
      </c>
    </row>
    <row r="7" spans="1:13" ht="18" customHeight="1">
      <c r="A7" s="151">
        <v>1</v>
      </c>
      <c r="B7" s="152" t="s">
        <v>8</v>
      </c>
      <c r="C7" s="153">
        <v>3</v>
      </c>
      <c r="D7" s="1">
        <v>218597</v>
      </c>
      <c r="E7" s="2">
        <v>1.964980086550201</v>
      </c>
      <c r="F7" s="1">
        <v>192840</v>
      </c>
      <c r="G7" s="150">
        <v>2.0765864554099256</v>
      </c>
      <c r="H7" s="1">
        <v>290678</v>
      </c>
      <c r="I7" s="150">
        <v>3.2678631975903896</v>
      </c>
      <c r="J7" s="1">
        <v>196295</v>
      </c>
      <c r="K7" s="150">
        <v>3.5843828678568896</v>
      </c>
      <c r="L7" s="1">
        <v>204592</v>
      </c>
      <c r="M7" s="150">
        <v>4.9849373958994239</v>
      </c>
    </row>
    <row r="8" spans="1:13" ht="18" customHeight="1">
      <c r="A8" s="151">
        <v>3</v>
      </c>
      <c r="B8" s="152" t="s">
        <v>8</v>
      </c>
      <c r="C8" s="153">
        <v>6</v>
      </c>
      <c r="D8" s="1">
        <v>332737</v>
      </c>
      <c r="E8" s="2">
        <v>2.9909906314288586</v>
      </c>
      <c r="F8" s="1">
        <v>291208</v>
      </c>
      <c r="G8" s="150">
        <v>3.1358566091423645</v>
      </c>
      <c r="H8" s="1">
        <v>467367</v>
      </c>
      <c r="I8" s="150">
        <v>5.2542380884285276</v>
      </c>
      <c r="J8" s="1">
        <v>261255</v>
      </c>
      <c r="K8" s="150">
        <v>4.7705644369033937</v>
      </c>
      <c r="L8" s="1">
        <v>288029</v>
      </c>
      <c r="M8" s="150">
        <v>7.0179016442652458</v>
      </c>
    </row>
    <row r="9" spans="1:13" ht="18" customHeight="1">
      <c r="A9" s="151">
        <v>6</v>
      </c>
      <c r="B9" s="152" t="s">
        <v>8</v>
      </c>
      <c r="C9" s="154">
        <v>10</v>
      </c>
      <c r="D9" s="1">
        <v>414686</v>
      </c>
      <c r="E9" s="2">
        <v>3.7276345611840811</v>
      </c>
      <c r="F9" s="1">
        <v>368047</v>
      </c>
      <c r="G9" s="150">
        <v>3.9632929638781209</v>
      </c>
      <c r="H9" s="1">
        <v>609082</v>
      </c>
      <c r="I9" s="150">
        <v>6.8474279171961747</v>
      </c>
      <c r="J9" s="1">
        <v>316305</v>
      </c>
      <c r="K9" s="150">
        <v>5.7757875800069973</v>
      </c>
      <c r="L9" s="1">
        <v>349390</v>
      </c>
      <c r="M9" s="150">
        <v>8.5129783997091764</v>
      </c>
    </row>
    <row r="10" spans="1:13" ht="18" customHeight="1">
      <c r="A10" s="151">
        <v>10</v>
      </c>
      <c r="B10" s="152" t="s">
        <v>8</v>
      </c>
      <c r="C10" s="154">
        <v>14</v>
      </c>
      <c r="D10" s="1">
        <v>405240</v>
      </c>
      <c r="E10" s="2">
        <v>3.6427239636115929</v>
      </c>
      <c r="F10" s="1">
        <v>370864</v>
      </c>
      <c r="G10" s="150">
        <v>3.9936276664548154</v>
      </c>
      <c r="H10" s="1">
        <v>539932</v>
      </c>
      <c r="I10" s="150">
        <v>6.0700290768526486</v>
      </c>
      <c r="J10" s="1">
        <v>345446</v>
      </c>
      <c r="K10" s="150">
        <v>6.3079076093109414</v>
      </c>
      <c r="L10" s="1">
        <v>327610</v>
      </c>
      <c r="M10" s="150">
        <v>7.9823030239237625</v>
      </c>
    </row>
    <row r="11" spans="1:13" ht="18" customHeight="1">
      <c r="A11" s="151">
        <v>14</v>
      </c>
      <c r="B11" s="152" t="s">
        <v>8</v>
      </c>
      <c r="C11" s="154">
        <v>15</v>
      </c>
      <c r="D11" s="1">
        <v>103817</v>
      </c>
      <c r="E11" s="2">
        <v>0.93321654755272121</v>
      </c>
      <c r="F11" s="1">
        <v>102439</v>
      </c>
      <c r="G11" s="150">
        <v>1.1031084832282585</v>
      </c>
      <c r="H11" s="1">
        <v>122504</v>
      </c>
      <c r="I11" s="150">
        <v>1.3772157272226075</v>
      </c>
      <c r="J11" s="1">
        <v>89923</v>
      </c>
      <c r="K11" s="150">
        <v>1.642010548543239</v>
      </c>
      <c r="L11" s="1">
        <v>81110</v>
      </c>
      <c r="M11" s="150">
        <v>1.9762662869584455</v>
      </c>
    </row>
    <row r="12" spans="1:13" ht="18" customHeight="1">
      <c r="A12" s="151">
        <v>15</v>
      </c>
      <c r="B12" s="152" t="s">
        <v>8</v>
      </c>
      <c r="C12" s="154">
        <v>18</v>
      </c>
      <c r="D12" s="1">
        <v>314454</v>
      </c>
      <c r="E12" s="2">
        <v>2.8266437697500737</v>
      </c>
      <c r="F12" s="1">
        <v>377837</v>
      </c>
      <c r="G12" s="150">
        <v>4.0687160161414644</v>
      </c>
      <c r="H12" s="1">
        <v>359303</v>
      </c>
      <c r="I12" s="150">
        <v>4.0393598775408517</v>
      </c>
      <c r="J12" s="1">
        <v>283613</v>
      </c>
      <c r="K12" s="150">
        <v>5.1788256364222018</v>
      </c>
      <c r="L12" s="1">
        <v>240122</v>
      </c>
      <c r="M12" s="150">
        <v>5.8506351048827003</v>
      </c>
    </row>
    <row r="13" spans="1:13" ht="18" customHeight="1">
      <c r="A13" s="151">
        <v>18</v>
      </c>
      <c r="B13" s="152" t="s">
        <v>8</v>
      </c>
      <c r="C13" s="154">
        <v>20</v>
      </c>
      <c r="D13" s="1">
        <v>222140</v>
      </c>
      <c r="E13" s="2">
        <v>1.996828302429867</v>
      </c>
      <c r="F13" s="1">
        <v>307349</v>
      </c>
      <c r="G13" s="150">
        <v>3.3096700398453911</v>
      </c>
      <c r="H13" s="1">
        <v>244754</v>
      </c>
      <c r="I13" s="150">
        <v>2.7515759330359995</v>
      </c>
      <c r="J13" s="1">
        <v>202576</v>
      </c>
      <c r="K13" s="150">
        <v>3.6990750851472392</v>
      </c>
      <c r="L13" s="1">
        <v>157512</v>
      </c>
      <c r="M13" s="150">
        <v>3.8378209270299428</v>
      </c>
    </row>
    <row r="14" spans="1:13" ht="18" customHeight="1">
      <c r="A14" s="151">
        <v>20</v>
      </c>
      <c r="B14" s="152" t="s">
        <v>8</v>
      </c>
      <c r="C14" s="154">
        <v>21</v>
      </c>
      <c r="D14" s="1">
        <v>117810</v>
      </c>
      <c r="E14" s="2">
        <v>1.0590003705287774</v>
      </c>
      <c r="F14" s="1">
        <v>163809</v>
      </c>
      <c r="G14" s="150">
        <v>1.7639678006339168</v>
      </c>
      <c r="H14" s="1">
        <v>125489</v>
      </c>
      <c r="I14" s="150">
        <v>1.4107737248860264</v>
      </c>
      <c r="J14" s="1">
        <v>52153</v>
      </c>
      <c r="K14" s="150">
        <v>0.95232338932392768</v>
      </c>
      <c r="L14" s="1">
        <v>75079</v>
      </c>
      <c r="M14" s="150">
        <v>1.829319400302714</v>
      </c>
    </row>
    <row r="15" spans="1:13" ht="18" customHeight="1">
      <c r="A15" s="151">
        <v>21</v>
      </c>
      <c r="B15" s="152" t="s">
        <v>8</v>
      </c>
      <c r="C15" s="154">
        <v>25</v>
      </c>
      <c r="D15" s="1">
        <v>528318</v>
      </c>
      <c r="E15" s="2">
        <v>4.7490786669809237</v>
      </c>
      <c r="F15" s="1">
        <v>681848</v>
      </c>
      <c r="G15" s="150">
        <v>7.3424409948576379</v>
      </c>
      <c r="H15" s="1">
        <v>452481</v>
      </c>
      <c r="I15" s="150">
        <v>5.0868865463120603</v>
      </c>
      <c r="J15" s="1">
        <v>272041</v>
      </c>
      <c r="K15" s="150">
        <v>4.9675187842515403</v>
      </c>
      <c r="L15" s="1">
        <v>298382</v>
      </c>
      <c r="M15" s="150">
        <v>7.2701551872177896</v>
      </c>
    </row>
    <row r="16" spans="1:13" ht="18" customHeight="1">
      <c r="A16" s="151">
        <v>25</v>
      </c>
      <c r="B16" s="152" t="s">
        <v>8</v>
      </c>
      <c r="C16" s="154">
        <v>30</v>
      </c>
      <c r="D16" s="1">
        <v>706287</v>
      </c>
      <c r="E16" s="2">
        <v>6.3488514956256568</v>
      </c>
      <c r="F16" s="1">
        <v>777400</v>
      </c>
      <c r="G16" s="150">
        <v>8.3713872144559023</v>
      </c>
      <c r="H16" s="1">
        <v>668962</v>
      </c>
      <c r="I16" s="150">
        <v>7.5206114683136054</v>
      </c>
      <c r="J16" s="1">
        <v>507986</v>
      </c>
      <c r="K16" s="150">
        <v>9.2759179577225606</v>
      </c>
      <c r="L16" s="1">
        <v>329136</v>
      </c>
      <c r="M16" s="150">
        <v>8.0194844115935755</v>
      </c>
    </row>
    <row r="17" spans="1:13" ht="18" customHeight="1">
      <c r="A17" s="151">
        <v>30</v>
      </c>
      <c r="B17" s="152" t="s">
        <v>8</v>
      </c>
      <c r="C17" s="154">
        <v>35</v>
      </c>
      <c r="D17" s="1">
        <v>759857</v>
      </c>
      <c r="E17" s="2">
        <v>6.8303950814776782</v>
      </c>
      <c r="F17" s="1">
        <v>668194</v>
      </c>
      <c r="G17" s="150">
        <v>7.1954086806999573</v>
      </c>
      <c r="H17" s="1">
        <v>764101</v>
      </c>
      <c r="I17" s="150">
        <v>8.5901841114291901</v>
      </c>
      <c r="J17" s="1">
        <v>500691</v>
      </c>
      <c r="K17" s="150">
        <v>9.1427099136001129</v>
      </c>
      <c r="L17" s="1">
        <v>284498</v>
      </c>
      <c r="M17" s="150">
        <v>6.9318679091000348</v>
      </c>
    </row>
    <row r="18" spans="1:13" ht="18" customHeight="1">
      <c r="A18" s="151">
        <v>35</v>
      </c>
      <c r="B18" s="152" t="s">
        <v>8</v>
      </c>
      <c r="C18" s="154">
        <v>40</v>
      </c>
      <c r="D18" s="1">
        <v>717161</v>
      </c>
      <c r="E18" s="2">
        <v>6.4465984613257667</v>
      </c>
      <c r="F18" s="1">
        <v>635094</v>
      </c>
      <c r="G18" s="150">
        <v>6.8389732333131672</v>
      </c>
      <c r="H18" s="1">
        <v>604529</v>
      </c>
      <c r="I18" s="150">
        <v>6.7962421338254719</v>
      </c>
      <c r="J18" s="1">
        <v>444890</v>
      </c>
      <c r="K18" s="150">
        <v>8.1237733721228338</v>
      </c>
      <c r="L18" s="1">
        <v>238083</v>
      </c>
      <c r="M18" s="150">
        <v>5.8009543385270321</v>
      </c>
    </row>
    <row r="19" spans="1:13" ht="18" customHeight="1">
      <c r="A19" s="151">
        <v>40</v>
      </c>
      <c r="B19" s="152" t="s">
        <v>8</v>
      </c>
      <c r="C19" s="154">
        <v>45</v>
      </c>
      <c r="D19" s="1">
        <v>685243</v>
      </c>
      <c r="E19" s="2">
        <v>6.1596858577561413</v>
      </c>
      <c r="F19" s="1">
        <v>564376</v>
      </c>
      <c r="G19" s="150">
        <v>6.0774505152376692</v>
      </c>
      <c r="H19" s="1">
        <v>575369</v>
      </c>
      <c r="I19" s="150">
        <v>6.4684192822793083</v>
      </c>
      <c r="J19" s="1">
        <v>361811</v>
      </c>
      <c r="K19" s="150">
        <v>6.6067355246041375</v>
      </c>
      <c r="L19" s="1">
        <v>213557</v>
      </c>
      <c r="M19" s="150">
        <v>5.2033719571444301</v>
      </c>
    </row>
    <row r="20" spans="1:13" ht="18" customHeight="1">
      <c r="A20" s="151">
        <v>45</v>
      </c>
      <c r="B20" s="152" t="s">
        <v>8</v>
      </c>
      <c r="C20" s="154">
        <v>50</v>
      </c>
      <c r="D20" s="1">
        <v>666110</v>
      </c>
      <c r="E20" s="2">
        <v>5.9876983007632969</v>
      </c>
      <c r="F20" s="1">
        <v>738772</v>
      </c>
      <c r="G20" s="150">
        <v>7.955423816822762</v>
      </c>
      <c r="H20" s="1">
        <v>538799</v>
      </c>
      <c r="I20" s="150">
        <v>6.0572916526139036</v>
      </c>
      <c r="J20" s="1">
        <v>308127</v>
      </c>
      <c r="K20" s="150">
        <v>5.6264557931895354</v>
      </c>
      <c r="L20" s="1">
        <v>183932</v>
      </c>
      <c r="M20" s="150">
        <v>4.481551111981763</v>
      </c>
    </row>
    <row r="21" spans="1:13" ht="18" customHeight="1">
      <c r="A21" s="151">
        <v>50</v>
      </c>
      <c r="B21" s="152" t="s">
        <v>8</v>
      </c>
      <c r="C21" s="154">
        <v>55</v>
      </c>
      <c r="D21" s="1">
        <v>830585</v>
      </c>
      <c r="E21" s="2">
        <v>7.4661728440339923</v>
      </c>
      <c r="F21" s="1">
        <v>610161</v>
      </c>
      <c r="G21" s="150">
        <v>6.5704836559809978</v>
      </c>
      <c r="H21" s="1">
        <v>348191</v>
      </c>
      <c r="I21" s="150">
        <v>3.9144364369928075</v>
      </c>
      <c r="J21" s="1">
        <v>288416</v>
      </c>
      <c r="K21" s="150">
        <v>5.2665293013872629</v>
      </c>
      <c r="L21" s="1">
        <v>188921</v>
      </c>
      <c r="M21" s="150">
        <v>4.6031093970962456</v>
      </c>
    </row>
    <row r="22" spans="1:13" ht="18" customHeight="1">
      <c r="A22" s="151">
        <v>55</v>
      </c>
      <c r="B22" s="152" t="s">
        <v>8</v>
      </c>
      <c r="C22" s="154">
        <v>60</v>
      </c>
      <c r="D22" s="1">
        <v>895794</v>
      </c>
      <c r="E22" s="2">
        <v>8.0523400213687779</v>
      </c>
      <c r="F22" s="1">
        <v>532552</v>
      </c>
      <c r="G22" s="150">
        <v>5.7347556005054274</v>
      </c>
      <c r="H22" s="1">
        <v>518202</v>
      </c>
      <c r="I22" s="150">
        <v>5.8257358476311767</v>
      </c>
      <c r="J22" s="1">
        <v>276316</v>
      </c>
      <c r="K22" s="150">
        <v>5.0455810719312479</v>
      </c>
      <c r="L22" s="1">
        <v>175459</v>
      </c>
      <c r="M22" s="150">
        <v>4.2751042589500914</v>
      </c>
    </row>
    <row r="23" spans="1:13" ht="18" customHeight="1">
      <c r="A23" s="151">
        <v>60</v>
      </c>
      <c r="B23" s="152" t="s">
        <v>8</v>
      </c>
      <c r="C23" s="154">
        <v>65</v>
      </c>
      <c r="D23" s="1">
        <v>775105</v>
      </c>
      <c r="E23" s="2">
        <v>6.9674601663586122</v>
      </c>
      <c r="F23" s="1">
        <v>472226</v>
      </c>
      <c r="G23" s="150">
        <v>5.0851385370898541</v>
      </c>
      <c r="H23" s="1">
        <v>497849</v>
      </c>
      <c r="I23" s="150">
        <v>5.5969231419549397</v>
      </c>
      <c r="J23" s="1">
        <v>251423</v>
      </c>
      <c r="K23" s="150">
        <v>4.5910303053321933</v>
      </c>
      <c r="L23" s="1">
        <v>141783</v>
      </c>
      <c r="M23" s="150">
        <v>3.4545797431121845</v>
      </c>
    </row>
    <row r="24" spans="1:13" ht="18" customHeight="1">
      <c r="A24" s="151">
        <v>65</v>
      </c>
      <c r="B24" s="152" t="s">
        <v>8</v>
      </c>
      <c r="C24" s="154">
        <v>70</v>
      </c>
      <c r="D24" s="1">
        <v>623388</v>
      </c>
      <c r="E24" s="2">
        <v>5.6036679652253083</v>
      </c>
      <c r="F24" s="1">
        <v>377611</v>
      </c>
      <c r="G24" s="150">
        <v>4.0662823481321171</v>
      </c>
      <c r="H24" s="1">
        <v>416911</v>
      </c>
      <c r="I24" s="150">
        <v>4.6870011269191574</v>
      </c>
      <c r="J24" s="1">
        <v>185197</v>
      </c>
      <c r="K24" s="150">
        <v>3.3817313430219436</v>
      </c>
      <c r="L24" s="1">
        <v>95488</v>
      </c>
      <c r="M24" s="150">
        <v>2.3265900038107268</v>
      </c>
    </row>
    <row r="25" spans="1:13" ht="18" customHeight="1">
      <c r="A25" s="151">
        <v>70</v>
      </c>
      <c r="B25" s="152" t="s">
        <v>8</v>
      </c>
      <c r="C25" s="154">
        <v>75</v>
      </c>
      <c r="D25" s="1">
        <v>523169</v>
      </c>
      <c r="E25" s="2">
        <v>4.7027940314843386</v>
      </c>
      <c r="F25" s="1">
        <v>330524</v>
      </c>
      <c r="G25" s="150">
        <v>3.55922869522874</v>
      </c>
      <c r="H25" s="1">
        <v>294868</v>
      </c>
      <c r="I25" s="150">
        <v>3.3149680586321737</v>
      </c>
      <c r="J25" s="1">
        <v>120677</v>
      </c>
      <c r="K25" s="150">
        <v>2.2035842550465672</v>
      </c>
      <c r="L25" s="1">
        <v>63121</v>
      </c>
      <c r="M25" s="150">
        <v>1.5379596140932565</v>
      </c>
    </row>
    <row r="26" spans="1:13" ht="18" customHeight="1">
      <c r="A26" s="151">
        <v>75</v>
      </c>
      <c r="B26" s="152" t="s">
        <v>8</v>
      </c>
      <c r="C26" s="154">
        <v>80</v>
      </c>
      <c r="D26" s="1">
        <v>395436</v>
      </c>
      <c r="E26" s="2">
        <v>3.5545952849538889</v>
      </c>
      <c r="F26" s="1">
        <v>320470</v>
      </c>
      <c r="G26" s="150">
        <v>3.4509627741403177</v>
      </c>
      <c r="H26" s="1">
        <v>182069</v>
      </c>
      <c r="I26" s="150">
        <v>2.0468579821041999</v>
      </c>
      <c r="J26" s="1">
        <v>66237</v>
      </c>
      <c r="K26" s="150">
        <v>1.2094998243370274</v>
      </c>
      <c r="L26" s="1">
        <v>36715</v>
      </c>
      <c r="M26" s="150">
        <v>0.89457054278978332</v>
      </c>
    </row>
    <row r="27" spans="1:13" ht="18" customHeight="1">
      <c r="A27" s="151">
        <v>80</v>
      </c>
      <c r="B27" s="152" t="s">
        <v>8</v>
      </c>
      <c r="C27" s="154">
        <v>85</v>
      </c>
      <c r="D27" s="1">
        <v>438094</v>
      </c>
      <c r="E27" s="2">
        <v>3.9380503210799951</v>
      </c>
      <c r="F27" s="1">
        <v>194181</v>
      </c>
      <c r="G27" s="150">
        <v>2.0910269368282242</v>
      </c>
      <c r="H27" s="1">
        <v>97084</v>
      </c>
      <c r="I27" s="150">
        <v>1.091438742095602</v>
      </c>
      <c r="J27" s="1">
        <v>27259</v>
      </c>
      <c r="K27" s="150">
        <v>0.49775436254061978</v>
      </c>
      <c r="L27" s="1">
        <v>15500</v>
      </c>
      <c r="M27" s="150">
        <v>0.37766153924122681</v>
      </c>
    </row>
    <row r="28" spans="1:13" ht="18" customHeight="1">
      <c r="A28" s="151">
        <v>85</v>
      </c>
      <c r="B28" s="152" t="s">
        <v>8</v>
      </c>
      <c r="C28" s="154">
        <v>90</v>
      </c>
      <c r="D28" s="1">
        <v>228515</v>
      </c>
      <c r="E28" s="2">
        <v>2.0541335172853201</v>
      </c>
      <c r="F28" s="1">
        <v>82889</v>
      </c>
      <c r="G28" s="150">
        <v>0.89258543197714846</v>
      </c>
      <c r="H28" s="1">
        <v>37628</v>
      </c>
      <c r="I28" s="150">
        <v>0.42302188813371217</v>
      </c>
      <c r="J28" s="1">
        <v>8229</v>
      </c>
      <c r="K28" s="150">
        <v>0.15026305621434244</v>
      </c>
      <c r="L28" s="1">
        <v>3862</v>
      </c>
      <c r="M28" s="150">
        <v>9.409863642255599E-2</v>
      </c>
    </row>
    <row r="29" spans="1:13" ht="18" customHeight="1">
      <c r="A29" s="151">
        <v>90</v>
      </c>
      <c r="B29" s="155" t="s">
        <v>9</v>
      </c>
      <c r="C29" s="156"/>
      <c r="D29" s="1">
        <v>109355</v>
      </c>
      <c r="E29" s="2">
        <v>0.98299792478715275</v>
      </c>
      <c r="F29" s="1">
        <v>24799</v>
      </c>
      <c r="G29" s="150">
        <v>0.26704660603459213</v>
      </c>
      <c r="H29" s="1">
        <v>9519</v>
      </c>
      <c r="I29" s="150">
        <v>0.10701459958394828</v>
      </c>
      <c r="J29" s="1">
        <v>1574</v>
      </c>
      <c r="K29" s="150">
        <v>2.8741530013534449E-2</v>
      </c>
      <c r="L29" s="1">
        <v>636</v>
      </c>
      <c r="M29" s="150">
        <v>1.5496305739188403E-2</v>
      </c>
    </row>
    <row r="30" spans="1:13" ht="24.95" customHeight="1">
      <c r="A30" s="157" t="s">
        <v>10</v>
      </c>
      <c r="B30" s="152"/>
      <c r="C30" s="158"/>
      <c r="D30" s="3">
        <v>11124642</v>
      </c>
      <c r="E30" s="370">
        <v>100</v>
      </c>
      <c r="F30" s="3">
        <v>9286394</v>
      </c>
      <c r="G30" s="159">
        <v>100</v>
      </c>
      <c r="H30" s="3">
        <v>8895048</v>
      </c>
      <c r="I30" s="370">
        <v>100</v>
      </c>
      <c r="J30" s="3">
        <v>5476396</v>
      </c>
      <c r="K30" s="370">
        <v>100</v>
      </c>
      <c r="L30" s="3">
        <v>4104204</v>
      </c>
      <c r="M30" s="370">
        <v>100</v>
      </c>
    </row>
    <row r="31" spans="1:13" ht="11.85" customHeight="1">
      <c r="A31" s="140"/>
      <c r="B31" s="141"/>
      <c r="C31" s="140"/>
      <c r="D31" s="142"/>
      <c r="E31" s="142"/>
      <c r="F31" s="160"/>
      <c r="G31" s="142"/>
      <c r="H31" s="160"/>
      <c r="I31" s="142"/>
      <c r="J31" s="160"/>
      <c r="K31" s="142"/>
      <c r="L31" s="160"/>
      <c r="M31" s="142"/>
    </row>
    <row r="32" spans="1:13" ht="11.85" customHeight="1">
      <c r="A32" s="144" t="s">
        <v>11</v>
      </c>
      <c r="B32" s="141"/>
      <c r="C32" s="140"/>
      <c r="D32" s="142"/>
      <c r="E32" s="142"/>
      <c r="F32" s="160"/>
      <c r="G32" s="142"/>
      <c r="H32" s="160"/>
      <c r="I32" s="142"/>
      <c r="J32" s="160"/>
      <c r="K32" s="142"/>
      <c r="L32" s="160"/>
      <c r="M32" s="142"/>
    </row>
    <row r="33" spans="1:13" ht="11.85" customHeight="1">
      <c r="A33" s="140"/>
      <c r="B33" s="141"/>
      <c r="C33" s="140"/>
      <c r="D33" s="142"/>
      <c r="E33" s="142"/>
      <c r="F33" s="142"/>
      <c r="G33" s="142"/>
      <c r="H33" s="160"/>
      <c r="I33" s="142"/>
      <c r="J33" s="142"/>
      <c r="K33" s="142"/>
      <c r="L33" s="142"/>
      <c r="M33" s="142"/>
    </row>
    <row r="34" spans="1:13" ht="11.85" customHeight="1">
      <c r="A34" s="140"/>
      <c r="B34" s="141"/>
      <c r="C34" s="140"/>
      <c r="D34" s="142"/>
      <c r="E34" s="142"/>
      <c r="F34" s="142"/>
      <c r="G34" s="142"/>
      <c r="H34" s="160"/>
      <c r="I34" s="142"/>
      <c r="J34" s="142"/>
      <c r="K34" s="142"/>
      <c r="L34" s="142"/>
      <c r="M34" s="142"/>
    </row>
    <row r="35" spans="1:13" ht="11.85" customHeight="1">
      <c r="A35" s="140"/>
      <c r="B35" s="141"/>
      <c r="C35" s="140"/>
      <c r="D35" s="142"/>
      <c r="E35" s="142"/>
      <c r="F35" s="142"/>
      <c r="G35" s="142"/>
      <c r="H35" s="160"/>
      <c r="I35" s="142"/>
      <c r="J35" s="142"/>
      <c r="K35" s="142"/>
      <c r="L35" s="142"/>
      <c r="M35" s="142"/>
    </row>
    <row r="36" spans="1:13" ht="11.85" customHeight="1">
      <c r="A36" s="140"/>
      <c r="B36" s="141"/>
      <c r="C36" s="140"/>
      <c r="D36" s="142"/>
      <c r="E36" s="142"/>
      <c r="F36" s="142"/>
      <c r="G36" s="142"/>
      <c r="H36" s="142"/>
      <c r="I36" s="142"/>
      <c r="J36" s="142"/>
      <c r="K36" s="142"/>
      <c r="L36" s="142"/>
      <c r="M36" s="142"/>
    </row>
    <row r="37" spans="1:13" ht="11.85" customHeight="1">
      <c r="A37" s="140"/>
      <c r="B37" s="141"/>
      <c r="C37" s="140"/>
      <c r="D37" s="142"/>
      <c r="E37" s="142"/>
      <c r="F37" s="142"/>
      <c r="G37" s="142"/>
      <c r="H37" s="142"/>
      <c r="I37" s="142"/>
      <c r="J37" s="142"/>
      <c r="K37" s="142"/>
      <c r="L37" s="142"/>
      <c r="M37" s="142"/>
    </row>
    <row r="38" spans="1:13" ht="11.85" customHeight="1">
      <c r="A38" s="140"/>
      <c r="B38" s="141"/>
      <c r="C38" s="140"/>
      <c r="D38" s="142"/>
      <c r="E38" s="142"/>
      <c r="F38" s="142"/>
      <c r="G38" s="142"/>
      <c r="H38" s="142"/>
      <c r="I38" s="142"/>
      <c r="J38" s="142"/>
      <c r="K38" s="142"/>
      <c r="L38" s="142"/>
      <c r="M38" s="142"/>
    </row>
    <row r="39" spans="1:13" ht="11.85" customHeight="1">
      <c r="A39" s="140"/>
      <c r="B39" s="141"/>
      <c r="C39" s="140"/>
      <c r="D39" s="142"/>
      <c r="E39" s="142"/>
      <c r="F39" s="142"/>
      <c r="G39" s="142"/>
      <c r="H39" s="142"/>
      <c r="I39" s="142"/>
      <c r="J39" s="142"/>
      <c r="K39" s="142"/>
      <c r="L39" s="142"/>
      <c r="M39" s="142"/>
    </row>
    <row r="40" spans="1:13" ht="11.85" customHeight="1">
      <c r="A40" s="140"/>
      <c r="B40" s="141"/>
      <c r="C40" s="140"/>
      <c r="D40" s="142"/>
      <c r="E40" s="142"/>
      <c r="F40" s="142"/>
      <c r="G40" s="142"/>
      <c r="H40" s="142"/>
      <c r="I40" s="142"/>
      <c r="J40" s="142"/>
      <c r="K40" s="142"/>
      <c r="L40" s="142"/>
      <c r="M40" s="142"/>
    </row>
    <row r="41" spans="1:13" ht="11.85" customHeight="1">
      <c r="A41" s="140"/>
      <c r="B41" s="141"/>
      <c r="C41" s="140"/>
      <c r="D41" s="142"/>
      <c r="E41" s="142"/>
      <c r="F41" s="142"/>
      <c r="G41" s="142"/>
      <c r="H41" s="142"/>
      <c r="I41" s="142"/>
      <c r="J41" s="142"/>
      <c r="K41" s="142"/>
      <c r="L41" s="142"/>
      <c r="M41" s="142"/>
    </row>
    <row r="42" spans="1:13" ht="11.85" customHeight="1">
      <c r="A42" s="140"/>
      <c r="B42" s="141"/>
      <c r="C42" s="140"/>
      <c r="D42" s="142"/>
      <c r="E42" s="142"/>
      <c r="F42" s="142"/>
      <c r="G42" s="142"/>
      <c r="H42" s="142"/>
      <c r="I42" s="142"/>
      <c r="J42" s="142"/>
      <c r="K42" s="142"/>
      <c r="L42" s="142"/>
      <c r="M42" s="142"/>
    </row>
    <row r="43" spans="1:13" ht="11.85" customHeight="1">
      <c r="A43" s="140"/>
      <c r="B43" s="141"/>
      <c r="C43" s="140"/>
      <c r="D43" s="142"/>
      <c r="E43" s="142"/>
      <c r="F43" s="142"/>
      <c r="G43" s="142"/>
      <c r="H43" s="142"/>
      <c r="I43" s="142"/>
      <c r="J43" s="142"/>
      <c r="K43" s="142"/>
      <c r="L43" s="142"/>
      <c r="M43" s="142"/>
    </row>
    <row r="44" spans="1:13" ht="11.85" customHeight="1">
      <c r="A44" s="140"/>
      <c r="B44" s="141"/>
      <c r="C44" s="140"/>
      <c r="D44" s="142"/>
      <c r="E44" s="142"/>
      <c r="F44" s="142"/>
      <c r="G44" s="142"/>
      <c r="H44" s="142"/>
      <c r="I44" s="142"/>
      <c r="J44" s="142"/>
      <c r="K44" s="142"/>
      <c r="L44" s="142"/>
      <c r="M44" s="142"/>
    </row>
    <row r="45" spans="1:13" ht="11.85" customHeight="1">
      <c r="A45" s="140"/>
      <c r="B45" s="141"/>
      <c r="C45" s="140"/>
      <c r="D45" s="142"/>
      <c r="E45" s="142"/>
      <c r="F45" s="142"/>
      <c r="G45" s="142"/>
      <c r="H45" s="142"/>
      <c r="I45" s="142"/>
      <c r="J45" s="142"/>
      <c r="K45" s="142"/>
      <c r="L45" s="142"/>
      <c r="M45" s="142"/>
    </row>
  </sheetData>
  <mergeCells count="8">
    <mergeCell ref="A6:B6"/>
    <mergeCell ref="A3:C5"/>
    <mergeCell ref="D3:M3"/>
    <mergeCell ref="D4:E4"/>
    <mergeCell ref="F4:G4"/>
    <mergeCell ref="H4:I4"/>
    <mergeCell ref="J4:K4"/>
    <mergeCell ref="L4:M4"/>
  </mergeCells>
  <conditionalFormatting sqref="L6:L30 F6:F30 H6:H30 J6:J30 D6:D9 D11:D30 H33:H35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L31:L32 F31:F32 H31:H32 J31:J32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zoomScaleNormal="100" zoomScaleSheetLayoutView="100" workbookViewId="0">
      <pane ySplit="5" topLeftCell="A6" activePane="bottomLeft" state="frozen"/>
      <selection activeCell="N36" sqref="N36"/>
      <selection pane="bottomLeft"/>
    </sheetView>
  </sheetViews>
  <sheetFormatPr baseColWidth="10" defaultColWidth="10" defaultRowHeight="12.75"/>
  <cols>
    <col min="1" max="1" width="2.625" style="280" customWidth="1"/>
    <col min="2" max="2" width="22.625" style="280" customWidth="1"/>
    <col min="3" max="3" width="7.875" style="280" customWidth="1"/>
    <col min="4" max="4" width="7.375" style="280" customWidth="1"/>
    <col min="5" max="5" width="5.125" style="280" customWidth="1"/>
    <col min="6" max="6" width="7.375" style="280" customWidth="1"/>
    <col min="7" max="7" width="5.125" style="280" customWidth="1"/>
    <col min="8" max="8" width="7.375" style="280" customWidth="1"/>
    <col min="9" max="9" width="5.125" style="280" customWidth="1"/>
    <col min="10" max="10" width="7.375" style="280" customWidth="1"/>
    <col min="11" max="11" width="5.125" style="280" customWidth="1"/>
    <col min="12" max="12" width="6.375" style="280" customWidth="1"/>
    <col min="13" max="13" width="4.375" style="280" customWidth="1"/>
    <col min="14" max="14" width="6.875" style="280" customWidth="1"/>
    <col min="15" max="15" width="4.625" style="280" customWidth="1"/>
    <col min="16" max="16" width="6.625" style="280" customWidth="1"/>
    <col min="17" max="17" width="4.875" style="280" customWidth="1"/>
    <col min="18" max="18" width="7.125" style="280" customWidth="1"/>
    <col min="19" max="19" width="4.875" style="280" customWidth="1"/>
    <col min="20" max="20" width="6.625" style="280" customWidth="1"/>
    <col min="21" max="21" width="4.875" style="280" customWidth="1"/>
    <col min="22" max="22" width="6.875" style="280" customWidth="1"/>
    <col min="23" max="23" width="4.875" style="280" customWidth="1"/>
    <col min="24" max="24" width="6.875" style="280" customWidth="1"/>
    <col min="25" max="25" width="4.625" style="280" customWidth="1"/>
    <col min="26" max="26" width="2.625" style="280" customWidth="1"/>
    <col min="27" max="16384" width="10" style="280"/>
  </cols>
  <sheetData>
    <row r="1" spans="1:29" ht="16.5" customHeight="1">
      <c r="A1" s="298" t="s">
        <v>155</v>
      </c>
      <c r="C1" s="253"/>
      <c r="D1" s="253"/>
      <c r="E1" s="253"/>
      <c r="F1" s="257"/>
      <c r="G1" s="257"/>
      <c r="H1" s="257"/>
      <c r="I1" s="257"/>
      <c r="J1" s="258"/>
      <c r="K1" s="256"/>
      <c r="L1" s="256"/>
      <c r="M1" s="256"/>
      <c r="N1" s="259"/>
      <c r="O1" s="281"/>
      <c r="P1" s="281"/>
      <c r="Q1" s="281"/>
      <c r="R1" s="282"/>
      <c r="V1" s="282"/>
    </row>
    <row r="2" spans="1:29" s="283" customFormat="1" ht="14.85" customHeight="1">
      <c r="A2" s="299" t="s">
        <v>18</v>
      </c>
      <c r="C2" s="284"/>
      <c r="D2" s="284"/>
      <c r="E2" s="284"/>
      <c r="F2" s="261"/>
      <c r="G2" s="261"/>
      <c r="H2" s="261"/>
      <c r="I2" s="261"/>
      <c r="J2" s="284"/>
      <c r="K2" s="285"/>
      <c r="L2" s="285"/>
      <c r="M2" s="285"/>
      <c r="N2" s="262"/>
      <c r="O2" s="286"/>
      <c r="P2" s="286"/>
      <c r="Q2" s="286"/>
      <c r="R2" s="286"/>
      <c r="S2" s="287"/>
      <c r="T2" s="287"/>
      <c r="U2" s="287"/>
      <c r="V2" s="288"/>
      <c r="W2" s="287"/>
      <c r="X2" s="287"/>
      <c r="Y2" s="287"/>
      <c r="Z2" s="287"/>
    </row>
    <row r="3" spans="1:29" ht="25.5" customHeight="1">
      <c r="A3" s="439" t="s">
        <v>84</v>
      </c>
      <c r="B3" s="442" t="s">
        <v>37</v>
      </c>
      <c r="C3" s="444" t="s">
        <v>38</v>
      </c>
      <c r="D3" s="447" t="s">
        <v>39</v>
      </c>
      <c r="E3" s="448"/>
      <c r="F3" s="448"/>
      <c r="G3" s="448"/>
      <c r="H3" s="448"/>
      <c r="I3" s="448"/>
      <c r="J3" s="448"/>
      <c r="K3" s="448"/>
      <c r="L3" s="449" t="s">
        <v>39</v>
      </c>
      <c r="M3" s="448"/>
      <c r="N3" s="448"/>
      <c r="O3" s="448"/>
      <c r="P3" s="448"/>
      <c r="Q3" s="448"/>
      <c r="R3" s="448"/>
      <c r="S3" s="448"/>
      <c r="T3" s="448"/>
      <c r="U3" s="448"/>
      <c r="V3" s="448"/>
      <c r="W3" s="448"/>
      <c r="X3" s="448"/>
      <c r="Y3" s="450"/>
      <c r="Z3" s="456" t="s">
        <v>84</v>
      </c>
    </row>
    <row r="4" spans="1:29" ht="30" customHeight="1">
      <c r="A4" s="440"/>
      <c r="B4" s="443"/>
      <c r="C4" s="445"/>
      <c r="D4" s="459" t="s">
        <v>40</v>
      </c>
      <c r="E4" s="460"/>
      <c r="F4" s="459" t="s">
        <v>41</v>
      </c>
      <c r="G4" s="460"/>
      <c r="H4" s="459" t="s">
        <v>42</v>
      </c>
      <c r="I4" s="460"/>
      <c r="J4" s="459" t="s">
        <v>43</v>
      </c>
      <c r="K4" s="453"/>
      <c r="L4" s="453" t="s">
        <v>44</v>
      </c>
      <c r="M4" s="453"/>
      <c r="N4" s="454" t="s">
        <v>45</v>
      </c>
      <c r="O4" s="455"/>
      <c r="P4" s="454" t="s">
        <v>46</v>
      </c>
      <c r="Q4" s="455"/>
      <c r="R4" s="454" t="s">
        <v>47</v>
      </c>
      <c r="S4" s="455"/>
      <c r="T4" s="454" t="s">
        <v>48</v>
      </c>
      <c r="U4" s="455"/>
      <c r="V4" s="454" t="s">
        <v>49</v>
      </c>
      <c r="W4" s="455"/>
      <c r="X4" s="451" t="s">
        <v>50</v>
      </c>
      <c r="Y4" s="452"/>
      <c r="Z4" s="457"/>
    </row>
    <row r="5" spans="1:29" ht="25.5" customHeight="1">
      <c r="A5" s="441"/>
      <c r="B5" s="443"/>
      <c r="C5" s="446"/>
      <c r="D5" s="263" t="s">
        <v>31</v>
      </c>
      <c r="E5" s="264" t="s">
        <v>6</v>
      </c>
      <c r="F5" s="263" t="s">
        <v>31</v>
      </c>
      <c r="G5" s="264" t="s">
        <v>6</v>
      </c>
      <c r="H5" s="263" t="s">
        <v>31</v>
      </c>
      <c r="I5" s="264" t="s">
        <v>6</v>
      </c>
      <c r="J5" s="263" t="s">
        <v>31</v>
      </c>
      <c r="K5" s="265" t="s">
        <v>6</v>
      </c>
      <c r="L5" s="266" t="s">
        <v>31</v>
      </c>
      <c r="M5" s="265" t="s">
        <v>6</v>
      </c>
      <c r="N5" s="263" t="s">
        <v>31</v>
      </c>
      <c r="O5" s="264" t="s">
        <v>6</v>
      </c>
      <c r="P5" s="267" t="s">
        <v>31</v>
      </c>
      <c r="Q5" s="268" t="s">
        <v>6</v>
      </c>
      <c r="R5" s="267" t="s">
        <v>31</v>
      </c>
      <c r="S5" s="268" t="s">
        <v>6</v>
      </c>
      <c r="T5" s="267" t="s">
        <v>31</v>
      </c>
      <c r="U5" s="268" t="s">
        <v>6</v>
      </c>
      <c r="V5" s="267" t="s">
        <v>31</v>
      </c>
      <c r="W5" s="268" t="s">
        <v>6</v>
      </c>
      <c r="X5" s="267" t="s">
        <v>31</v>
      </c>
      <c r="Y5" s="300" t="s">
        <v>6</v>
      </c>
      <c r="Z5" s="458"/>
    </row>
    <row r="6" spans="1:29" ht="24.2" customHeight="1">
      <c r="A6" s="374"/>
      <c r="B6" s="301" t="s">
        <v>51</v>
      </c>
      <c r="C6" s="272"/>
      <c r="D6" s="272"/>
      <c r="E6" s="272"/>
      <c r="F6" s="272"/>
      <c r="G6" s="272"/>
      <c r="H6" s="272"/>
      <c r="I6" s="272"/>
      <c r="J6" s="272"/>
      <c r="K6" s="289"/>
      <c r="L6" s="289"/>
      <c r="M6" s="289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294"/>
      <c r="Z6" s="276"/>
      <c r="AB6" s="295"/>
    </row>
    <row r="7" spans="1:29" ht="12.75" customHeight="1">
      <c r="A7" s="372">
        <v>34</v>
      </c>
      <c r="B7" s="302" t="s">
        <v>87</v>
      </c>
      <c r="C7" s="89">
        <v>231848</v>
      </c>
      <c r="D7" s="89">
        <v>7005</v>
      </c>
      <c r="E7" s="90">
        <v>3.0213760739795039</v>
      </c>
      <c r="F7" s="89">
        <v>6569</v>
      </c>
      <c r="G7" s="90">
        <v>2.8333218315448052</v>
      </c>
      <c r="H7" s="89">
        <v>15763</v>
      </c>
      <c r="I7" s="90">
        <v>6.7988509713260408</v>
      </c>
      <c r="J7" s="89">
        <v>7650</v>
      </c>
      <c r="K7" s="90">
        <v>3.2995755840033123</v>
      </c>
      <c r="L7" s="89">
        <v>8550</v>
      </c>
      <c r="M7" s="90">
        <v>3.6877609468272317</v>
      </c>
      <c r="N7" s="89">
        <v>39579</v>
      </c>
      <c r="O7" s="90">
        <v>17.071098305786549</v>
      </c>
      <c r="P7" s="89">
        <v>37465</v>
      </c>
      <c r="Q7" s="90">
        <v>16.159294020220145</v>
      </c>
      <c r="R7" s="89">
        <v>56261</v>
      </c>
      <c r="S7" s="90">
        <v>24.266329664262791</v>
      </c>
      <c r="T7" s="89">
        <v>13153</v>
      </c>
      <c r="U7" s="90">
        <v>5.6731134191366754</v>
      </c>
      <c r="V7" s="89">
        <v>33699</v>
      </c>
      <c r="W7" s="90">
        <v>14.534953935336945</v>
      </c>
      <c r="X7" s="89">
        <v>6154</v>
      </c>
      <c r="Y7" s="91">
        <v>2.654325247575998</v>
      </c>
      <c r="Z7" s="276">
        <v>34</v>
      </c>
      <c r="AA7" s="297"/>
      <c r="AB7" s="295"/>
      <c r="AC7" s="297"/>
    </row>
    <row r="8" spans="1:29" ht="17.45" customHeight="1">
      <c r="A8" s="372"/>
      <c r="B8" s="303" t="s">
        <v>53</v>
      </c>
      <c r="C8" s="89"/>
      <c r="D8" s="89"/>
      <c r="E8" s="90"/>
      <c r="F8" s="89"/>
      <c r="G8" s="90"/>
      <c r="H8" s="89"/>
      <c r="I8" s="90"/>
      <c r="J8" s="89"/>
      <c r="K8" s="90"/>
      <c r="L8" s="89"/>
      <c r="M8" s="90"/>
      <c r="N8" s="89"/>
      <c r="O8" s="90"/>
      <c r="P8" s="89"/>
      <c r="Q8" s="90"/>
      <c r="R8" s="89"/>
      <c r="S8" s="90"/>
      <c r="T8" s="89"/>
      <c r="U8" s="90"/>
      <c r="V8" s="89"/>
      <c r="W8" s="90"/>
      <c r="X8" s="89"/>
      <c r="Y8" s="91"/>
      <c r="Z8" s="276"/>
      <c r="AA8" s="297"/>
      <c r="AB8" s="295"/>
      <c r="AC8" s="297"/>
    </row>
    <row r="9" spans="1:29" ht="12.75" customHeight="1">
      <c r="A9" s="372">
        <v>35</v>
      </c>
      <c r="B9" s="302" t="s">
        <v>88</v>
      </c>
      <c r="C9" s="89">
        <v>265792</v>
      </c>
      <c r="D9" s="89">
        <v>7973</v>
      </c>
      <c r="E9" s="90">
        <v>2.9997140621237661</v>
      </c>
      <c r="F9" s="89">
        <v>8103</v>
      </c>
      <c r="G9" s="90">
        <v>3.0486244883216953</v>
      </c>
      <c r="H9" s="89">
        <v>20198</v>
      </c>
      <c r="I9" s="90">
        <v>7.5991752949674938</v>
      </c>
      <c r="J9" s="89">
        <v>10303</v>
      </c>
      <c r="K9" s="90">
        <v>3.8763393932097281</v>
      </c>
      <c r="L9" s="89">
        <v>7775</v>
      </c>
      <c r="M9" s="90">
        <v>2.9252197206838431</v>
      </c>
      <c r="N9" s="89">
        <v>25587</v>
      </c>
      <c r="O9" s="90">
        <v>9.6267005778954964</v>
      </c>
      <c r="P9" s="89">
        <v>31862</v>
      </c>
      <c r="Q9" s="90">
        <v>11.987569227064773</v>
      </c>
      <c r="R9" s="89">
        <v>73766</v>
      </c>
      <c r="S9" s="90">
        <v>27.753280760895738</v>
      </c>
      <c r="T9" s="89">
        <v>19580</v>
      </c>
      <c r="U9" s="90">
        <v>7.3666626535034911</v>
      </c>
      <c r="V9" s="89">
        <v>52035</v>
      </c>
      <c r="W9" s="90">
        <v>19.577338670840355</v>
      </c>
      <c r="X9" s="89">
        <v>8610</v>
      </c>
      <c r="Y9" s="91">
        <v>3.2393751504936192</v>
      </c>
      <c r="Z9" s="276">
        <v>35</v>
      </c>
      <c r="AA9" s="297"/>
      <c r="AB9" s="295"/>
      <c r="AC9" s="297"/>
    </row>
    <row r="10" spans="1:29" ht="12.75" customHeight="1">
      <c r="A10" s="372">
        <v>36</v>
      </c>
      <c r="B10" s="302" t="s">
        <v>89</v>
      </c>
      <c r="C10" s="89">
        <v>167945</v>
      </c>
      <c r="D10" s="89">
        <v>5110</v>
      </c>
      <c r="E10" s="90">
        <v>3.0426627765042129</v>
      </c>
      <c r="F10" s="89">
        <v>5163</v>
      </c>
      <c r="G10" s="90">
        <v>3.0742207270237278</v>
      </c>
      <c r="H10" s="89">
        <v>12684</v>
      </c>
      <c r="I10" s="90">
        <v>7.5524725356515523</v>
      </c>
      <c r="J10" s="89">
        <v>6568</v>
      </c>
      <c r="K10" s="90">
        <v>3.9108041323052189</v>
      </c>
      <c r="L10" s="89">
        <v>4787</v>
      </c>
      <c r="M10" s="90">
        <v>2.8503379082437701</v>
      </c>
      <c r="N10" s="89">
        <v>15960</v>
      </c>
      <c r="O10" s="90">
        <v>9.5031111375748019</v>
      </c>
      <c r="P10" s="89">
        <v>20791</v>
      </c>
      <c r="Q10" s="90">
        <v>12.379648099080056</v>
      </c>
      <c r="R10" s="89">
        <v>47401</v>
      </c>
      <c r="S10" s="90">
        <v>28.224120991991427</v>
      </c>
      <c r="T10" s="89">
        <v>12687</v>
      </c>
      <c r="U10" s="90">
        <v>7.5542588347375625</v>
      </c>
      <c r="V10" s="89">
        <v>31826</v>
      </c>
      <c r="W10" s="90">
        <v>18.950251570454615</v>
      </c>
      <c r="X10" s="89">
        <v>4968</v>
      </c>
      <c r="Y10" s="91">
        <v>2.9581112864330583</v>
      </c>
      <c r="Z10" s="276">
        <v>36</v>
      </c>
      <c r="AA10" s="297"/>
      <c r="AB10" s="295"/>
      <c r="AC10" s="297"/>
    </row>
    <row r="11" spans="1:29" ht="12.75" customHeight="1">
      <c r="A11" s="372">
        <v>37</v>
      </c>
      <c r="B11" s="302" t="s">
        <v>90</v>
      </c>
      <c r="C11" s="89">
        <v>434535</v>
      </c>
      <c r="D11" s="89">
        <v>12955</v>
      </c>
      <c r="E11" s="90">
        <v>2.9813478776163023</v>
      </c>
      <c r="F11" s="89">
        <v>13176</v>
      </c>
      <c r="G11" s="90">
        <v>3.0322068417964032</v>
      </c>
      <c r="H11" s="89">
        <v>32874</v>
      </c>
      <c r="I11" s="90">
        <v>7.5653284545548694</v>
      </c>
      <c r="J11" s="89">
        <v>16941</v>
      </c>
      <c r="K11" s="90">
        <v>3.8986502813352204</v>
      </c>
      <c r="L11" s="89">
        <v>12960</v>
      </c>
      <c r="M11" s="90">
        <v>2.9824985329144948</v>
      </c>
      <c r="N11" s="89">
        <v>44053</v>
      </c>
      <c r="O11" s="90">
        <v>10.137963570253259</v>
      </c>
      <c r="P11" s="89">
        <v>54416</v>
      </c>
      <c r="Q11" s="90">
        <v>12.522811741286663</v>
      </c>
      <c r="R11" s="89">
        <v>120846</v>
      </c>
      <c r="S11" s="90">
        <v>27.810418033069833</v>
      </c>
      <c r="T11" s="89">
        <v>32467</v>
      </c>
      <c r="U11" s="90">
        <v>7.4716651132820138</v>
      </c>
      <c r="V11" s="89">
        <v>80207</v>
      </c>
      <c r="W11" s="90">
        <v>18.458121900422292</v>
      </c>
      <c r="X11" s="89">
        <v>13640</v>
      </c>
      <c r="Y11" s="91">
        <v>3.1389876534686505</v>
      </c>
      <c r="Z11" s="276">
        <v>37</v>
      </c>
      <c r="AA11" s="297"/>
      <c r="AB11" s="295"/>
      <c r="AC11" s="297"/>
    </row>
    <row r="12" spans="1:29" ht="12.75" customHeight="1">
      <c r="A12" s="372">
        <v>38</v>
      </c>
      <c r="B12" s="304" t="s">
        <v>91</v>
      </c>
      <c r="C12" s="89">
        <v>1100120</v>
      </c>
      <c r="D12" s="89">
        <v>33043</v>
      </c>
      <c r="E12" s="90">
        <v>3.0035814274806385</v>
      </c>
      <c r="F12" s="89">
        <v>33011</v>
      </c>
      <c r="G12" s="90">
        <v>3.0006726538923028</v>
      </c>
      <c r="H12" s="89">
        <v>81519</v>
      </c>
      <c r="I12" s="90">
        <v>7.4100098171108604</v>
      </c>
      <c r="J12" s="89">
        <v>41462</v>
      </c>
      <c r="K12" s="90">
        <v>3.7688615787368649</v>
      </c>
      <c r="L12" s="89">
        <v>34072</v>
      </c>
      <c r="M12" s="90">
        <v>3.0971166781805621</v>
      </c>
      <c r="N12" s="89">
        <v>125179</v>
      </c>
      <c r="O12" s="90">
        <v>11.378667781696542</v>
      </c>
      <c r="P12" s="89">
        <v>144534</v>
      </c>
      <c r="Q12" s="90">
        <v>13.138021306766534</v>
      </c>
      <c r="R12" s="89">
        <v>298274</v>
      </c>
      <c r="S12" s="90">
        <v>27.112860415227431</v>
      </c>
      <c r="T12" s="89">
        <v>77887</v>
      </c>
      <c r="U12" s="90">
        <v>7.0798640148347456</v>
      </c>
      <c r="V12" s="89">
        <v>197767</v>
      </c>
      <c r="W12" s="90">
        <v>17.976857070137804</v>
      </c>
      <c r="X12" s="89">
        <v>33372</v>
      </c>
      <c r="Y12" s="91">
        <v>3.0334872559357162</v>
      </c>
      <c r="Z12" s="276">
        <v>38</v>
      </c>
      <c r="AA12" s="297"/>
      <c r="AB12" s="295"/>
      <c r="AC12" s="297"/>
    </row>
    <row r="13" spans="1:29" ht="17.45" customHeight="1">
      <c r="A13" s="372"/>
      <c r="B13" s="304" t="s">
        <v>53</v>
      </c>
      <c r="C13" s="89"/>
      <c r="D13" s="89"/>
      <c r="E13" s="90"/>
      <c r="F13" s="89"/>
      <c r="G13" s="90"/>
      <c r="H13" s="89"/>
      <c r="I13" s="90"/>
      <c r="J13" s="89"/>
      <c r="K13" s="90"/>
      <c r="L13" s="89"/>
      <c r="M13" s="90"/>
      <c r="N13" s="89"/>
      <c r="O13" s="90"/>
      <c r="P13" s="89"/>
      <c r="Q13" s="90"/>
      <c r="R13" s="89"/>
      <c r="S13" s="90"/>
      <c r="T13" s="89"/>
      <c r="U13" s="90"/>
      <c r="V13" s="89"/>
      <c r="W13" s="90"/>
      <c r="X13" s="89"/>
      <c r="Y13" s="91"/>
      <c r="Z13" s="276"/>
      <c r="AA13" s="297"/>
      <c r="AB13" s="295"/>
      <c r="AC13" s="297"/>
    </row>
    <row r="14" spans="1:29" ht="12.75" customHeight="1">
      <c r="A14" s="372">
        <v>39</v>
      </c>
      <c r="B14" s="302" t="s">
        <v>92</v>
      </c>
      <c r="C14" s="89">
        <v>140446</v>
      </c>
      <c r="D14" s="89">
        <v>4431</v>
      </c>
      <c r="E14" s="90">
        <v>3.1549492331572275</v>
      </c>
      <c r="F14" s="89">
        <v>4345</v>
      </c>
      <c r="G14" s="90">
        <v>3.0937157341611723</v>
      </c>
      <c r="H14" s="89">
        <v>10721</v>
      </c>
      <c r="I14" s="90">
        <v>7.633538869031514</v>
      </c>
      <c r="J14" s="89">
        <v>5612</v>
      </c>
      <c r="K14" s="90">
        <v>3.9958418182077096</v>
      </c>
      <c r="L14" s="89">
        <v>4206</v>
      </c>
      <c r="M14" s="90">
        <v>2.994745311365222</v>
      </c>
      <c r="N14" s="89">
        <v>14050</v>
      </c>
      <c r="O14" s="90">
        <v>10.003844894123008</v>
      </c>
      <c r="P14" s="89">
        <v>17188</v>
      </c>
      <c r="Q14" s="90">
        <v>12.238155590048844</v>
      </c>
      <c r="R14" s="89">
        <v>39165</v>
      </c>
      <c r="S14" s="90">
        <v>27.886162653261753</v>
      </c>
      <c r="T14" s="89">
        <v>10403</v>
      </c>
      <c r="U14" s="90">
        <v>7.4071173262321466</v>
      </c>
      <c r="V14" s="89">
        <v>26154</v>
      </c>
      <c r="W14" s="90">
        <v>18.622103869102716</v>
      </c>
      <c r="X14" s="89">
        <v>4171</v>
      </c>
      <c r="Y14" s="91">
        <v>2.969824701308688</v>
      </c>
      <c r="Z14" s="276">
        <v>39</v>
      </c>
      <c r="AA14" s="297"/>
      <c r="AB14" s="295"/>
      <c r="AC14" s="297"/>
    </row>
    <row r="15" spans="1:29" ht="12.75" customHeight="1">
      <c r="A15" s="372">
        <v>40</v>
      </c>
      <c r="B15" s="302" t="s">
        <v>93</v>
      </c>
      <c r="C15" s="89">
        <v>213385</v>
      </c>
      <c r="D15" s="89">
        <v>6500</v>
      </c>
      <c r="E15" s="90">
        <v>3.0461372636314641</v>
      </c>
      <c r="F15" s="89">
        <v>6385</v>
      </c>
      <c r="G15" s="90">
        <v>2.9922440658902922</v>
      </c>
      <c r="H15" s="89">
        <v>15823</v>
      </c>
      <c r="I15" s="90">
        <v>7.4152353726831786</v>
      </c>
      <c r="J15" s="89">
        <v>8036</v>
      </c>
      <c r="K15" s="90">
        <v>3.7659629308526843</v>
      </c>
      <c r="L15" s="89">
        <v>6126</v>
      </c>
      <c r="M15" s="90">
        <v>2.8708672118471306</v>
      </c>
      <c r="N15" s="89">
        <v>21950</v>
      </c>
      <c r="O15" s="90">
        <v>10.286571221032407</v>
      </c>
      <c r="P15" s="89">
        <v>27149</v>
      </c>
      <c r="Q15" s="90">
        <v>12.723012395435481</v>
      </c>
      <c r="R15" s="89">
        <v>57070</v>
      </c>
      <c r="S15" s="90">
        <v>26.745085174684256</v>
      </c>
      <c r="T15" s="89">
        <v>15754</v>
      </c>
      <c r="U15" s="90">
        <v>7.3828994540384754</v>
      </c>
      <c r="V15" s="89">
        <v>41175</v>
      </c>
      <c r="W15" s="90">
        <v>19.296107973850084</v>
      </c>
      <c r="X15" s="89">
        <v>7417</v>
      </c>
      <c r="Y15" s="91">
        <v>3.4758769360545494</v>
      </c>
      <c r="Z15" s="276">
        <v>40</v>
      </c>
      <c r="AA15" s="297"/>
      <c r="AB15" s="295"/>
      <c r="AC15" s="297"/>
    </row>
    <row r="16" spans="1:29" ht="12.75" customHeight="1">
      <c r="A16" s="372">
        <v>41</v>
      </c>
      <c r="B16" s="302" t="s">
        <v>94</v>
      </c>
      <c r="C16" s="89">
        <v>142414</v>
      </c>
      <c r="D16" s="89">
        <v>4705</v>
      </c>
      <c r="E16" s="90">
        <v>3.3037482270001544</v>
      </c>
      <c r="F16" s="89">
        <v>4637</v>
      </c>
      <c r="G16" s="90">
        <v>3.2560001123485049</v>
      </c>
      <c r="H16" s="89">
        <v>11516</v>
      </c>
      <c r="I16" s="90">
        <v>8.0862836518881576</v>
      </c>
      <c r="J16" s="89">
        <v>6001</v>
      </c>
      <c r="K16" s="90">
        <v>4.2137711180080606</v>
      </c>
      <c r="L16" s="89">
        <v>4403</v>
      </c>
      <c r="M16" s="90">
        <v>3.0916904236942999</v>
      </c>
      <c r="N16" s="89">
        <v>15216</v>
      </c>
      <c r="O16" s="90">
        <v>10.6843428314632</v>
      </c>
      <c r="P16" s="89">
        <v>18714</v>
      </c>
      <c r="Q16" s="90">
        <v>13.140562023396576</v>
      </c>
      <c r="R16" s="89">
        <v>38849</v>
      </c>
      <c r="S16" s="90">
        <v>27.278919207381296</v>
      </c>
      <c r="T16" s="89">
        <v>9959</v>
      </c>
      <c r="U16" s="90">
        <v>6.9929922619967142</v>
      </c>
      <c r="V16" s="89">
        <v>24201</v>
      </c>
      <c r="W16" s="90">
        <v>16.993413568890698</v>
      </c>
      <c r="X16" s="89">
        <v>4213</v>
      </c>
      <c r="Y16" s="91">
        <v>2.9582765739323382</v>
      </c>
      <c r="Z16" s="276">
        <v>41</v>
      </c>
      <c r="AA16" s="297"/>
      <c r="AB16" s="295"/>
      <c r="AC16" s="297"/>
    </row>
    <row r="17" spans="1:30" ht="12.75" customHeight="1">
      <c r="A17" s="372">
        <v>42</v>
      </c>
      <c r="B17" s="305" t="s">
        <v>95</v>
      </c>
      <c r="C17" s="89">
        <v>496245</v>
      </c>
      <c r="D17" s="89">
        <v>15636</v>
      </c>
      <c r="E17" s="90">
        <v>3.1508629809872142</v>
      </c>
      <c r="F17" s="89">
        <v>15367</v>
      </c>
      <c r="G17" s="90">
        <v>3.0966558857016193</v>
      </c>
      <c r="H17" s="89">
        <v>38060</v>
      </c>
      <c r="I17" s="90">
        <v>7.6695986861328578</v>
      </c>
      <c r="J17" s="89">
        <v>19649</v>
      </c>
      <c r="K17" s="90">
        <v>3.959536116232909</v>
      </c>
      <c r="L17" s="89">
        <v>14735</v>
      </c>
      <c r="M17" s="90">
        <v>2.9692994387852774</v>
      </c>
      <c r="N17" s="89">
        <v>51216</v>
      </c>
      <c r="O17" s="90">
        <v>10.320708520992655</v>
      </c>
      <c r="P17" s="89">
        <v>63051</v>
      </c>
      <c r="Q17" s="90">
        <v>12.705619200193453</v>
      </c>
      <c r="R17" s="89">
        <v>135084</v>
      </c>
      <c r="S17" s="90">
        <v>27.2212314481758</v>
      </c>
      <c r="T17" s="89">
        <v>36116</v>
      </c>
      <c r="U17" s="90">
        <v>7.2778567038458828</v>
      </c>
      <c r="V17" s="89">
        <v>91530</v>
      </c>
      <c r="W17" s="90">
        <v>18.444518332678413</v>
      </c>
      <c r="X17" s="89">
        <v>15801</v>
      </c>
      <c r="Y17" s="91">
        <v>3.1841126862739171</v>
      </c>
      <c r="Z17" s="276">
        <v>42</v>
      </c>
      <c r="AA17" s="297"/>
      <c r="AB17" s="295"/>
      <c r="AC17" s="297"/>
    </row>
    <row r="18" spans="1:30" ht="17.45" customHeight="1">
      <c r="A18" s="372"/>
      <c r="B18" s="304" t="s">
        <v>53</v>
      </c>
      <c r="C18" s="89"/>
      <c r="D18" s="89"/>
      <c r="E18" s="90"/>
      <c r="F18" s="89"/>
      <c r="G18" s="90"/>
      <c r="H18" s="89"/>
      <c r="I18" s="90"/>
      <c r="J18" s="89"/>
      <c r="K18" s="90"/>
      <c r="L18" s="89"/>
      <c r="M18" s="90"/>
      <c r="N18" s="89"/>
      <c r="O18" s="90"/>
      <c r="P18" s="89"/>
      <c r="Q18" s="90"/>
      <c r="R18" s="89"/>
      <c r="S18" s="90"/>
      <c r="T18" s="89"/>
      <c r="U18" s="90"/>
      <c r="V18" s="89"/>
      <c r="W18" s="90"/>
      <c r="X18" s="89"/>
      <c r="Y18" s="91"/>
      <c r="Z18" s="276"/>
      <c r="AA18" s="297"/>
      <c r="AB18" s="295"/>
      <c r="AC18" s="297"/>
    </row>
    <row r="19" spans="1:30" ht="12.75" customHeight="1">
      <c r="A19" s="372">
        <v>43</v>
      </c>
      <c r="B19" s="302" t="s">
        <v>96</v>
      </c>
      <c r="C19" s="89">
        <v>288097</v>
      </c>
      <c r="D19" s="89">
        <v>8185</v>
      </c>
      <c r="E19" s="90">
        <v>2.8410570051059194</v>
      </c>
      <c r="F19" s="89">
        <v>8374</v>
      </c>
      <c r="G19" s="90">
        <v>2.9066599096831971</v>
      </c>
      <c r="H19" s="89">
        <v>20725</v>
      </c>
      <c r="I19" s="90">
        <v>7.193757658011017</v>
      </c>
      <c r="J19" s="89">
        <v>10468</v>
      </c>
      <c r="K19" s="90">
        <v>3.6334984397616079</v>
      </c>
      <c r="L19" s="89">
        <v>10022</v>
      </c>
      <c r="M19" s="90">
        <v>3.4786894691718415</v>
      </c>
      <c r="N19" s="89">
        <v>35360</v>
      </c>
      <c r="O19" s="90">
        <v>12.27364394630975</v>
      </c>
      <c r="P19" s="89">
        <v>35743</v>
      </c>
      <c r="Q19" s="90">
        <v>12.406585282040425</v>
      </c>
      <c r="R19" s="89">
        <v>77073</v>
      </c>
      <c r="S19" s="90">
        <v>26.752447960235614</v>
      </c>
      <c r="T19" s="89">
        <v>20047</v>
      </c>
      <c r="U19" s="90">
        <v>6.9584202542893543</v>
      </c>
      <c r="V19" s="89">
        <v>52874</v>
      </c>
      <c r="W19" s="90">
        <v>18.35284643713749</v>
      </c>
      <c r="X19" s="89">
        <v>9226</v>
      </c>
      <c r="Y19" s="91">
        <v>3.2023936382537825</v>
      </c>
      <c r="Z19" s="276">
        <v>43</v>
      </c>
      <c r="AA19" s="297"/>
      <c r="AB19" s="295"/>
      <c r="AC19" s="297"/>
    </row>
    <row r="20" spans="1:30" ht="12.75" customHeight="1">
      <c r="A20" s="372">
        <v>44</v>
      </c>
      <c r="B20" s="302" t="s">
        <v>97</v>
      </c>
      <c r="C20" s="89">
        <v>229445</v>
      </c>
      <c r="D20" s="89">
        <v>6492</v>
      </c>
      <c r="E20" s="90">
        <v>2.8294362483383817</v>
      </c>
      <c r="F20" s="89">
        <v>7160</v>
      </c>
      <c r="G20" s="90">
        <v>3.1205735579332736</v>
      </c>
      <c r="H20" s="89">
        <v>18062</v>
      </c>
      <c r="I20" s="90">
        <v>7.8720390507529041</v>
      </c>
      <c r="J20" s="89">
        <v>9210</v>
      </c>
      <c r="K20" s="90">
        <v>4.0140338643247837</v>
      </c>
      <c r="L20" s="89">
        <v>6422</v>
      </c>
      <c r="M20" s="90">
        <v>2.79892784763233</v>
      </c>
      <c r="N20" s="89">
        <v>22212</v>
      </c>
      <c r="O20" s="90">
        <v>9.6807513783259598</v>
      </c>
      <c r="P20" s="89">
        <v>29162</v>
      </c>
      <c r="Q20" s="90">
        <v>12.709799734141079</v>
      </c>
      <c r="R20" s="89">
        <v>65034</v>
      </c>
      <c r="S20" s="90">
        <v>28.344047593105103</v>
      </c>
      <c r="T20" s="89">
        <v>17379</v>
      </c>
      <c r="U20" s="90">
        <v>7.5743642267210003</v>
      </c>
      <c r="V20" s="89">
        <v>41229</v>
      </c>
      <c r="W20" s="90">
        <v>17.969012181568569</v>
      </c>
      <c r="X20" s="89">
        <v>7083</v>
      </c>
      <c r="Y20" s="91">
        <v>3.0870143171566169</v>
      </c>
      <c r="Z20" s="276">
        <v>44</v>
      </c>
      <c r="AA20" s="297"/>
      <c r="AB20" s="295"/>
      <c r="AC20" s="297"/>
    </row>
    <row r="21" spans="1:30" ht="12.75" customHeight="1">
      <c r="A21" s="372">
        <v>45</v>
      </c>
      <c r="B21" s="302" t="s">
        <v>98</v>
      </c>
      <c r="C21" s="89">
        <v>171249</v>
      </c>
      <c r="D21" s="89">
        <v>4448</v>
      </c>
      <c r="E21" s="90">
        <v>2.5973874299995914</v>
      </c>
      <c r="F21" s="89">
        <v>5267</v>
      </c>
      <c r="G21" s="90">
        <v>3.0756383978884547</v>
      </c>
      <c r="H21" s="89">
        <v>13636</v>
      </c>
      <c r="I21" s="90">
        <v>7.9626742345940702</v>
      </c>
      <c r="J21" s="89">
        <v>6998</v>
      </c>
      <c r="K21" s="90">
        <v>4.0864472201297524</v>
      </c>
      <c r="L21" s="89">
        <v>5150</v>
      </c>
      <c r="M21" s="90">
        <v>3.0073168310471887</v>
      </c>
      <c r="N21" s="89">
        <v>16472</v>
      </c>
      <c r="O21" s="90">
        <v>9.6187422992251044</v>
      </c>
      <c r="P21" s="89">
        <v>21272</v>
      </c>
      <c r="Q21" s="90">
        <v>12.421678374764232</v>
      </c>
      <c r="R21" s="89">
        <v>47255</v>
      </c>
      <c r="S21" s="90">
        <v>27.594321718666972</v>
      </c>
      <c r="T21" s="89">
        <v>12901</v>
      </c>
      <c r="U21" s="90">
        <v>7.5334746480271422</v>
      </c>
      <c r="V21" s="89">
        <v>32509</v>
      </c>
      <c r="W21" s="90">
        <v>18.983468516604475</v>
      </c>
      <c r="X21" s="89">
        <v>5341</v>
      </c>
      <c r="Y21" s="91">
        <v>3.1188503290530165</v>
      </c>
      <c r="Z21" s="276">
        <v>45</v>
      </c>
      <c r="AA21" s="297"/>
      <c r="AB21" s="295"/>
      <c r="AC21" s="297"/>
    </row>
    <row r="22" spans="1:30" ht="12.75" customHeight="1">
      <c r="A22" s="372">
        <v>46</v>
      </c>
      <c r="B22" s="304" t="s">
        <v>99</v>
      </c>
      <c r="C22" s="89">
        <v>688791</v>
      </c>
      <c r="D22" s="89">
        <v>19125</v>
      </c>
      <c r="E22" s="90">
        <v>2.7766042239227864</v>
      </c>
      <c r="F22" s="89">
        <v>20801</v>
      </c>
      <c r="G22" s="90">
        <v>3.0199291221865558</v>
      </c>
      <c r="H22" s="89">
        <v>52423</v>
      </c>
      <c r="I22" s="90">
        <v>7.6108718029126399</v>
      </c>
      <c r="J22" s="89">
        <v>26676</v>
      </c>
      <c r="K22" s="90">
        <v>3.872872903391595</v>
      </c>
      <c r="L22" s="89">
        <v>21594</v>
      </c>
      <c r="M22" s="90">
        <v>3.1350583849092106</v>
      </c>
      <c r="N22" s="89">
        <v>74044</v>
      </c>
      <c r="O22" s="90">
        <v>10.749850099667388</v>
      </c>
      <c r="P22" s="89">
        <v>86177</v>
      </c>
      <c r="Q22" s="90">
        <v>12.511342337516025</v>
      </c>
      <c r="R22" s="89">
        <v>189362</v>
      </c>
      <c r="S22" s="90">
        <v>27.491938773880612</v>
      </c>
      <c r="T22" s="89">
        <v>50327</v>
      </c>
      <c r="U22" s="90">
        <v>7.3065704981627224</v>
      </c>
      <c r="V22" s="89">
        <v>126612</v>
      </c>
      <c r="W22" s="90">
        <v>18.381773281009771</v>
      </c>
      <c r="X22" s="89">
        <v>21650</v>
      </c>
      <c r="Y22" s="91">
        <v>3.1431885724406969</v>
      </c>
      <c r="Z22" s="276">
        <v>46</v>
      </c>
      <c r="AA22" s="297"/>
      <c r="AB22" s="295"/>
      <c r="AC22" s="297"/>
    </row>
    <row r="23" spans="1:30" s="279" customFormat="1" ht="20.100000000000001" customHeight="1">
      <c r="A23" s="373">
        <v>47</v>
      </c>
      <c r="B23" s="306" t="s">
        <v>100</v>
      </c>
      <c r="C23" s="92">
        <v>2285156</v>
      </c>
      <c r="D23" s="92">
        <v>67804</v>
      </c>
      <c r="E23" s="93">
        <v>2.9671497263206539</v>
      </c>
      <c r="F23" s="92">
        <v>69179</v>
      </c>
      <c r="G23" s="93">
        <v>3.0273206730743984</v>
      </c>
      <c r="H23" s="92">
        <v>172002</v>
      </c>
      <c r="I23" s="93">
        <v>7.5269259516636939</v>
      </c>
      <c r="J23" s="92">
        <v>87787</v>
      </c>
      <c r="K23" s="93">
        <v>3.8416195655788927</v>
      </c>
      <c r="L23" s="92">
        <v>70401</v>
      </c>
      <c r="M23" s="93">
        <v>3.080796234480272</v>
      </c>
      <c r="N23" s="92">
        <v>250439</v>
      </c>
      <c r="O23" s="93">
        <v>10.959383079317123</v>
      </c>
      <c r="P23" s="92">
        <v>293762</v>
      </c>
      <c r="Q23" s="93">
        <v>12.855227389289833</v>
      </c>
      <c r="R23" s="92">
        <v>622720</v>
      </c>
      <c r="S23" s="93">
        <v>27.250655972721336</v>
      </c>
      <c r="T23" s="92">
        <v>164330</v>
      </c>
      <c r="U23" s="93">
        <v>7.1911939491220727</v>
      </c>
      <c r="V23" s="92">
        <v>415909</v>
      </c>
      <c r="W23" s="93">
        <v>18.200464213384119</v>
      </c>
      <c r="X23" s="92">
        <v>70823</v>
      </c>
      <c r="Y23" s="94">
        <v>3.0992632450476028</v>
      </c>
      <c r="Z23" s="278">
        <v>47</v>
      </c>
      <c r="AA23" s="297"/>
      <c r="AB23" s="295"/>
      <c r="AC23" s="297"/>
      <c r="AD23" s="280"/>
    </row>
    <row r="24" spans="1:30" ht="24.2" customHeight="1">
      <c r="A24" s="372"/>
      <c r="B24" s="304" t="s">
        <v>53</v>
      </c>
      <c r="C24" s="89"/>
      <c r="D24" s="89"/>
      <c r="E24" s="90"/>
      <c r="F24" s="89"/>
      <c r="G24" s="90"/>
      <c r="H24" s="89"/>
      <c r="I24" s="90"/>
      <c r="J24" s="89"/>
      <c r="K24" s="90"/>
      <c r="L24" s="89"/>
      <c r="M24" s="90"/>
      <c r="N24" s="89"/>
      <c r="O24" s="90"/>
      <c r="P24" s="89"/>
      <c r="Q24" s="90"/>
      <c r="R24" s="89"/>
      <c r="S24" s="90"/>
      <c r="T24" s="89"/>
      <c r="U24" s="90"/>
      <c r="V24" s="89"/>
      <c r="W24" s="90"/>
      <c r="X24" s="89"/>
      <c r="Y24" s="91"/>
      <c r="Z24" s="276"/>
      <c r="AA24" s="297"/>
      <c r="AB24" s="295"/>
      <c r="AC24" s="297"/>
    </row>
    <row r="25" spans="1:30" ht="12.75" customHeight="1">
      <c r="A25" s="372">
        <v>48</v>
      </c>
      <c r="B25" s="302" t="s">
        <v>101</v>
      </c>
      <c r="C25" s="89">
        <v>288158</v>
      </c>
      <c r="D25" s="89">
        <v>8742</v>
      </c>
      <c r="E25" s="90">
        <v>3.0337523164375098</v>
      </c>
      <c r="F25" s="89">
        <v>8970</v>
      </c>
      <c r="G25" s="90">
        <v>3.1128755752052695</v>
      </c>
      <c r="H25" s="89">
        <v>21721</v>
      </c>
      <c r="I25" s="90">
        <v>7.5378785249758815</v>
      </c>
      <c r="J25" s="89">
        <v>11173</v>
      </c>
      <c r="K25" s="90">
        <v>3.8773867114569089</v>
      </c>
      <c r="L25" s="89">
        <v>8879</v>
      </c>
      <c r="M25" s="90">
        <v>3.0812956780655059</v>
      </c>
      <c r="N25" s="89">
        <v>29645</v>
      </c>
      <c r="O25" s="90">
        <v>10.28775879899222</v>
      </c>
      <c r="P25" s="89">
        <v>36448</v>
      </c>
      <c r="Q25" s="90">
        <v>12.648616384067074</v>
      </c>
      <c r="R25" s="89">
        <v>80890</v>
      </c>
      <c r="S25" s="90">
        <v>28.071405270719534</v>
      </c>
      <c r="T25" s="89">
        <v>20547</v>
      </c>
      <c r="U25" s="90">
        <v>7.1304631486892607</v>
      </c>
      <c r="V25" s="89">
        <v>51989</v>
      </c>
      <c r="W25" s="90">
        <v>18.041838158232636</v>
      </c>
      <c r="X25" s="89">
        <v>9154</v>
      </c>
      <c r="Y25" s="91">
        <v>3.1767294331581981</v>
      </c>
      <c r="Z25" s="276">
        <v>48</v>
      </c>
      <c r="AA25" s="297"/>
      <c r="AB25" s="295"/>
      <c r="AC25" s="297"/>
    </row>
    <row r="26" spans="1:30" ht="12.75" customHeight="1">
      <c r="A26" s="372">
        <v>49</v>
      </c>
      <c r="B26" s="302" t="s">
        <v>35</v>
      </c>
      <c r="C26" s="89">
        <v>229806</v>
      </c>
      <c r="D26" s="89">
        <v>6863</v>
      </c>
      <c r="E26" s="90">
        <v>2.9864320339764845</v>
      </c>
      <c r="F26" s="89">
        <v>7040</v>
      </c>
      <c r="G26" s="90">
        <v>3.063453521666101</v>
      </c>
      <c r="H26" s="89">
        <v>16601</v>
      </c>
      <c r="I26" s="90">
        <v>7.2239193058492814</v>
      </c>
      <c r="J26" s="89">
        <v>8309</v>
      </c>
      <c r="K26" s="90">
        <v>3.615658424932334</v>
      </c>
      <c r="L26" s="89">
        <v>8896</v>
      </c>
      <c r="M26" s="90">
        <v>3.8710912682871639</v>
      </c>
      <c r="N26" s="89">
        <v>34066</v>
      </c>
      <c r="O26" s="90">
        <v>14.823807907539402</v>
      </c>
      <c r="P26" s="89">
        <v>31956</v>
      </c>
      <c r="Q26" s="90">
        <v>13.905642150335501</v>
      </c>
      <c r="R26" s="89">
        <v>58656</v>
      </c>
      <c r="S26" s="90">
        <v>25.52413775097256</v>
      </c>
      <c r="T26" s="89">
        <v>15293</v>
      </c>
      <c r="U26" s="90">
        <v>6.6547435663124546</v>
      </c>
      <c r="V26" s="89">
        <v>36215</v>
      </c>
      <c r="W26" s="90">
        <v>15.758944501013898</v>
      </c>
      <c r="X26" s="89">
        <v>5911</v>
      </c>
      <c r="Y26" s="91">
        <v>2.5721695691148185</v>
      </c>
      <c r="Z26" s="276">
        <v>49</v>
      </c>
      <c r="AA26" s="297"/>
      <c r="AB26" s="295"/>
      <c r="AC26" s="297"/>
    </row>
    <row r="27" spans="1:30" ht="12.75" customHeight="1">
      <c r="A27" s="372">
        <v>50</v>
      </c>
      <c r="B27" s="302" t="s">
        <v>102</v>
      </c>
      <c r="C27" s="89">
        <v>190545</v>
      </c>
      <c r="D27" s="89">
        <v>5467</v>
      </c>
      <c r="E27" s="90">
        <v>2.8691385237083105</v>
      </c>
      <c r="F27" s="89">
        <v>5541</v>
      </c>
      <c r="G27" s="90">
        <v>2.9079744942139651</v>
      </c>
      <c r="H27" s="89">
        <v>13629</v>
      </c>
      <c r="I27" s="90">
        <v>7.1526411083995907</v>
      </c>
      <c r="J27" s="89">
        <v>7195</v>
      </c>
      <c r="K27" s="90">
        <v>3.7760109160565745</v>
      </c>
      <c r="L27" s="89">
        <v>5648</v>
      </c>
      <c r="M27" s="90">
        <v>2.9641292083234934</v>
      </c>
      <c r="N27" s="89">
        <v>18842</v>
      </c>
      <c r="O27" s="90">
        <v>9.8884777873993013</v>
      </c>
      <c r="P27" s="89">
        <v>23448</v>
      </c>
      <c r="Q27" s="90">
        <v>12.305754546170196</v>
      </c>
      <c r="R27" s="89">
        <v>53097</v>
      </c>
      <c r="S27" s="90">
        <v>27.86585845863182</v>
      </c>
      <c r="T27" s="89">
        <v>14740</v>
      </c>
      <c r="U27" s="90">
        <v>7.7357054763966513</v>
      </c>
      <c r="V27" s="89">
        <v>36378</v>
      </c>
      <c r="W27" s="90">
        <v>19.091553176415019</v>
      </c>
      <c r="X27" s="89">
        <v>6560</v>
      </c>
      <c r="Y27" s="91">
        <v>3.4427563042850768</v>
      </c>
      <c r="Z27" s="276">
        <v>50</v>
      </c>
      <c r="AA27" s="297"/>
      <c r="AB27" s="295"/>
      <c r="AC27" s="297"/>
      <c r="AD27" s="279"/>
    </row>
    <row r="28" spans="1:30" ht="12.75" customHeight="1">
      <c r="A28" s="372">
        <v>51</v>
      </c>
      <c r="B28" s="304" t="s">
        <v>103</v>
      </c>
      <c r="C28" s="89">
        <v>708509</v>
      </c>
      <c r="D28" s="89">
        <v>21072</v>
      </c>
      <c r="E28" s="90">
        <v>2.974133003250488</v>
      </c>
      <c r="F28" s="89">
        <v>21551</v>
      </c>
      <c r="G28" s="90">
        <v>3.0417397661850449</v>
      </c>
      <c r="H28" s="89">
        <v>51951</v>
      </c>
      <c r="I28" s="90">
        <v>7.3324403783155896</v>
      </c>
      <c r="J28" s="89">
        <v>26677</v>
      </c>
      <c r="K28" s="90">
        <v>3.7652309286120573</v>
      </c>
      <c r="L28" s="89">
        <v>23423</v>
      </c>
      <c r="M28" s="90">
        <v>3.3059565933530837</v>
      </c>
      <c r="N28" s="89">
        <v>82553</v>
      </c>
      <c r="O28" s="90">
        <v>11.651651566882002</v>
      </c>
      <c r="P28" s="89">
        <v>91852</v>
      </c>
      <c r="Q28" s="90">
        <v>12.964126073204433</v>
      </c>
      <c r="R28" s="89">
        <v>192643</v>
      </c>
      <c r="S28" s="90">
        <v>27.189915724429753</v>
      </c>
      <c r="T28" s="89">
        <v>50580</v>
      </c>
      <c r="U28" s="90">
        <v>7.138935426367202</v>
      </c>
      <c r="V28" s="89">
        <v>124582</v>
      </c>
      <c r="W28" s="90">
        <v>17.583686304619984</v>
      </c>
      <c r="X28" s="89">
        <v>21625</v>
      </c>
      <c r="Y28" s="91">
        <v>3.0521842347803627</v>
      </c>
      <c r="Z28" s="276">
        <v>51</v>
      </c>
      <c r="AA28" s="297"/>
      <c r="AB28" s="295"/>
      <c r="AC28" s="297"/>
    </row>
    <row r="29" spans="1:30" ht="17.45" customHeight="1">
      <c r="A29" s="372"/>
      <c r="B29" s="304" t="s">
        <v>51</v>
      </c>
      <c r="C29" s="89"/>
      <c r="D29" s="89"/>
      <c r="E29" s="90"/>
      <c r="F29" s="89"/>
      <c r="G29" s="90"/>
      <c r="H29" s="89"/>
      <c r="I29" s="90"/>
      <c r="J29" s="89"/>
      <c r="K29" s="90"/>
      <c r="L29" s="89"/>
      <c r="M29" s="90"/>
      <c r="N29" s="89"/>
      <c r="O29" s="90"/>
      <c r="P29" s="89"/>
      <c r="Q29" s="90"/>
      <c r="R29" s="89"/>
      <c r="S29" s="90"/>
      <c r="T29" s="89"/>
      <c r="U29" s="90"/>
      <c r="V29" s="89"/>
      <c r="W29" s="90"/>
      <c r="X29" s="89"/>
      <c r="Y29" s="91"/>
      <c r="Z29" s="276"/>
      <c r="AA29" s="297"/>
      <c r="AB29" s="295"/>
      <c r="AC29" s="297"/>
    </row>
    <row r="30" spans="1:30" ht="12.75" customHeight="1">
      <c r="A30" s="372">
        <v>52</v>
      </c>
      <c r="B30" s="302" t="s">
        <v>104</v>
      </c>
      <c r="C30" s="89">
        <v>126949</v>
      </c>
      <c r="D30" s="89">
        <v>3700</v>
      </c>
      <c r="E30" s="90">
        <v>2.9145562391196465</v>
      </c>
      <c r="F30" s="89">
        <v>3482</v>
      </c>
      <c r="G30" s="90">
        <v>2.7428337363823267</v>
      </c>
      <c r="H30" s="89">
        <v>8988</v>
      </c>
      <c r="I30" s="90">
        <v>7.0800085073533463</v>
      </c>
      <c r="J30" s="89">
        <v>4426</v>
      </c>
      <c r="K30" s="90">
        <v>3.4864394363090692</v>
      </c>
      <c r="L30" s="89">
        <v>4316</v>
      </c>
      <c r="M30" s="90">
        <v>3.3997904670379442</v>
      </c>
      <c r="N30" s="89">
        <v>19145</v>
      </c>
      <c r="O30" s="90">
        <v>15.080859242688009</v>
      </c>
      <c r="P30" s="89">
        <v>19183</v>
      </c>
      <c r="Q30" s="90">
        <v>15.11079252298167</v>
      </c>
      <c r="R30" s="89">
        <v>32643</v>
      </c>
      <c r="S30" s="90">
        <v>25.713475490157464</v>
      </c>
      <c r="T30" s="89">
        <v>7236</v>
      </c>
      <c r="U30" s="90">
        <v>5.6999267422350703</v>
      </c>
      <c r="V30" s="89">
        <v>20291</v>
      </c>
      <c r="W30" s="90">
        <v>15.983583958912634</v>
      </c>
      <c r="X30" s="89">
        <v>3539</v>
      </c>
      <c r="Y30" s="91">
        <v>2.7877336568228186</v>
      </c>
      <c r="Z30" s="276">
        <v>52</v>
      </c>
      <c r="AA30" s="297"/>
      <c r="AB30" s="295"/>
      <c r="AC30" s="297"/>
    </row>
    <row r="31" spans="1:30" ht="17.45" customHeight="1">
      <c r="A31" s="372"/>
      <c r="B31" s="302" t="s">
        <v>53</v>
      </c>
      <c r="C31" s="89"/>
      <c r="D31" s="89"/>
      <c r="E31" s="90"/>
      <c r="F31" s="89"/>
      <c r="G31" s="90"/>
      <c r="H31" s="89"/>
      <c r="I31" s="90"/>
      <c r="J31" s="89"/>
      <c r="K31" s="90"/>
      <c r="L31" s="89"/>
      <c r="M31" s="90"/>
      <c r="N31" s="89"/>
      <c r="O31" s="90"/>
      <c r="P31" s="89"/>
      <c r="Q31" s="90"/>
      <c r="R31" s="89"/>
      <c r="S31" s="90"/>
      <c r="T31" s="89"/>
      <c r="U31" s="90"/>
      <c r="V31" s="89"/>
      <c r="W31" s="90"/>
      <c r="X31" s="89"/>
      <c r="Y31" s="91"/>
      <c r="Z31" s="276"/>
      <c r="AA31" s="297"/>
      <c r="AB31" s="295"/>
      <c r="AC31" s="297"/>
    </row>
    <row r="32" spans="1:30" ht="12.75" customHeight="1">
      <c r="A32" s="372">
        <v>53</v>
      </c>
      <c r="B32" s="302" t="s">
        <v>105</v>
      </c>
      <c r="C32" s="89">
        <v>199732</v>
      </c>
      <c r="D32" s="89">
        <v>6475</v>
      </c>
      <c r="E32" s="90">
        <v>3.2418440710552141</v>
      </c>
      <c r="F32" s="89">
        <v>6405</v>
      </c>
      <c r="G32" s="90">
        <v>3.2067971081248872</v>
      </c>
      <c r="H32" s="89">
        <v>15777</v>
      </c>
      <c r="I32" s="90">
        <v>7.8990847735966199</v>
      </c>
      <c r="J32" s="89">
        <v>8149</v>
      </c>
      <c r="K32" s="90">
        <v>4.0799671559890252</v>
      </c>
      <c r="L32" s="89">
        <v>6328</v>
      </c>
      <c r="M32" s="90">
        <v>3.1682454489015281</v>
      </c>
      <c r="N32" s="89">
        <v>20683</v>
      </c>
      <c r="O32" s="90">
        <v>10.355376204113512</v>
      </c>
      <c r="P32" s="89">
        <v>25577</v>
      </c>
      <c r="Q32" s="90">
        <v>12.805659583842349</v>
      </c>
      <c r="R32" s="89">
        <v>56298</v>
      </c>
      <c r="S32" s="90">
        <v>28.186770272164701</v>
      </c>
      <c r="T32" s="89">
        <v>14187</v>
      </c>
      <c r="U32" s="90">
        <v>7.1030180441792004</v>
      </c>
      <c r="V32" s="89">
        <v>34159</v>
      </c>
      <c r="W32" s="90">
        <v>17.102417239100394</v>
      </c>
      <c r="X32" s="89">
        <v>5694</v>
      </c>
      <c r="Y32" s="91">
        <v>2.8508200989325698</v>
      </c>
      <c r="Z32" s="276">
        <v>53</v>
      </c>
      <c r="AA32" s="297"/>
      <c r="AB32" s="295"/>
      <c r="AC32" s="297"/>
    </row>
    <row r="33" spans="1:30" ht="12.75" customHeight="1">
      <c r="A33" s="372">
        <v>54</v>
      </c>
      <c r="B33" s="302" t="s">
        <v>106</v>
      </c>
      <c r="C33" s="89">
        <v>203244</v>
      </c>
      <c r="D33" s="89">
        <v>6653</v>
      </c>
      <c r="E33" s="90">
        <v>3.2734053649800239</v>
      </c>
      <c r="F33" s="89">
        <v>6740</v>
      </c>
      <c r="G33" s="90">
        <v>3.3162110566609591</v>
      </c>
      <c r="H33" s="89">
        <v>16497</v>
      </c>
      <c r="I33" s="90">
        <v>8.1168447777056141</v>
      </c>
      <c r="J33" s="89">
        <v>8251</v>
      </c>
      <c r="K33" s="90">
        <v>4.0596524374643286</v>
      </c>
      <c r="L33" s="89">
        <v>6181</v>
      </c>
      <c r="M33" s="90">
        <v>3.0411721871248352</v>
      </c>
      <c r="N33" s="89">
        <v>20797</v>
      </c>
      <c r="O33" s="90">
        <v>10.232528389521955</v>
      </c>
      <c r="P33" s="89">
        <v>27216</v>
      </c>
      <c r="Q33" s="90">
        <v>13.3908012044636</v>
      </c>
      <c r="R33" s="89">
        <v>56821</v>
      </c>
      <c r="S33" s="90">
        <v>27.957036862096789</v>
      </c>
      <c r="T33" s="89">
        <v>14548</v>
      </c>
      <c r="U33" s="90">
        <v>7.157898880163744</v>
      </c>
      <c r="V33" s="89">
        <v>34181</v>
      </c>
      <c r="W33" s="90">
        <v>16.81771663616146</v>
      </c>
      <c r="X33" s="89">
        <v>5359</v>
      </c>
      <c r="Y33" s="91">
        <v>2.6367322036566887</v>
      </c>
      <c r="Z33" s="276">
        <v>54</v>
      </c>
      <c r="AA33" s="297"/>
      <c r="AB33" s="295"/>
      <c r="AC33" s="297"/>
    </row>
    <row r="34" spans="1:30" ht="12.75" customHeight="1">
      <c r="A34" s="372">
        <v>55</v>
      </c>
      <c r="B34" s="304" t="s">
        <v>107</v>
      </c>
      <c r="C34" s="89">
        <v>529925</v>
      </c>
      <c r="D34" s="89">
        <v>16828</v>
      </c>
      <c r="E34" s="90">
        <v>3.1755437090154266</v>
      </c>
      <c r="F34" s="89">
        <v>16627</v>
      </c>
      <c r="G34" s="90">
        <v>3.1376138132754634</v>
      </c>
      <c r="H34" s="89">
        <v>41262</v>
      </c>
      <c r="I34" s="90">
        <v>7.7863848657828942</v>
      </c>
      <c r="J34" s="89">
        <v>20826</v>
      </c>
      <c r="K34" s="90">
        <v>3.9299900929376799</v>
      </c>
      <c r="L34" s="89">
        <v>16825</v>
      </c>
      <c r="M34" s="90">
        <v>3.1749775911685614</v>
      </c>
      <c r="N34" s="89">
        <v>60625</v>
      </c>
      <c r="O34" s="90">
        <v>11.440298155399349</v>
      </c>
      <c r="P34" s="89">
        <v>71976</v>
      </c>
      <c r="Q34" s="90">
        <v>13.582299381988017</v>
      </c>
      <c r="R34" s="89">
        <v>145762</v>
      </c>
      <c r="S34" s="90">
        <v>27.506156531584658</v>
      </c>
      <c r="T34" s="89">
        <v>35971</v>
      </c>
      <c r="U34" s="90">
        <v>6.787941689861773</v>
      </c>
      <c r="V34" s="89">
        <v>88631</v>
      </c>
      <c r="W34" s="90">
        <v>16.725196961834222</v>
      </c>
      <c r="X34" s="89">
        <v>14592</v>
      </c>
      <c r="Y34" s="91">
        <v>2.7535972071519557</v>
      </c>
      <c r="Z34" s="276">
        <v>55</v>
      </c>
      <c r="AA34" s="297"/>
      <c r="AB34" s="295"/>
      <c r="AC34" s="297"/>
    </row>
    <row r="35" spans="1:30" ht="17.45" customHeight="1">
      <c r="A35" s="372"/>
      <c r="B35" s="304" t="s">
        <v>53</v>
      </c>
      <c r="C35" s="89"/>
      <c r="D35" s="95"/>
      <c r="E35" s="90"/>
      <c r="F35" s="95"/>
      <c r="G35" s="90"/>
      <c r="H35" s="95"/>
      <c r="I35" s="90"/>
      <c r="J35" s="95"/>
      <c r="K35" s="90"/>
      <c r="L35" s="95"/>
      <c r="M35" s="90"/>
      <c r="N35" s="95"/>
      <c r="O35" s="90"/>
      <c r="P35" s="95"/>
      <c r="Q35" s="90"/>
      <c r="R35" s="95"/>
      <c r="S35" s="90"/>
      <c r="T35" s="95"/>
      <c r="U35" s="90"/>
      <c r="V35" s="95"/>
      <c r="W35" s="90"/>
      <c r="X35" s="95"/>
      <c r="Y35" s="91"/>
      <c r="Z35" s="276"/>
      <c r="AA35" s="297"/>
      <c r="AB35" s="295"/>
      <c r="AC35" s="297"/>
    </row>
    <row r="36" spans="1:30" ht="12.75" customHeight="1">
      <c r="A36" s="372">
        <v>56</v>
      </c>
      <c r="B36" s="302" t="s">
        <v>108</v>
      </c>
      <c r="C36" s="89">
        <v>218885</v>
      </c>
      <c r="D36" s="89">
        <v>6256</v>
      </c>
      <c r="E36" s="90">
        <v>2.8581218448043493</v>
      </c>
      <c r="F36" s="89">
        <v>6348</v>
      </c>
      <c r="G36" s="90">
        <v>2.9001530484044133</v>
      </c>
      <c r="H36" s="89">
        <v>15780</v>
      </c>
      <c r="I36" s="90">
        <v>7.2092651392283615</v>
      </c>
      <c r="J36" s="89">
        <v>8259</v>
      </c>
      <c r="K36" s="90">
        <v>3.7732142449231332</v>
      </c>
      <c r="L36" s="89">
        <v>6477</v>
      </c>
      <c r="M36" s="90">
        <v>2.9590881056262419</v>
      </c>
      <c r="N36" s="89">
        <v>21403</v>
      </c>
      <c r="O36" s="90">
        <v>9.7781940288279241</v>
      </c>
      <c r="P36" s="89">
        <v>26885</v>
      </c>
      <c r="Q36" s="90">
        <v>12.2827055303013</v>
      </c>
      <c r="R36" s="89">
        <v>60576</v>
      </c>
      <c r="S36" s="90">
        <v>27.674806405189941</v>
      </c>
      <c r="T36" s="89">
        <v>15859</v>
      </c>
      <c r="U36" s="90">
        <v>7.2453571510153738</v>
      </c>
      <c r="V36" s="89">
        <v>44152</v>
      </c>
      <c r="W36" s="90">
        <v>20.171322840761132</v>
      </c>
      <c r="X36" s="89">
        <v>6890</v>
      </c>
      <c r="Y36" s="91">
        <v>3.1477716609178334</v>
      </c>
      <c r="Z36" s="276">
        <v>56</v>
      </c>
      <c r="AA36" s="297"/>
      <c r="AB36" s="295"/>
      <c r="AC36" s="297"/>
    </row>
    <row r="37" spans="1:30" ht="12.75" customHeight="1">
      <c r="A37" s="372">
        <v>57</v>
      </c>
      <c r="B37" s="302" t="s">
        <v>109</v>
      </c>
      <c r="C37" s="89">
        <v>287011</v>
      </c>
      <c r="D37" s="89">
        <v>8923</v>
      </c>
      <c r="E37" s="90">
        <v>3.108940075467491</v>
      </c>
      <c r="F37" s="89">
        <v>8821</v>
      </c>
      <c r="G37" s="90">
        <v>3.0734013678918228</v>
      </c>
      <c r="H37" s="89">
        <v>21792</v>
      </c>
      <c r="I37" s="90">
        <v>7.5927403479309152</v>
      </c>
      <c r="J37" s="89">
        <v>11231</v>
      </c>
      <c r="K37" s="90">
        <v>3.9130904390424059</v>
      </c>
      <c r="L37" s="89">
        <v>9146</v>
      </c>
      <c r="M37" s="90">
        <v>3.1866374459515487</v>
      </c>
      <c r="N37" s="89">
        <v>31751</v>
      </c>
      <c r="O37" s="90">
        <v>11.06264219838264</v>
      </c>
      <c r="P37" s="89">
        <v>36680</v>
      </c>
      <c r="Q37" s="90">
        <v>12.779997979171529</v>
      </c>
      <c r="R37" s="89">
        <v>79538</v>
      </c>
      <c r="S37" s="90">
        <v>27.712526697583019</v>
      </c>
      <c r="T37" s="89">
        <v>20217</v>
      </c>
      <c r="U37" s="90">
        <v>7.0439808927183973</v>
      </c>
      <c r="V37" s="89">
        <v>50887</v>
      </c>
      <c r="W37" s="90">
        <v>17.729982474539302</v>
      </c>
      <c r="X37" s="89">
        <v>8025</v>
      </c>
      <c r="Y37" s="91">
        <v>2.7960600813209249</v>
      </c>
      <c r="Z37" s="276">
        <v>57</v>
      </c>
      <c r="AA37" s="297"/>
      <c r="AB37" s="295"/>
      <c r="AC37" s="297"/>
    </row>
    <row r="38" spans="1:30" ht="12.75" customHeight="1">
      <c r="A38" s="372">
        <v>58</v>
      </c>
      <c r="B38" s="302" t="s">
        <v>110</v>
      </c>
      <c r="C38" s="89">
        <v>131725</v>
      </c>
      <c r="D38" s="89">
        <v>3895</v>
      </c>
      <c r="E38" s="90">
        <v>2.9569178212184477</v>
      </c>
      <c r="F38" s="89">
        <v>3885</v>
      </c>
      <c r="G38" s="90">
        <v>2.9493262478648701</v>
      </c>
      <c r="H38" s="89">
        <v>9883</v>
      </c>
      <c r="I38" s="90">
        <v>7.5027519453406715</v>
      </c>
      <c r="J38" s="89">
        <v>5231</v>
      </c>
      <c r="K38" s="90">
        <v>3.9711520212564055</v>
      </c>
      <c r="L38" s="89">
        <v>4179</v>
      </c>
      <c r="M38" s="90">
        <v>3.1725185044600495</v>
      </c>
      <c r="N38" s="89">
        <v>13921</v>
      </c>
      <c r="O38" s="90">
        <v>10.568229265515278</v>
      </c>
      <c r="P38" s="89">
        <v>16100</v>
      </c>
      <c r="Q38" s="90">
        <v>12.222433099259822</v>
      </c>
      <c r="R38" s="89">
        <v>36607</v>
      </c>
      <c r="S38" s="90">
        <v>27.79047257544126</v>
      </c>
      <c r="T38" s="89">
        <v>10073</v>
      </c>
      <c r="U38" s="90">
        <v>7.6469918390586447</v>
      </c>
      <c r="V38" s="89">
        <v>24015</v>
      </c>
      <c r="W38" s="90">
        <v>18.231163408616435</v>
      </c>
      <c r="X38" s="89">
        <v>3936</v>
      </c>
      <c r="Y38" s="91">
        <v>2.9880432719681154</v>
      </c>
      <c r="Z38" s="276">
        <v>58</v>
      </c>
      <c r="AA38" s="297"/>
      <c r="AB38" s="295"/>
      <c r="AC38" s="297"/>
    </row>
    <row r="39" spans="1:30" ht="12.75" customHeight="1">
      <c r="A39" s="372">
        <v>59</v>
      </c>
      <c r="B39" s="305" t="s">
        <v>111</v>
      </c>
      <c r="C39" s="89">
        <v>637621</v>
      </c>
      <c r="D39" s="89">
        <v>19074</v>
      </c>
      <c r="E39" s="90">
        <v>2.9914322144345937</v>
      </c>
      <c r="F39" s="89">
        <v>19054</v>
      </c>
      <c r="G39" s="90">
        <v>2.9882955548829164</v>
      </c>
      <c r="H39" s="89">
        <v>47455</v>
      </c>
      <c r="I39" s="90">
        <v>7.4425089512421954</v>
      </c>
      <c r="J39" s="89">
        <v>24721</v>
      </c>
      <c r="K39" s="90">
        <v>3.8770680388506653</v>
      </c>
      <c r="L39" s="89">
        <v>19802</v>
      </c>
      <c r="M39" s="90">
        <v>3.1056066221156455</v>
      </c>
      <c r="N39" s="89">
        <v>67075</v>
      </c>
      <c r="O39" s="90">
        <v>10.519571971437578</v>
      </c>
      <c r="P39" s="89">
        <v>79665</v>
      </c>
      <c r="Q39" s="90">
        <v>12.494099159218408</v>
      </c>
      <c r="R39" s="89">
        <v>176721</v>
      </c>
      <c r="S39" s="90">
        <v>27.715680631597767</v>
      </c>
      <c r="T39" s="89">
        <v>46149</v>
      </c>
      <c r="U39" s="90">
        <v>7.2376850825176708</v>
      </c>
      <c r="V39" s="89">
        <v>119054</v>
      </c>
      <c r="W39" s="90">
        <v>18.671593313269167</v>
      </c>
      <c r="X39" s="89">
        <v>18851</v>
      </c>
      <c r="Y39" s="91">
        <v>2.9564584604333923</v>
      </c>
      <c r="Z39" s="276">
        <v>59</v>
      </c>
      <c r="AA39" s="297"/>
      <c r="AB39" s="295"/>
      <c r="AC39" s="297"/>
    </row>
    <row r="40" spans="1:30" s="279" customFormat="1" ht="20.100000000000001" customHeight="1">
      <c r="A40" s="373">
        <v>60</v>
      </c>
      <c r="B40" s="306" t="s">
        <v>112</v>
      </c>
      <c r="C40" s="92">
        <v>1876055</v>
      </c>
      <c r="D40" s="92">
        <v>56974</v>
      </c>
      <c r="E40" s="93">
        <v>3.0369045683628677</v>
      </c>
      <c r="F40" s="92">
        <v>57232</v>
      </c>
      <c r="G40" s="93">
        <v>3.050656830423415</v>
      </c>
      <c r="H40" s="92">
        <v>140668</v>
      </c>
      <c r="I40" s="93">
        <v>7.4980744167948163</v>
      </c>
      <c r="J40" s="92">
        <v>72224</v>
      </c>
      <c r="K40" s="93">
        <v>3.849780523492115</v>
      </c>
      <c r="L40" s="92">
        <v>60050</v>
      </c>
      <c r="M40" s="93">
        <v>3.2008656462630358</v>
      </c>
      <c r="N40" s="92">
        <v>210253</v>
      </c>
      <c r="O40" s="93">
        <v>11.207187422543582</v>
      </c>
      <c r="P40" s="92">
        <v>243493</v>
      </c>
      <c r="Q40" s="93">
        <v>12.978990488018741</v>
      </c>
      <c r="R40" s="92">
        <v>515126</v>
      </c>
      <c r="S40" s="93">
        <v>27.457937000780895</v>
      </c>
      <c r="T40" s="92">
        <v>132700</v>
      </c>
      <c r="U40" s="93">
        <v>7.0733533931574497</v>
      </c>
      <c r="V40" s="92">
        <v>332267</v>
      </c>
      <c r="W40" s="93">
        <v>17.710941310356041</v>
      </c>
      <c r="X40" s="92">
        <v>55068</v>
      </c>
      <c r="Y40" s="94">
        <v>2.9353083998070417</v>
      </c>
      <c r="Z40" s="278">
        <v>60</v>
      </c>
      <c r="AA40" s="297"/>
      <c r="AB40" s="295"/>
      <c r="AC40" s="297"/>
      <c r="AD40" s="280"/>
    </row>
    <row r="41" spans="1:30" s="279" customFormat="1" ht="69.95" customHeight="1">
      <c r="A41" s="373">
        <v>61</v>
      </c>
      <c r="B41" s="307" t="s">
        <v>113</v>
      </c>
      <c r="C41" s="92">
        <v>11124642</v>
      </c>
      <c r="D41" s="92">
        <v>331341</v>
      </c>
      <c r="E41" s="93">
        <v>2.978441913007178</v>
      </c>
      <c r="F41" s="92">
        <v>332737</v>
      </c>
      <c r="G41" s="93">
        <v>2.9909906314288586</v>
      </c>
      <c r="H41" s="92">
        <v>819926</v>
      </c>
      <c r="I41" s="93">
        <v>7.370358524795674</v>
      </c>
      <c r="J41" s="92">
        <v>418271</v>
      </c>
      <c r="K41" s="93">
        <v>3.7598603173027949</v>
      </c>
      <c r="L41" s="92">
        <v>339950</v>
      </c>
      <c r="M41" s="93">
        <v>3.0558286729586444</v>
      </c>
      <c r="N41" s="92">
        <v>1234605</v>
      </c>
      <c r="O41" s="93">
        <v>11.09793016260658</v>
      </c>
      <c r="P41" s="92">
        <v>1477018</v>
      </c>
      <c r="Q41" s="93">
        <v>13.276993542803444</v>
      </c>
      <c r="R41" s="92">
        <v>3077732</v>
      </c>
      <c r="S41" s="93">
        <v>27.665897023922209</v>
      </c>
      <c r="T41" s="92">
        <v>775105</v>
      </c>
      <c r="U41" s="93">
        <v>6.9674601663586122</v>
      </c>
      <c r="V41" s="92">
        <v>1980087</v>
      </c>
      <c r="W41" s="93">
        <v>17.799107602743533</v>
      </c>
      <c r="X41" s="92">
        <v>337870</v>
      </c>
      <c r="Y41" s="94">
        <v>3.0371314420724729</v>
      </c>
      <c r="Z41" s="278">
        <v>61</v>
      </c>
      <c r="AA41" s="297"/>
      <c r="AB41" s="295"/>
      <c r="AC41" s="297"/>
      <c r="AD41" s="280"/>
    </row>
    <row r="42" spans="1:30" ht="58.7" customHeight="1">
      <c r="A42" s="461" t="s">
        <v>114</v>
      </c>
      <c r="B42" s="462"/>
      <c r="C42" s="462"/>
      <c r="D42" s="462"/>
      <c r="E42" s="462"/>
      <c r="F42" s="462"/>
      <c r="G42" s="462"/>
      <c r="H42" s="462"/>
      <c r="I42" s="462"/>
      <c r="J42" s="462"/>
      <c r="K42" s="462"/>
      <c r="L42" s="289"/>
      <c r="M42" s="289"/>
      <c r="N42" s="289"/>
      <c r="O42" s="289"/>
      <c r="P42" s="289"/>
      <c r="Q42" s="289"/>
      <c r="R42" s="289"/>
      <c r="S42" s="289"/>
      <c r="T42" s="289"/>
      <c r="U42" s="289"/>
      <c r="V42" s="289"/>
      <c r="W42" s="289"/>
      <c r="X42" s="289"/>
      <c r="Y42" s="289"/>
      <c r="Z42" s="308"/>
      <c r="AB42" s="295"/>
      <c r="AC42" s="297"/>
    </row>
    <row r="43" spans="1:30">
      <c r="A43" s="270"/>
      <c r="Z43" s="308"/>
      <c r="AB43" s="295"/>
      <c r="AC43" s="297"/>
    </row>
    <row r="44" spans="1:30">
      <c r="A44" s="270"/>
      <c r="Z44" s="308"/>
      <c r="AB44" s="295"/>
      <c r="AC44" s="297"/>
    </row>
    <row r="45" spans="1:30">
      <c r="A45" s="277"/>
      <c r="Z45" s="309"/>
      <c r="AB45" s="295"/>
      <c r="AC45" s="297"/>
      <c r="AD45" s="279"/>
    </row>
  </sheetData>
  <mergeCells count="18">
    <mergeCell ref="A42:K42"/>
    <mergeCell ref="L4:M4"/>
    <mergeCell ref="N4:O4"/>
    <mergeCell ref="P4:Q4"/>
    <mergeCell ref="R4:S4"/>
    <mergeCell ref="A3:A5"/>
    <mergeCell ref="B3:B5"/>
    <mergeCell ref="C3:C5"/>
    <mergeCell ref="Z3:Z5"/>
    <mergeCell ref="D4:E4"/>
    <mergeCell ref="F4:G4"/>
    <mergeCell ref="H4:I4"/>
    <mergeCell ref="J4:K4"/>
    <mergeCell ref="X4:Y4"/>
    <mergeCell ref="L3:Y3"/>
    <mergeCell ref="D3:K3"/>
    <mergeCell ref="T4:U4"/>
    <mergeCell ref="V4:W4"/>
  </mergeCells>
  <conditionalFormatting sqref="C6:J6 C7:Y7 C8:C41 E8:E41 G8:G41 I8:I41 K8:K41 D8:D34 D36:D41 F8:F34 F36:F41 H8:H34 H36:H41 J8:J34 J36:J41 M8:M41 L8:L34 L36:L41 O8:O41 Q8:Q41 N8:N34 N36:N41 P8:P34 P36:P41 S8:S41 R8:R34 R36:R41 U8:U41 W8:W41 Y8:Y41 T8:T34 T36:T41 V8:V34 V36:V41 X8:X34 X36:X41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zoomScaleNormal="100" zoomScaleSheetLayoutView="100" workbookViewId="0">
      <pane ySplit="5" topLeftCell="A6" activePane="bottomLeft" state="frozen"/>
      <selection activeCell="N36" sqref="N36"/>
      <selection pane="bottomLeft"/>
    </sheetView>
  </sheetViews>
  <sheetFormatPr baseColWidth="10" defaultColWidth="10" defaultRowHeight="12.75"/>
  <cols>
    <col min="1" max="1" width="2.625" style="280" customWidth="1"/>
    <col min="2" max="2" width="22.625" style="280" customWidth="1"/>
    <col min="3" max="3" width="7.875" style="280" customWidth="1"/>
    <col min="4" max="4" width="7.375" style="280" customWidth="1"/>
    <col min="5" max="5" width="5.125" style="280" customWidth="1"/>
    <col min="6" max="6" width="7.375" style="280" customWidth="1"/>
    <col min="7" max="7" width="5.125" style="280" customWidth="1"/>
    <col min="8" max="8" width="7.375" style="280" customWidth="1"/>
    <col min="9" max="9" width="5.125" style="280" customWidth="1"/>
    <col min="10" max="10" width="7.375" style="280" customWidth="1"/>
    <col min="11" max="11" width="5.125" style="280" customWidth="1"/>
    <col min="12" max="12" width="6.375" style="280" customWidth="1"/>
    <col min="13" max="13" width="4.375" style="280" customWidth="1"/>
    <col min="14" max="14" width="6.625" style="280" customWidth="1"/>
    <col min="15" max="15" width="4.875" style="280" customWidth="1"/>
    <col min="16" max="16" width="6.625" style="280" customWidth="1"/>
    <col min="17" max="17" width="4.875" style="280" customWidth="1"/>
    <col min="18" max="18" width="7.125" style="280" customWidth="1"/>
    <col min="19" max="19" width="5.125" style="280" customWidth="1"/>
    <col min="20" max="20" width="6.625" style="280" customWidth="1"/>
    <col min="21" max="21" width="4.875" style="280" customWidth="1"/>
    <col min="22" max="22" width="7.125" style="280" customWidth="1"/>
    <col min="23" max="23" width="4.875" style="280" customWidth="1"/>
    <col min="24" max="24" width="6.625" style="280" customWidth="1"/>
    <col min="25" max="25" width="4.375" style="280" customWidth="1"/>
    <col min="26" max="26" width="2.625" style="280" customWidth="1"/>
    <col min="27" max="16384" width="10" style="280"/>
  </cols>
  <sheetData>
    <row r="1" spans="1:29" ht="16.5" customHeight="1">
      <c r="A1" s="257" t="s">
        <v>154</v>
      </c>
      <c r="C1" s="253"/>
      <c r="D1" s="253"/>
      <c r="E1" s="253"/>
      <c r="F1" s="257"/>
      <c r="G1" s="257"/>
      <c r="H1" s="257"/>
      <c r="I1" s="257"/>
      <c r="J1" s="258"/>
      <c r="K1" s="256"/>
      <c r="L1" s="256"/>
      <c r="M1" s="256"/>
      <c r="N1" s="259"/>
      <c r="O1" s="281"/>
      <c r="P1" s="281"/>
      <c r="Q1" s="281"/>
      <c r="R1" s="282"/>
      <c r="V1" s="282"/>
    </row>
    <row r="2" spans="1:29" s="283" customFormat="1" ht="14.85" customHeight="1">
      <c r="A2" s="260" t="s">
        <v>21</v>
      </c>
      <c r="C2" s="284"/>
      <c r="D2" s="284"/>
      <c r="E2" s="284"/>
      <c r="F2" s="261"/>
      <c r="G2" s="261"/>
      <c r="H2" s="261"/>
      <c r="I2" s="261"/>
      <c r="J2" s="284"/>
      <c r="K2" s="285"/>
      <c r="L2" s="285"/>
      <c r="M2" s="285"/>
      <c r="N2" s="262"/>
      <c r="O2" s="286"/>
      <c r="P2" s="286"/>
      <c r="Q2" s="286"/>
      <c r="R2" s="286"/>
      <c r="S2" s="287"/>
      <c r="T2" s="287"/>
      <c r="U2" s="287"/>
      <c r="V2" s="288"/>
      <c r="W2" s="287"/>
      <c r="X2" s="287"/>
      <c r="Y2" s="287"/>
    </row>
    <row r="3" spans="1:29" ht="25.5" customHeight="1">
      <c r="A3" s="439" t="s">
        <v>84</v>
      </c>
      <c r="B3" s="442" t="s">
        <v>37</v>
      </c>
      <c r="C3" s="444" t="s">
        <v>85</v>
      </c>
      <c r="D3" s="447" t="s">
        <v>39</v>
      </c>
      <c r="E3" s="463"/>
      <c r="F3" s="463"/>
      <c r="G3" s="463"/>
      <c r="H3" s="463"/>
      <c r="I3" s="463"/>
      <c r="J3" s="463"/>
      <c r="K3" s="463"/>
      <c r="L3" s="449" t="s">
        <v>39</v>
      </c>
      <c r="M3" s="463"/>
      <c r="N3" s="463"/>
      <c r="O3" s="463"/>
      <c r="P3" s="463"/>
      <c r="Q3" s="463"/>
      <c r="R3" s="463"/>
      <c r="S3" s="463"/>
      <c r="T3" s="463"/>
      <c r="U3" s="463"/>
      <c r="V3" s="463"/>
      <c r="W3" s="463"/>
      <c r="X3" s="463"/>
      <c r="Y3" s="464"/>
      <c r="Z3" s="456" t="s">
        <v>84</v>
      </c>
    </row>
    <row r="4" spans="1:29" ht="30" customHeight="1">
      <c r="A4" s="440"/>
      <c r="B4" s="443"/>
      <c r="C4" s="445"/>
      <c r="D4" s="459" t="s">
        <v>40</v>
      </c>
      <c r="E4" s="460"/>
      <c r="F4" s="459" t="s">
        <v>41</v>
      </c>
      <c r="G4" s="460"/>
      <c r="H4" s="459" t="s">
        <v>42</v>
      </c>
      <c r="I4" s="460"/>
      <c r="J4" s="459" t="s">
        <v>43</v>
      </c>
      <c r="K4" s="453"/>
      <c r="L4" s="453" t="s">
        <v>44</v>
      </c>
      <c r="M4" s="453"/>
      <c r="N4" s="454" t="s">
        <v>45</v>
      </c>
      <c r="O4" s="455"/>
      <c r="P4" s="454" t="s">
        <v>46</v>
      </c>
      <c r="Q4" s="455"/>
      <c r="R4" s="454" t="s">
        <v>47</v>
      </c>
      <c r="S4" s="455"/>
      <c r="T4" s="454" t="s">
        <v>48</v>
      </c>
      <c r="U4" s="455"/>
      <c r="V4" s="454" t="s">
        <v>49</v>
      </c>
      <c r="W4" s="455"/>
      <c r="X4" s="451" t="s">
        <v>50</v>
      </c>
      <c r="Y4" s="452"/>
      <c r="Z4" s="457"/>
    </row>
    <row r="5" spans="1:29" ht="25.5" customHeight="1">
      <c r="A5" s="441"/>
      <c r="B5" s="443"/>
      <c r="C5" s="446"/>
      <c r="D5" s="263" t="s">
        <v>31</v>
      </c>
      <c r="E5" s="264" t="s">
        <v>6</v>
      </c>
      <c r="F5" s="263" t="s">
        <v>31</v>
      </c>
      <c r="G5" s="264" t="s">
        <v>6</v>
      </c>
      <c r="H5" s="263" t="s">
        <v>31</v>
      </c>
      <c r="I5" s="264" t="s">
        <v>6</v>
      </c>
      <c r="J5" s="263" t="s">
        <v>31</v>
      </c>
      <c r="K5" s="265" t="s">
        <v>6</v>
      </c>
      <c r="L5" s="266" t="s">
        <v>31</v>
      </c>
      <c r="M5" s="265" t="s">
        <v>6</v>
      </c>
      <c r="N5" s="263" t="s">
        <v>31</v>
      </c>
      <c r="O5" s="264" t="s">
        <v>6</v>
      </c>
      <c r="P5" s="267" t="s">
        <v>31</v>
      </c>
      <c r="Q5" s="268" t="s">
        <v>6</v>
      </c>
      <c r="R5" s="267" t="s">
        <v>31</v>
      </c>
      <c r="S5" s="268" t="s">
        <v>6</v>
      </c>
      <c r="T5" s="267" t="s">
        <v>31</v>
      </c>
      <c r="U5" s="268" t="s">
        <v>6</v>
      </c>
      <c r="V5" s="267" t="s">
        <v>31</v>
      </c>
      <c r="W5" s="268" t="s">
        <v>6</v>
      </c>
      <c r="X5" s="267" t="s">
        <v>31</v>
      </c>
      <c r="Y5" s="300" t="s">
        <v>6</v>
      </c>
      <c r="Z5" s="458"/>
    </row>
    <row r="6" spans="1:29" ht="24.2" customHeight="1">
      <c r="A6" s="374"/>
      <c r="B6" s="301" t="s">
        <v>51</v>
      </c>
      <c r="C6" s="271"/>
      <c r="D6" s="271"/>
      <c r="E6" s="272"/>
      <c r="F6" s="272"/>
      <c r="G6" s="272"/>
      <c r="H6" s="271"/>
      <c r="I6" s="272"/>
      <c r="J6" s="271"/>
      <c r="K6" s="289"/>
      <c r="L6" s="290"/>
      <c r="M6" s="291"/>
      <c r="N6" s="273"/>
      <c r="O6" s="273"/>
      <c r="P6" s="274"/>
      <c r="Q6" s="273"/>
      <c r="R6" s="274"/>
      <c r="S6" s="273"/>
      <c r="T6" s="274"/>
      <c r="U6" s="273"/>
      <c r="V6" s="292"/>
      <c r="W6" s="275"/>
      <c r="X6" s="293"/>
      <c r="Y6" s="294"/>
      <c r="Z6" s="276"/>
      <c r="AB6" s="295"/>
    </row>
    <row r="7" spans="1:29" ht="12.75" customHeight="1">
      <c r="A7" s="372">
        <v>1</v>
      </c>
      <c r="B7" s="302" t="s">
        <v>52</v>
      </c>
      <c r="C7" s="89">
        <v>467577</v>
      </c>
      <c r="D7" s="89">
        <v>14858</v>
      </c>
      <c r="E7" s="90">
        <v>3.1776584391447824</v>
      </c>
      <c r="F7" s="89">
        <v>13518</v>
      </c>
      <c r="G7" s="90">
        <v>2.8910746251419552</v>
      </c>
      <c r="H7" s="89">
        <v>34330</v>
      </c>
      <c r="I7" s="90">
        <v>7.3421062199381062</v>
      </c>
      <c r="J7" s="89">
        <v>17559</v>
      </c>
      <c r="K7" s="90">
        <v>3.7553173060266012</v>
      </c>
      <c r="L7" s="89">
        <v>14498</v>
      </c>
      <c r="M7" s="90">
        <v>3.1006657726962619</v>
      </c>
      <c r="N7" s="89">
        <v>59119</v>
      </c>
      <c r="O7" s="90">
        <v>12.643692910472499</v>
      </c>
      <c r="P7" s="89">
        <v>72305</v>
      </c>
      <c r="Q7" s="90">
        <v>15.463763187667485</v>
      </c>
      <c r="R7" s="89">
        <v>119746</v>
      </c>
      <c r="S7" s="90">
        <v>25.609899545957138</v>
      </c>
      <c r="T7" s="89">
        <v>27722</v>
      </c>
      <c r="U7" s="90">
        <v>5.9288630535719253</v>
      </c>
      <c r="V7" s="89">
        <v>76631</v>
      </c>
      <c r="W7" s="90">
        <v>16.388958396157211</v>
      </c>
      <c r="X7" s="89">
        <v>17291</v>
      </c>
      <c r="Y7" s="91">
        <v>3.6980005432260357</v>
      </c>
      <c r="Z7" s="276">
        <v>1</v>
      </c>
      <c r="AA7" s="297"/>
      <c r="AB7" s="295"/>
      <c r="AC7" s="297"/>
    </row>
    <row r="8" spans="1:29" ht="17.45" customHeight="1">
      <c r="A8" s="372"/>
      <c r="B8" s="303" t="s">
        <v>53</v>
      </c>
      <c r="C8" s="89"/>
      <c r="D8" s="89"/>
      <c r="E8" s="90"/>
      <c r="F8" s="89"/>
      <c r="G8" s="90"/>
      <c r="H8" s="89"/>
      <c r="I8" s="90"/>
      <c r="J8" s="89"/>
      <c r="K8" s="90"/>
      <c r="L8" s="89"/>
      <c r="M8" s="90"/>
      <c r="N8" s="89"/>
      <c r="O8" s="90"/>
      <c r="P8" s="89"/>
      <c r="Q8" s="90"/>
      <c r="R8" s="89"/>
      <c r="S8" s="90"/>
      <c r="T8" s="89"/>
      <c r="U8" s="90"/>
      <c r="V8" s="89"/>
      <c r="W8" s="90"/>
      <c r="X8" s="89"/>
      <c r="Y8" s="91"/>
      <c r="Z8" s="276"/>
      <c r="AA8" s="297"/>
      <c r="AB8" s="295"/>
      <c r="AC8" s="297"/>
    </row>
    <row r="9" spans="1:29" ht="12.75" customHeight="1">
      <c r="A9" s="372">
        <v>2</v>
      </c>
      <c r="B9" s="302" t="s">
        <v>54</v>
      </c>
      <c r="C9" s="89">
        <v>317901</v>
      </c>
      <c r="D9" s="89">
        <v>10653</v>
      </c>
      <c r="E9" s="90">
        <v>3.3510432493134656</v>
      </c>
      <c r="F9" s="89">
        <v>10491</v>
      </c>
      <c r="G9" s="90">
        <v>3.3000839884114868</v>
      </c>
      <c r="H9" s="89">
        <v>25983</v>
      </c>
      <c r="I9" s="90">
        <v>8.1732992346673967</v>
      </c>
      <c r="J9" s="89">
        <v>13376</v>
      </c>
      <c r="K9" s="90">
        <v>4.207599221141173</v>
      </c>
      <c r="L9" s="89">
        <v>9811</v>
      </c>
      <c r="M9" s="90">
        <v>3.0861809179587354</v>
      </c>
      <c r="N9" s="89">
        <v>28946</v>
      </c>
      <c r="O9" s="90">
        <v>9.1053504078313683</v>
      </c>
      <c r="P9" s="89">
        <v>37632</v>
      </c>
      <c r="Q9" s="90">
        <v>11.837647569526363</v>
      </c>
      <c r="R9" s="89">
        <v>86403</v>
      </c>
      <c r="S9" s="90">
        <v>27.179216171072127</v>
      </c>
      <c r="T9" s="89">
        <v>23131</v>
      </c>
      <c r="U9" s="90">
        <v>7.2761645921214466</v>
      </c>
      <c r="V9" s="89">
        <v>60371</v>
      </c>
      <c r="W9" s="90">
        <v>18.990503332798575</v>
      </c>
      <c r="X9" s="89">
        <v>11104</v>
      </c>
      <c r="Y9" s="91">
        <v>3.4929113151578637</v>
      </c>
      <c r="Z9" s="276">
        <v>2</v>
      </c>
      <c r="AA9" s="297"/>
      <c r="AB9" s="295"/>
      <c r="AC9" s="297"/>
    </row>
    <row r="10" spans="1:29" ht="12.75" customHeight="1">
      <c r="A10" s="372">
        <v>3</v>
      </c>
      <c r="B10" s="302" t="s">
        <v>55</v>
      </c>
      <c r="C10" s="89">
        <v>437469</v>
      </c>
      <c r="D10" s="89">
        <v>14079</v>
      </c>
      <c r="E10" s="90">
        <v>3.2182851813499926</v>
      </c>
      <c r="F10" s="89">
        <v>13591</v>
      </c>
      <c r="G10" s="90">
        <v>3.1067344200389058</v>
      </c>
      <c r="H10" s="89">
        <v>34057</v>
      </c>
      <c r="I10" s="90">
        <v>7.7850087663354435</v>
      </c>
      <c r="J10" s="89">
        <v>18096</v>
      </c>
      <c r="K10" s="90">
        <v>4.1365216735357251</v>
      </c>
      <c r="L10" s="89">
        <v>13518</v>
      </c>
      <c r="M10" s="90">
        <v>3.0900475233673701</v>
      </c>
      <c r="N10" s="89">
        <v>41522</v>
      </c>
      <c r="O10" s="90">
        <v>9.491415391719185</v>
      </c>
      <c r="P10" s="89">
        <v>50240</v>
      </c>
      <c r="Q10" s="90">
        <v>11.48424231202668</v>
      </c>
      <c r="R10" s="89">
        <v>120334</v>
      </c>
      <c r="S10" s="90">
        <v>27.506863343459766</v>
      </c>
      <c r="T10" s="89">
        <v>31695</v>
      </c>
      <c r="U10" s="90">
        <v>7.2450847945797303</v>
      </c>
      <c r="V10" s="89">
        <v>84642</v>
      </c>
      <c r="W10" s="90">
        <v>19.348113809207053</v>
      </c>
      <c r="X10" s="89">
        <v>15695</v>
      </c>
      <c r="Y10" s="91">
        <v>3.5876827843801502</v>
      </c>
      <c r="Z10" s="276">
        <v>3</v>
      </c>
      <c r="AA10" s="297"/>
      <c r="AB10" s="295"/>
      <c r="AC10" s="297"/>
    </row>
    <row r="11" spans="1:29" ht="12.75" customHeight="1">
      <c r="A11" s="372">
        <v>4</v>
      </c>
      <c r="B11" s="302" t="s">
        <v>56</v>
      </c>
      <c r="C11" s="89">
        <v>213061</v>
      </c>
      <c r="D11" s="89">
        <v>6384</v>
      </c>
      <c r="E11" s="90">
        <v>2.9963249961278695</v>
      </c>
      <c r="F11" s="89">
        <v>6592</v>
      </c>
      <c r="G11" s="90">
        <v>3.0939496200618604</v>
      </c>
      <c r="H11" s="89">
        <v>16121</v>
      </c>
      <c r="I11" s="90">
        <v>7.5663777040378104</v>
      </c>
      <c r="J11" s="89">
        <v>8663</v>
      </c>
      <c r="K11" s="90">
        <v>4.065971717020008</v>
      </c>
      <c r="L11" s="89">
        <v>6523</v>
      </c>
      <c r="M11" s="90">
        <v>3.0615645284683728</v>
      </c>
      <c r="N11" s="89">
        <v>19661</v>
      </c>
      <c r="O11" s="90">
        <v>9.2278737075297688</v>
      </c>
      <c r="P11" s="89">
        <v>23250</v>
      </c>
      <c r="Q11" s="90">
        <v>10.912367819544638</v>
      </c>
      <c r="R11" s="89">
        <v>57292</v>
      </c>
      <c r="S11" s="90">
        <v>26.889951703972102</v>
      </c>
      <c r="T11" s="89">
        <v>16625</v>
      </c>
      <c r="U11" s="90">
        <v>7.8029296774163264</v>
      </c>
      <c r="V11" s="89">
        <v>43873</v>
      </c>
      <c r="W11" s="90">
        <v>20.591755412769114</v>
      </c>
      <c r="X11" s="89">
        <v>8077</v>
      </c>
      <c r="Y11" s="91">
        <v>3.7909331130521307</v>
      </c>
      <c r="Z11" s="276">
        <v>4</v>
      </c>
      <c r="AA11" s="297"/>
      <c r="AB11" s="295"/>
      <c r="AC11" s="297"/>
    </row>
    <row r="12" spans="1:29" ht="12.75" customHeight="1">
      <c r="A12" s="372">
        <v>5</v>
      </c>
      <c r="B12" s="302" t="s">
        <v>57</v>
      </c>
      <c r="C12" s="89">
        <v>443661</v>
      </c>
      <c r="D12" s="89">
        <v>14902</v>
      </c>
      <c r="E12" s="90">
        <v>3.3588708495901152</v>
      </c>
      <c r="F12" s="89">
        <v>14733</v>
      </c>
      <c r="G12" s="90">
        <v>3.3207787026581106</v>
      </c>
      <c r="H12" s="89">
        <v>36008</v>
      </c>
      <c r="I12" s="90">
        <v>8.116106667027303</v>
      </c>
      <c r="J12" s="89">
        <v>18247</v>
      </c>
      <c r="K12" s="90">
        <v>4.1128248820608526</v>
      </c>
      <c r="L12" s="89">
        <v>13589</v>
      </c>
      <c r="M12" s="90">
        <v>3.0629241695799272</v>
      </c>
      <c r="N12" s="89">
        <v>40558</v>
      </c>
      <c r="O12" s="90">
        <v>9.1416644690428051</v>
      </c>
      <c r="P12" s="89">
        <v>52429</v>
      </c>
      <c r="Q12" s="90">
        <v>11.817356044367209</v>
      </c>
      <c r="R12" s="89">
        <v>121913</v>
      </c>
      <c r="S12" s="90">
        <v>27.478863366399121</v>
      </c>
      <c r="T12" s="89">
        <v>31982</v>
      </c>
      <c r="U12" s="90">
        <v>7.2086570602329259</v>
      </c>
      <c r="V12" s="89">
        <v>83943</v>
      </c>
      <c r="W12" s="90">
        <v>18.920527159249968</v>
      </c>
      <c r="X12" s="89">
        <v>15357</v>
      </c>
      <c r="Y12" s="91">
        <v>3.4614266297916654</v>
      </c>
      <c r="Z12" s="276">
        <v>5</v>
      </c>
      <c r="AA12" s="297"/>
      <c r="AB12" s="295"/>
      <c r="AC12" s="297"/>
    </row>
    <row r="13" spans="1:29" ht="12.75" customHeight="1">
      <c r="A13" s="372">
        <v>6</v>
      </c>
      <c r="B13" s="302" t="s">
        <v>58</v>
      </c>
      <c r="C13" s="89">
        <v>356413</v>
      </c>
      <c r="D13" s="89">
        <v>11166</v>
      </c>
      <c r="E13" s="90">
        <v>3.1328823583876009</v>
      </c>
      <c r="F13" s="89">
        <v>11046</v>
      </c>
      <c r="G13" s="90">
        <v>3.0992135528165359</v>
      </c>
      <c r="H13" s="89">
        <v>27575</v>
      </c>
      <c r="I13" s="90">
        <v>7.7368109468509845</v>
      </c>
      <c r="J13" s="89">
        <v>14718</v>
      </c>
      <c r="K13" s="90">
        <v>4.1294790032911255</v>
      </c>
      <c r="L13" s="89">
        <v>10970</v>
      </c>
      <c r="M13" s="90">
        <v>3.0778899759548612</v>
      </c>
      <c r="N13" s="89">
        <v>32773</v>
      </c>
      <c r="O13" s="90">
        <v>9.1952313748376184</v>
      </c>
      <c r="P13" s="89">
        <v>39710</v>
      </c>
      <c r="Q13" s="90">
        <v>11.141568910224935</v>
      </c>
      <c r="R13" s="89">
        <v>97798</v>
      </c>
      <c r="S13" s="90">
        <v>27.439515393658482</v>
      </c>
      <c r="T13" s="89">
        <v>26872</v>
      </c>
      <c r="U13" s="90">
        <v>7.5395678608804957</v>
      </c>
      <c r="V13" s="89">
        <v>70741</v>
      </c>
      <c r="W13" s="90">
        <v>19.848041457522594</v>
      </c>
      <c r="X13" s="89">
        <v>13044</v>
      </c>
      <c r="Y13" s="91">
        <v>3.6597991655747686</v>
      </c>
      <c r="Z13" s="276">
        <v>6</v>
      </c>
      <c r="AA13" s="297"/>
      <c r="AB13" s="295"/>
      <c r="AC13" s="297"/>
    </row>
    <row r="14" spans="1:29" ht="12.75" customHeight="1">
      <c r="A14" s="372">
        <v>7</v>
      </c>
      <c r="B14" s="304" t="s">
        <v>59</v>
      </c>
      <c r="C14" s="89">
        <v>2236082</v>
      </c>
      <c r="D14" s="89">
        <v>72042</v>
      </c>
      <c r="E14" s="90">
        <v>3.2217959806482948</v>
      </c>
      <c r="F14" s="89">
        <v>69971</v>
      </c>
      <c r="G14" s="90">
        <v>3.1291786258285699</v>
      </c>
      <c r="H14" s="89">
        <v>174074</v>
      </c>
      <c r="I14" s="90">
        <v>7.7847771235580803</v>
      </c>
      <c r="J14" s="89">
        <v>90659</v>
      </c>
      <c r="K14" s="90">
        <v>4.0543683102855796</v>
      </c>
      <c r="L14" s="89">
        <v>68909</v>
      </c>
      <c r="M14" s="90">
        <v>3.0816848398225112</v>
      </c>
      <c r="N14" s="89">
        <v>222579</v>
      </c>
      <c r="O14" s="90">
        <v>9.9539730653884781</v>
      </c>
      <c r="P14" s="89">
        <v>275566</v>
      </c>
      <c r="Q14" s="90">
        <v>12.323608883752922</v>
      </c>
      <c r="R14" s="89">
        <v>603486</v>
      </c>
      <c r="S14" s="90">
        <v>26.988545142798877</v>
      </c>
      <c r="T14" s="89">
        <v>158027</v>
      </c>
      <c r="U14" s="90">
        <v>7.067137967212294</v>
      </c>
      <c r="V14" s="89">
        <v>420201</v>
      </c>
      <c r="W14" s="90">
        <v>18.791842159634577</v>
      </c>
      <c r="X14" s="89">
        <v>80568</v>
      </c>
      <c r="Y14" s="91">
        <v>3.6030879010698178</v>
      </c>
      <c r="Z14" s="276">
        <v>7</v>
      </c>
      <c r="AA14" s="297"/>
      <c r="AB14" s="295"/>
      <c r="AC14" s="297"/>
    </row>
    <row r="15" spans="1:29" ht="17.45" customHeight="1">
      <c r="A15" s="372"/>
      <c r="B15" s="304" t="s">
        <v>51</v>
      </c>
      <c r="C15" s="89"/>
      <c r="D15" s="89"/>
      <c r="E15" s="90"/>
      <c r="F15" s="89"/>
      <c r="G15" s="90"/>
      <c r="H15" s="89"/>
      <c r="I15" s="90"/>
      <c r="J15" s="89"/>
      <c r="K15" s="90"/>
      <c r="L15" s="89"/>
      <c r="M15" s="90"/>
      <c r="N15" s="89"/>
      <c r="O15" s="90"/>
      <c r="P15" s="89"/>
      <c r="Q15" s="90"/>
      <c r="R15" s="89"/>
      <c r="S15" s="90"/>
      <c r="T15" s="89"/>
      <c r="U15" s="90"/>
      <c r="V15" s="89"/>
      <c r="W15" s="90"/>
      <c r="X15" s="89"/>
      <c r="Y15" s="91"/>
      <c r="Z15" s="276"/>
      <c r="AA15" s="297"/>
      <c r="AB15" s="295"/>
      <c r="AC15" s="297"/>
    </row>
    <row r="16" spans="1:29" ht="12.75" customHeight="1">
      <c r="A16" s="372">
        <v>8</v>
      </c>
      <c r="B16" s="302" t="s">
        <v>60</v>
      </c>
      <c r="C16" s="89">
        <v>91579</v>
      </c>
      <c r="D16" s="89">
        <v>2978</v>
      </c>
      <c r="E16" s="90">
        <v>3.2518372115878096</v>
      </c>
      <c r="F16" s="89">
        <v>3079</v>
      </c>
      <c r="G16" s="90">
        <v>3.3621245045261468</v>
      </c>
      <c r="H16" s="89">
        <v>7404</v>
      </c>
      <c r="I16" s="90">
        <v>8.0848229397569309</v>
      </c>
      <c r="J16" s="89">
        <v>3943</v>
      </c>
      <c r="K16" s="90">
        <v>4.3055722381768744</v>
      </c>
      <c r="L16" s="89">
        <v>3164</v>
      </c>
      <c r="M16" s="90">
        <v>3.454940543137619</v>
      </c>
      <c r="N16" s="89">
        <v>9914</v>
      </c>
      <c r="O16" s="90">
        <v>10.825625962283929</v>
      </c>
      <c r="P16" s="89">
        <v>10722</v>
      </c>
      <c r="Q16" s="90">
        <v>11.707924305790629</v>
      </c>
      <c r="R16" s="89">
        <v>22449</v>
      </c>
      <c r="S16" s="90">
        <v>24.513261773987487</v>
      </c>
      <c r="T16" s="89">
        <v>6445</v>
      </c>
      <c r="U16" s="90">
        <v>7.0376396335404401</v>
      </c>
      <c r="V16" s="89">
        <v>17891</v>
      </c>
      <c r="W16" s="90">
        <v>19.536138197621725</v>
      </c>
      <c r="X16" s="89">
        <v>3590</v>
      </c>
      <c r="Y16" s="91">
        <v>3.9201126895904084</v>
      </c>
      <c r="Z16" s="276">
        <v>8</v>
      </c>
      <c r="AA16" s="297"/>
      <c r="AB16" s="295"/>
      <c r="AC16" s="297"/>
    </row>
    <row r="17" spans="1:29" ht="17.45" customHeight="1">
      <c r="A17" s="372"/>
      <c r="B17" s="303" t="s">
        <v>53</v>
      </c>
      <c r="C17" s="89"/>
      <c r="D17" s="89"/>
      <c r="E17" s="90"/>
      <c r="F17" s="89"/>
      <c r="G17" s="90"/>
      <c r="H17" s="89"/>
      <c r="I17" s="90"/>
      <c r="J17" s="89"/>
      <c r="K17" s="90"/>
      <c r="L17" s="89"/>
      <c r="M17" s="90"/>
      <c r="N17" s="89"/>
      <c r="O17" s="90"/>
      <c r="P17" s="89"/>
      <c r="Q17" s="90"/>
      <c r="R17" s="89"/>
      <c r="S17" s="90"/>
      <c r="T17" s="89"/>
      <c r="U17" s="90"/>
      <c r="V17" s="89"/>
      <c r="W17" s="90"/>
      <c r="X17" s="89"/>
      <c r="Y17" s="91"/>
      <c r="Z17" s="276"/>
      <c r="AA17" s="297"/>
      <c r="AB17" s="295"/>
      <c r="AC17" s="297"/>
    </row>
    <row r="18" spans="1:29" ht="12.75" customHeight="1">
      <c r="A18" s="372">
        <v>9</v>
      </c>
      <c r="B18" s="302" t="s">
        <v>60</v>
      </c>
      <c r="C18" s="89">
        <v>294554</v>
      </c>
      <c r="D18" s="89">
        <v>9763</v>
      </c>
      <c r="E18" s="90">
        <v>3.3145026039367993</v>
      </c>
      <c r="F18" s="89">
        <v>9511</v>
      </c>
      <c r="G18" s="90">
        <v>3.228949530476585</v>
      </c>
      <c r="H18" s="89">
        <v>23060</v>
      </c>
      <c r="I18" s="90">
        <v>7.8287852142561292</v>
      </c>
      <c r="J18" s="89">
        <v>11850</v>
      </c>
      <c r="K18" s="90">
        <v>4.0230314305696071</v>
      </c>
      <c r="L18" s="89">
        <v>9139</v>
      </c>
      <c r="M18" s="90">
        <v>3.102656898225792</v>
      </c>
      <c r="N18" s="89">
        <v>26897</v>
      </c>
      <c r="O18" s="90">
        <v>9.1314326065848714</v>
      </c>
      <c r="P18" s="89">
        <v>34828</v>
      </c>
      <c r="Q18" s="90">
        <v>11.823977946318841</v>
      </c>
      <c r="R18" s="89">
        <v>81901</v>
      </c>
      <c r="S18" s="90">
        <v>27.805088370892943</v>
      </c>
      <c r="T18" s="89">
        <v>22804</v>
      </c>
      <c r="U18" s="90">
        <v>7.741874155502896</v>
      </c>
      <c r="V18" s="89">
        <v>55634</v>
      </c>
      <c r="W18" s="90">
        <v>18.887538447958608</v>
      </c>
      <c r="X18" s="89">
        <v>9167</v>
      </c>
      <c r="Y18" s="91">
        <v>3.1121627952769271</v>
      </c>
      <c r="Z18" s="276">
        <v>9</v>
      </c>
      <c r="AA18" s="297"/>
      <c r="AB18" s="295"/>
      <c r="AC18" s="297"/>
    </row>
    <row r="19" spans="1:29" ht="12.75" customHeight="1">
      <c r="A19" s="372">
        <v>10</v>
      </c>
      <c r="B19" s="302" t="s">
        <v>61</v>
      </c>
      <c r="C19" s="89">
        <v>99483</v>
      </c>
      <c r="D19" s="89">
        <v>3113</v>
      </c>
      <c r="E19" s="90">
        <v>3.1291778494818212</v>
      </c>
      <c r="F19" s="89">
        <v>3036</v>
      </c>
      <c r="G19" s="90">
        <v>3.0517776906607157</v>
      </c>
      <c r="H19" s="89">
        <v>7511</v>
      </c>
      <c r="I19" s="90">
        <v>7.5500336740950713</v>
      </c>
      <c r="J19" s="89">
        <v>4029</v>
      </c>
      <c r="K19" s="90">
        <v>4.0499381803926298</v>
      </c>
      <c r="L19" s="89">
        <v>3140</v>
      </c>
      <c r="M19" s="90">
        <v>3.156318164912598</v>
      </c>
      <c r="N19" s="89">
        <v>9594</v>
      </c>
      <c r="O19" s="90">
        <v>9.6438587497361361</v>
      </c>
      <c r="P19" s="89">
        <v>11830</v>
      </c>
      <c r="Q19" s="90">
        <v>11.891478946151604</v>
      </c>
      <c r="R19" s="89">
        <v>27280</v>
      </c>
      <c r="S19" s="90">
        <v>27.421770553762954</v>
      </c>
      <c r="T19" s="89">
        <v>7966</v>
      </c>
      <c r="U19" s="90">
        <v>8.007398248947057</v>
      </c>
      <c r="V19" s="89">
        <v>18826</v>
      </c>
      <c r="W19" s="90">
        <v>18.923836233326298</v>
      </c>
      <c r="X19" s="89">
        <v>3158</v>
      </c>
      <c r="Y19" s="91">
        <v>3.1744117085331163</v>
      </c>
      <c r="Z19" s="276">
        <v>10</v>
      </c>
      <c r="AA19" s="297"/>
      <c r="AB19" s="295"/>
      <c r="AC19" s="297"/>
    </row>
    <row r="20" spans="1:29" ht="12.75" customHeight="1">
      <c r="A20" s="372">
        <v>11</v>
      </c>
      <c r="B20" s="302" t="s">
        <v>62</v>
      </c>
      <c r="C20" s="89">
        <v>173751</v>
      </c>
      <c r="D20" s="89">
        <v>5318</v>
      </c>
      <c r="E20" s="90">
        <v>3.0607018089104523</v>
      </c>
      <c r="F20" s="89">
        <v>5397</v>
      </c>
      <c r="G20" s="90">
        <v>3.1061691731270611</v>
      </c>
      <c r="H20" s="89">
        <v>13311</v>
      </c>
      <c r="I20" s="90">
        <v>7.6609631023706335</v>
      </c>
      <c r="J20" s="89">
        <v>7115</v>
      </c>
      <c r="K20" s="90">
        <v>4.0949404607743265</v>
      </c>
      <c r="L20" s="89">
        <v>5419</v>
      </c>
      <c r="M20" s="90">
        <v>3.1188309707570028</v>
      </c>
      <c r="N20" s="89">
        <v>16518</v>
      </c>
      <c r="O20" s="90">
        <v>9.50670787506259</v>
      </c>
      <c r="P20" s="89">
        <v>21080</v>
      </c>
      <c r="Q20" s="90">
        <v>12.132304274507772</v>
      </c>
      <c r="R20" s="89">
        <v>47339</v>
      </c>
      <c r="S20" s="90">
        <v>27.245310818355001</v>
      </c>
      <c r="T20" s="89">
        <v>13810</v>
      </c>
      <c r="U20" s="90">
        <v>7.9481556940679479</v>
      </c>
      <c r="V20" s="89">
        <v>33180</v>
      </c>
      <c r="W20" s="90">
        <v>19.096292970975707</v>
      </c>
      <c r="X20" s="89">
        <v>5264</v>
      </c>
      <c r="Y20" s="91">
        <v>3.0296228510915046</v>
      </c>
      <c r="Z20" s="276">
        <v>11</v>
      </c>
      <c r="AA20" s="297"/>
      <c r="AB20" s="295"/>
      <c r="AC20" s="297"/>
    </row>
    <row r="21" spans="1:29" ht="12.75" customHeight="1">
      <c r="A21" s="372">
        <v>12</v>
      </c>
      <c r="B21" s="302" t="s">
        <v>63</v>
      </c>
      <c r="C21" s="89">
        <v>119123</v>
      </c>
      <c r="D21" s="89">
        <v>3201</v>
      </c>
      <c r="E21" s="90">
        <v>2.6871385038993307</v>
      </c>
      <c r="F21" s="89">
        <v>3314</v>
      </c>
      <c r="G21" s="90">
        <v>2.7819984385886856</v>
      </c>
      <c r="H21" s="89">
        <v>8257</v>
      </c>
      <c r="I21" s="90">
        <v>6.9314909799115201</v>
      </c>
      <c r="J21" s="89">
        <v>4533</v>
      </c>
      <c r="K21" s="90">
        <v>3.8053104774057065</v>
      </c>
      <c r="L21" s="89">
        <v>3540</v>
      </c>
      <c r="M21" s="90">
        <v>2.9717183079673952</v>
      </c>
      <c r="N21" s="89">
        <v>10480</v>
      </c>
      <c r="O21" s="90">
        <v>8.7976293411012154</v>
      </c>
      <c r="P21" s="89">
        <v>12959</v>
      </c>
      <c r="Q21" s="90">
        <v>10.87867162512697</v>
      </c>
      <c r="R21" s="89">
        <v>32656</v>
      </c>
      <c r="S21" s="90">
        <v>27.41368165677493</v>
      </c>
      <c r="T21" s="89">
        <v>10006</v>
      </c>
      <c r="U21" s="90">
        <v>8.3997212964750716</v>
      </c>
      <c r="V21" s="89">
        <v>25806</v>
      </c>
      <c r="W21" s="90">
        <v>21.663322784013165</v>
      </c>
      <c r="X21" s="89">
        <v>4371</v>
      </c>
      <c r="Y21" s="91">
        <v>3.6693165887360122</v>
      </c>
      <c r="Z21" s="276">
        <v>12</v>
      </c>
      <c r="AA21" s="297"/>
      <c r="AB21" s="295"/>
      <c r="AC21" s="297"/>
    </row>
    <row r="22" spans="1:29" ht="12.75" customHeight="1">
      <c r="A22" s="372">
        <v>13</v>
      </c>
      <c r="B22" s="304" t="s">
        <v>64</v>
      </c>
      <c r="C22" s="89">
        <v>778490</v>
      </c>
      <c r="D22" s="89">
        <v>24373</v>
      </c>
      <c r="E22" s="90">
        <v>3.1308045061593597</v>
      </c>
      <c r="F22" s="89">
        <v>24337</v>
      </c>
      <c r="G22" s="90">
        <v>3.1261801693021103</v>
      </c>
      <c r="H22" s="89">
        <v>59543</v>
      </c>
      <c r="I22" s="90">
        <v>7.6485247080887362</v>
      </c>
      <c r="J22" s="89">
        <v>31470</v>
      </c>
      <c r="K22" s="90">
        <v>4.0424411360454213</v>
      </c>
      <c r="L22" s="89">
        <v>24402</v>
      </c>
      <c r="M22" s="90">
        <v>3.1345296664054771</v>
      </c>
      <c r="N22" s="89">
        <v>73403</v>
      </c>
      <c r="O22" s="90">
        <v>9.428894398129712</v>
      </c>
      <c r="P22" s="89">
        <v>91419</v>
      </c>
      <c r="Q22" s="90">
        <v>11.743118087579802</v>
      </c>
      <c r="R22" s="89">
        <v>211625</v>
      </c>
      <c r="S22" s="90">
        <v>27.184035761538361</v>
      </c>
      <c r="T22" s="89">
        <v>61031</v>
      </c>
      <c r="U22" s="90">
        <v>7.8396639648550401</v>
      </c>
      <c r="V22" s="89">
        <v>151337</v>
      </c>
      <c r="W22" s="90">
        <v>19.439812971264885</v>
      </c>
      <c r="X22" s="89">
        <v>25550</v>
      </c>
      <c r="Y22" s="91">
        <v>3.2819946306310936</v>
      </c>
      <c r="Z22" s="276">
        <v>13</v>
      </c>
      <c r="AA22" s="297"/>
      <c r="AB22" s="295"/>
      <c r="AC22" s="297"/>
    </row>
    <row r="23" spans="1:29" ht="17.45" customHeight="1">
      <c r="A23" s="372"/>
      <c r="B23" s="304" t="s">
        <v>53</v>
      </c>
      <c r="C23" s="89"/>
      <c r="D23" s="89"/>
      <c r="E23" s="90"/>
      <c r="F23" s="89"/>
      <c r="G23" s="90"/>
      <c r="H23" s="89"/>
      <c r="I23" s="90"/>
      <c r="J23" s="89"/>
      <c r="K23" s="90"/>
      <c r="L23" s="89"/>
      <c r="M23" s="90"/>
      <c r="N23" s="89"/>
      <c r="O23" s="90"/>
      <c r="P23" s="89"/>
      <c r="Q23" s="90"/>
      <c r="R23" s="89"/>
      <c r="S23" s="90"/>
      <c r="T23" s="89"/>
      <c r="U23" s="90"/>
      <c r="V23" s="89"/>
      <c r="W23" s="90"/>
      <c r="X23" s="89"/>
      <c r="Y23" s="91"/>
      <c r="Z23" s="276"/>
      <c r="AA23" s="297"/>
      <c r="AB23" s="295"/>
      <c r="AC23" s="297"/>
    </row>
    <row r="24" spans="1:29" ht="12.75" customHeight="1">
      <c r="A24" s="372">
        <v>14</v>
      </c>
      <c r="B24" s="302" t="s">
        <v>65</v>
      </c>
      <c r="C24" s="89">
        <v>110723</v>
      </c>
      <c r="D24" s="89">
        <v>3150</v>
      </c>
      <c r="E24" s="90">
        <v>2.8449373662202073</v>
      </c>
      <c r="F24" s="89">
        <v>3106</v>
      </c>
      <c r="G24" s="90">
        <v>2.8051985585650678</v>
      </c>
      <c r="H24" s="89">
        <v>8235</v>
      </c>
      <c r="I24" s="90">
        <v>7.4374791145471129</v>
      </c>
      <c r="J24" s="89">
        <v>4465</v>
      </c>
      <c r="K24" s="90">
        <v>4.0325858222772144</v>
      </c>
      <c r="L24" s="89">
        <v>3424</v>
      </c>
      <c r="M24" s="90">
        <v>3.0924017593453934</v>
      </c>
      <c r="N24" s="89">
        <v>10066</v>
      </c>
      <c r="O24" s="90">
        <v>9.0911554058325734</v>
      </c>
      <c r="P24" s="89">
        <v>12378</v>
      </c>
      <c r="Q24" s="90">
        <v>11.179249117166261</v>
      </c>
      <c r="R24" s="89">
        <v>29445</v>
      </c>
      <c r="S24" s="90">
        <v>26.593390713763174</v>
      </c>
      <c r="T24" s="89">
        <v>8860</v>
      </c>
      <c r="U24" s="90">
        <v>8.0019508141939788</v>
      </c>
      <c r="V24" s="89">
        <v>23075</v>
      </c>
      <c r="W24" s="90">
        <v>20.840295150962312</v>
      </c>
      <c r="X24" s="89">
        <v>4519</v>
      </c>
      <c r="Y24" s="91">
        <v>4.081356177126704</v>
      </c>
      <c r="Z24" s="276">
        <v>14</v>
      </c>
      <c r="AA24" s="297"/>
      <c r="AB24" s="295"/>
      <c r="AC24" s="297"/>
    </row>
    <row r="25" spans="1:29" ht="12.75" customHeight="1">
      <c r="A25" s="372">
        <v>15</v>
      </c>
      <c r="B25" s="302" t="s">
        <v>66</v>
      </c>
      <c r="C25" s="89">
        <v>278307</v>
      </c>
      <c r="D25" s="89">
        <v>8345</v>
      </c>
      <c r="E25" s="90">
        <v>2.9984872820302759</v>
      </c>
      <c r="F25" s="89">
        <v>8253</v>
      </c>
      <c r="G25" s="90">
        <v>2.9654302622643338</v>
      </c>
      <c r="H25" s="89">
        <v>20824</v>
      </c>
      <c r="I25" s="90">
        <v>7.4823845609345074</v>
      </c>
      <c r="J25" s="89">
        <v>11356</v>
      </c>
      <c r="K25" s="90">
        <v>4.0803860485003973</v>
      </c>
      <c r="L25" s="89">
        <v>9130</v>
      </c>
      <c r="M25" s="90">
        <v>3.2805498963374977</v>
      </c>
      <c r="N25" s="89">
        <v>27997</v>
      </c>
      <c r="O25" s="90">
        <v>10.059754156381262</v>
      </c>
      <c r="P25" s="89">
        <v>31937</v>
      </c>
      <c r="Q25" s="90">
        <v>11.475456959400949</v>
      </c>
      <c r="R25" s="89">
        <v>75426</v>
      </c>
      <c r="S25" s="90">
        <v>27.101725792021043</v>
      </c>
      <c r="T25" s="89">
        <v>21578</v>
      </c>
      <c r="U25" s="90">
        <v>7.7533083968423364</v>
      </c>
      <c r="V25" s="89">
        <v>54094</v>
      </c>
      <c r="W25" s="90">
        <v>19.436808991509377</v>
      </c>
      <c r="X25" s="89">
        <v>9367</v>
      </c>
      <c r="Y25" s="91">
        <v>3.3657076537780219</v>
      </c>
      <c r="Z25" s="276">
        <v>15</v>
      </c>
      <c r="AA25" s="297"/>
      <c r="AB25" s="295"/>
      <c r="AC25" s="297"/>
    </row>
    <row r="26" spans="1:29" ht="12.75" customHeight="1">
      <c r="A26" s="372">
        <v>16</v>
      </c>
      <c r="B26" s="304" t="s">
        <v>67</v>
      </c>
      <c r="C26" s="89">
        <v>389030</v>
      </c>
      <c r="D26" s="89">
        <v>11495</v>
      </c>
      <c r="E26" s="90">
        <v>2.9547849780222606</v>
      </c>
      <c r="F26" s="89">
        <v>11359</v>
      </c>
      <c r="G26" s="90">
        <v>2.9198262344806314</v>
      </c>
      <c r="H26" s="89">
        <v>29059</v>
      </c>
      <c r="I26" s="90">
        <v>7.4696038865897227</v>
      </c>
      <c r="J26" s="89">
        <v>15821</v>
      </c>
      <c r="K26" s="90">
        <v>4.0667814821479062</v>
      </c>
      <c r="L26" s="89">
        <v>12554</v>
      </c>
      <c r="M26" s="90">
        <v>3.2270004883942112</v>
      </c>
      <c r="N26" s="89">
        <v>38063</v>
      </c>
      <c r="O26" s="90">
        <v>9.7840783487134662</v>
      </c>
      <c r="P26" s="89">
        <v>44315</v>
      </c>
      <c r="Q26" s="90">
        <v>11.39115235328895</v>
      </c>
      <c r="R26" s="89">
        <v>104871</v>
      </c>
      <c r="S26" s="90">
        <v>26.957047014369071</v>
      </c>
      <c r="T26" s="89">
        <v>30438</v>
      </c>
      <c r="U26" s="90">
        <v>7.8240752641184486</v>
      </c>
      <c r="V26" s="89">
        <v>77169</v>
      </c>
      <c r="W26" s="90">
        <v>19.836259414441045</v>
      </c>
      <c r="X26" s="89">
        <v>13886</v>
      </c>
      <c r="Y26" s="91">
        <v>3.5693905354342852</v>
      </c>
      <c r="Z26" s="276">
        <v>16</v>
      </c>
      <c r="AA26" s="297"/>
      <c r="AB26" s="295"/>
      <c r="AC26" s="297"/>
    </row>
    <row r="27" spans="1:29" s="279" customFormat="1" ht="20.100000000000001" customHeight="1">
      <c r="A27" s="373">
        <v>17</v>
      </c>
      <c r="B27" s="306" t="s">
        <v>68</v>
      </c>
      <c r="C27" s="92">
        <v>3403602</v>
      </c>
      <c r="D27" s="92">
        <v>107910</v>
      </c>
      <c r="E27" s="93">
        <v>3.1704647018070857</v>
      </c>
      <c r="F27" s="92">
        <v>105667</v>
      </c>
      <c r="G27" s="93">
        <v>3.1045639296251442</v>
      </c>
      <c r="H27" s="92">
        <v>262676</v>
      </c>
      <c r="I27" s="93">
        <v>7.7175886017225279</v>
      </c>
      <c r="J27" s="92">
        <v>137950</v>
      </c>
      <c r="K27" s="93">
        <v>4.0530590827012087</v>
      </c>
      <c r="L27" s="92">
        <v>105865</v>
      </c>
      <c r="M27" s="93">
        <v>3.1103812960504782</v>
      </c>
      <c r="N27" s="92">
        <v>334045</v>
      </c>
      <c r="O27" s="93">
        <v>9.8144553916703536</v>
      </c>
      <c r="P27" s="92">
        <v>411300</v>
      </c>
      <c r="Q27" s="93">
        <v>12.084256619898566</v>
      </c>
      <c r="R27" s="92">
        <v>919982</v>
      </c>
      <c r="S27" s="93">
        <v>27.029658579352109</v>
      </c>
      <c r="T27" s="92">
        <v>249496</v>
      </c>
      <c r="U27" s="93">
        <v>7.3303517861371574</v>
      </c>
      <c r="V27" s="92">
        <v>648707</v>
      </c>
      <c r="W27" s="93">
        <v>19.059425867066714</v>
      </c>
      <c r="X27" s="92">
        <v>120004</v>
      </c>
      <c r="Y27" s="94">
        <v>3.5257941439686542</v>
      </c>
      <c r="Z27" s="278">
        <v>17</v>
      </c>
      <c r="AA27" s="297"/>
      <c r="AB27" s="295"/>
      <c r="AC27" s="297"/>
    </row>
    <row r="28" spans="1:29" ht="24.2" customHeight="1">
      <c r="A28" s="372"/>
      <c r="B28" s="304" t="s">
        <v>69</v>
      </c>
      <c r="C28" s="89"/>
      <c r="D28" s="89"/>
      <c r="E28" s="90"/>
      <c r="F28" s="89"/>
      <c r="G28" s="90"/>
      <c r="H28" s="89"/>
      <c r="I28" s="90"/>
      <c r="J28" s="89"/>
      <c r="K28" s="90"/>
      <c r="L28" s="89"/>
      <c r="M28" s="90"/>
      <c r="N28" s="89"/>
      <c r="O28" s="90"/>
      <c r="P28" s="89"/>
      <c r="Q28" s="90"/>
      <c r="R28" s="89"/>
      <c r="S28" s="90"/>
      <c r="T28" s="89"/>
      <c r="U28" s="90"/>
      <c r="V28" s="89"/>
      <c r="W28" s="90"/>
      <c r="X28" s="89"/>
      <c r="Y28" s="91"/>
      <c r="Z28" s="276"/>
      <c r="AA28" s="297"/>
      <c r="AB28" s="295"/>
      <c r="AC28" s="297"/>
    </row>
    <row r="29" spans="1:29" ht="12.75" customHeight="1">
      <c r="A29" s="372">
        <v>18</v>
      </c>
      <c r="B29" s="302" t="s">
        <v>70</v>
      </c>
      <c r="C29" s="89">
        <v>43847</v>
      </c>
      <c r="D29" s="89">
        <v>1124</v>
      </c>
      <c r="E29" s="90">
        <v>2.5634593016625993</v>
      </c>
      <c r="F29" s="89">
        <v>1129</v>
      </c>
      <c r="G29" s="90">
        <v>2.5748625903710631</v>
      </c>
      <c r="H29" s="89">
        <v>2813</v>
      </c>
      <c r="I29" s="90">
        <v>6.4154902273815768</v>
      </c>
      <c r="J29" s="89">
        <v>1561</v>
      </c>
      <c r="K29" s="90">
        <v>3.5601067347823112</v>
      </c>
      <c r="L29" s="89">
        <v>1164</v>
      </c>
      <c r="M29" s="90">
        <v>2.6546856113303074</v>
      </c>
      <c r="N29" s="89">
        <v>3599</v>
      </c>
      <c r="O29" s="90">
        <v>8.2080872123520425</v>
      </c>
      <c r="P29" s="89">
        <v>4113</v>
      </c>
      <c r="Q29" s="90">
        <v>9.380345291582092</v>
      </c>
      <c r="R29" s="89">
        <v>11697</v>
      </c>
      <c r="S29" s="90">
        <v>26.676853604579559</v>
      </c>
      <c r="T29" s="89">
        <v>3581</v>
      </c>
      <c r="U29" s="90">
        <v>8.167035373001573</v>
      </c>
      <c r="V29" s="89">
        <v>10898</v>
      </c>
      <c r="W29" s="90">
        <v>24.854608068967089</v>
      </c>
      <c r="X29" s="89">
        <v>2168</v>
      </c>
      <c r="Y29" s="91">
        <v>4.9444659839897822</v>
      </c>
      <c r="Z29" s="276">
        <v>18</v>
      </c>
      <c r="AA29" s="297"/>
      <c r="AB29" s="295"/>
      <c r="AC29" s="297"/>
    </row>
    <row r="30" spans="1:29" ht="12.75" customHeight="1">
      <c r="A30" s="372">
        <v>19</v>
      </c>
      <c r="B30" s="302" t="s">
        <v>34</v>
      </c>
      <c r="C30" s="89">
        <v>248647</v>
      </c>
      <c r="D30" s="89">
        <v>6875</v>
      </c>
      <c r="E30" s="90">
        <v>2.7649639850872925</v>
      </c>
      <c r="F30" s="89">
        <v>6556</v>
      </c>
      <c r="G30" s="90">
        <v>2.636669656179242</v>
      </c>
      <c r="H30" s="89">
        <v>16408</v>
      </c>
      <c r="I30" s="90">
        <v>6.5989133188817881</v>
      </c>
      <c r="J30" s="89">
        <v>8339</v>
      </c>
      <c r="K30" s="90">
        <v>3.3537504976935173</v>
      </c>
      <c r="L30" s="89">
        <v>8635</v>
      </c>
      <c r="M30" s="90">
        <v>3.4727947652696392</v>
      </c>
      <c r="N30" s="89">
        <v>35629</v>
      </c>
      <c r="O30" s="90">
        <v>14.329149356316384</v>
      </c>
      <c r="P30" s="89">
        <v>34579</v>
      </c>
      <c r="Q30" s="90">
        <v>13.906863947684871</v>
      </c>
      <c r="R30" s="89">
        <v>62790</v>
      </c>
      <c r="S30" s="90">
        <v>25.252667436164522</v>
      </c>
      <c r="T30" s="89">
        <v>16084</v>
      </c>
      <c r="U30" s="90">
        <v>6.4686081070754922</v>
      </c>
      <c r="V30" s="89">
        <v>44020</v>
      </c>
      <c r="W30" s="90">
        <v>17.703813036151654</v>
      </c>
      <c r="X30" s="89">
        <v>8732</v>
      </c>
      <c r="Y30" s="91">
        <v>3.5118058934955982</v>
      </c>
      <c r="Z30" s="276">
        <v>19</v>
      </c>
      <c r="AA30" s="297"/>
      <c r="AB30" s="295"/>
      <c r="AC30" s="297"/>
    </row>
    <row r="31" spans="1:29" ht="17.45" customHeight="1">
      <c r="A31" s="372"/>
      <c r="B31" s="304" t="s">
        <v>53</v>
      </c>
      <c r="C31" s="89"/>
      <c r="D31" s="89"/>
      <c r="E31" s="90"/>
      <c r="F31" s="89"/>
      <c r="G31" s="90"/>
      <c r="H31" s="89"/>
      <c r="I31" s="90"/>
      <c r="J31" s="89"/>
      <c r="K31" s="90"/>
      <c r="L31" s="89"/>
      <c r="M31" s="90"/>
      <c r="N31" s="89"/>
      <c r="O31" s="90"/>
      <c r="P31" s="89"/>
      <c r="Q31" s="90"/>
      <c r="R31" s="89"/>
      <c r="S31" s="90"/>
      <c r="T31" s="89"/>
      <c r="U31" s="90"/>
      <c r="V31" s="89"/>
      <c r="W31" s="90"/>
      <c r="X31" s="89"/>
      <c r="Y31" s="91"/>
      <c r="Z31" s="276"/>
      <c r="AA31" s="297"/>
      <c r="AB31" s="295"/>
      <c r="AC31" s="297"/>
    </row>
    <row r="32" spans="1:29" ht="12.75" customHeight="1">
      <c r="A32" s="372">
        <v>20</v>
      </c>
      <c r="B32" s="302" t="s">
        <v>34</v>
      </c>
      <c r="C32" s="89">
        <v>384331</v>
      </c>
      <c r="D32" s="89">
        <v>11289</v>
      </c>
      <c r="E32" s="90">
        <v>2.9373118483806926</v>
      </c>
      <c r="F32" s="89">
        <v>11354</v>
      </c>
      <c r="G32" s="90">
        <v>2.9542243534869681</v>
      </c>
      <c r="H32" s="89">
        <v>29167</v>
      </c>
      <c r="I32" s="90">
        <v>7.5890313297652288</v>
      </c>
      <c r="J32" s="89">
        <v>14948</v>
      </c>
      <c r="K32" s="90">
        <v>3.8893557896708826</v>
      </c>
      <c r="L32" s="89">
        <v>10938</v>
      </c>
      <c r="M32" s="90">
        <v>2.8459843208068047</v>
      </c>
      <c r="N32" s="89">
        <v>33250</v>
      </c>
      <c r="O32" s="90">
        <v>8.6513968428255854</v>
      </c>
      <c r="P32" s="89">
        <v>43323</v>
      </c>
      <c r="Q32" s="90">
        <v>11.272314749525799</v>
      </c>
      <c r="R32" s="89">
        <v>107035</v>
      </c>
      <c r="S32" s="90">
        <v>27.849692062310872</v>
      </c>
      <c r="T32" s="89">
        <v>30720</v>
      </c>
      <c r="U32" s="90">
        <v>7.9931101056120895</v>
      </c>
      <c r="V32" s="89">
        <v>78905</v>
      </c>
      <c r="W32" s="90">
        <v>20.530480237087303</v>
      </c>
      <c r="X32" s="89">
        <v>13402</v>
      </c>
      <c r="Y32" s="91">
        <v>3.4870983605277743</v>
      </c>
      <c r="Z32" s="276">
        <v>20</v>
      </c>
      <c r="AA32" s="297"/>
      <c r="AB32" s="295"/>
      <c r="AC32" s="297"/>
    </row>
    <row r="33" spans="1:29" ht="12.75" customHeight="1">
      <c r="A33" s="372">
        <v>21</v>
      </c>
      <c r="B33" s="302" t="s">
        <v>71</v>
      </c>
      <c r="C33" s="89">
        <v>197050</v>
      </c>
      <c r="D33" s="89">
        <v>5485</v>
      </c>
      <c r="E33" s="90">
        <v>2.7835574727226593</v>
      </c>
      <c r="F33" s="89">
        <v>5545</v>
      </c>
      <c r="G33" s="90">
        <v>2.8140065973103274</v>
      </c>
      <c r="H33" s="89">
        <v>14257</v>
      </c>
      <c r="I33" s="90">
        <v>7.2352194874397364</v>
      </c>
      <c r="J33" s="89">
        <v>7505</v>
      </c>
      <c r="K33" s="90">
        <v>3.8086780005074856</v>
      </c>
      <c r="L33" s="89">
        <v>5757</v>
      </c>
      <c r="M33" s="90">
        <v>2.9215935041867547</v>
      </c>
      <c r="N33" s="89">
        <v>17048</v>
      </c>
      <c r="O33" s="90">
        <v>8.6516112661760971</v>
      </c>
      <c r="P33" s="89">
        <v>21477</v>
      </c>
      <c r="Q33" s="90">
        <v>10.899264146155797</v>
      </c>
      <c r="R33" s="89">
        <v>54425</v>
      </c>
      <c r="S33" s="90">
        <v>27.619893428063943</v>
      </c>
      <c r="T33" s="89">
        <v>16715</v>
      </c>
      <c r="U33" s="90">
        <v>8.4826186247145401</v>
      </c>
      <c r="V33" s="89">
        <v>41441</v>
      </c>
      <c r="W33" s="90">
        <v>21.030702867292565</v>
      </c>
      <c r="X33" s="89">
        <v>7395</v>
      </c>
      <c r="Y33" s="91">
        <v>3.7528546054300937</v>
      </c>
      <c r="Z33" s="276">
        <v>21</v>
      </c>
      <c r="AA33" s="297"/>
      <c r="AB33" s="295"/>
      <c r="AC33" s="297"/>
    </row>
    <row r="34" spans="1:29" ht="12.75" customHeight="1">
      <c r="A34" s="372">
        <v>22</v>
      </c>
      <c r="B34" s="304" t="s">
        <v>72</v>
      </c>
      <c r="C34" s="89">
        <v>873875</v>
      </c>
      <c r="D34" s="89">
        <v>24773</v>
      </c>
      <c r="E34" s="90">
        <v>2.8348448004577316</v>
      </c>
      <c r="F34" s="89">
        <v>24584</v>
      </c>
      <c r="G34" s="90">
        <v>2.8132169932770705</v>
      </c>
      <c r="H34" s="89">
        <v>62645</v>
      </c>
      <c r="I34" s="90">
        <v>7.1686454012301528</v>
      </c>
      <c r="J34" s="89">
        <v>32353</v>
      </c>
      <c r="K34" s="90">
        <v>3.7022457445286796</v>
      </c>
      <c r="L34" s="89">
        <v>26494</v>
      </c>
      <c r="M34" s="90">
        <v>3.0317837219281936</v>
      </c>
      <c r="N34" s="89">
        <v>89526</v>
      </c>
      <c r="O34" s="90">
        <v>10.244714633099699</v>
      </c>
      <c r="P34" s="89">
        <v>103492</v>
      </c>
      <c r="Q34" s="90">
        <v>11.842883707624088</v>
      </c>
      <c r="R34" s="89">
        <v>235947</v>
      </c>
      <c r="S34" s="90">
        <v>27.000085824631668</v>
      </c>
      <c r="T34" s="89">
        <v>67100</v>
      </c>
      <c r="U34" s="90">
        <v>7.6784437133457306</v>
      </c>
      <c r="V34" s="89">
        <v>175264</v>
      </c>
      <c r="W34" s="90">
        <v>20.055957659848378</v>
      </c>
      <c r="X34" s="89">
        <v>31697</v>
      </c>
      <c r="Y34" s="91">
        <v>3.6271778000286083</v>
      </c>
      <c r="Z34" s="276">
        <v>22</v>
      </c>
      <c r="AA34" s="297"/>
      <c r="AB34" s="295"/>
      <c r="AC34" s="297"/>
    </row>
    <row r="35" spans="1:29" ht="17.45" customHeight="1">
      <c r="A35" s="372"/>
      <c r="B35" s="304" t="s">
        <v>69</v>
      </c>
      <c r="C35" s="89"/>
      <c r="D35" s="89"/>
      <c r="E35" s="90"/>
      <c r="F35" s="89"/>
      <c r="G35" s="90"/>
      <c r="H35" s="89"/>
      <c r="I35" s="90"/>
      <c r="J35" s="89"/>
      <c r="K35" s="90"/>
      <c r="L35" s="89"/>
      <c r="M35" s="90"/>
      <c r="N35" s="89"/>
      <c r="O35" s="90"/>
      <c r="P35" s="89"/>
      <c r="Q35" s="90"/>
      <c r="R35" s="89"/>
      <c r="S35" s="90"/>
      <c r="T35" s="89"/>
      <c r="U35" s="90"/>
      <c r="V35" s="89"/>
      <c r="W35" s="90"/>
      <c r="X35" s="89"/>
      <c r="Y35" s="91"/>
      <c r="Z35" s="276"/>
      <c r="AA35" s="297"/>
      <c r="AB35" s="295"/>
      <c r="AC35" s="297"/>
    </row>
    <row r="36" spans="1:29" ht="12.75" customHeight="1">
      <c r="A36" s="372">
        <v>23</v>
      </c>
      <c r="B36" s="302" t="s">
        <v>73</v>
      </c>
      <c r="C36" s="89">
        <v>128809</v>
      </c>
      <c r="D36" s="89">
        <v>3650</v>
      </c>
      <c r="E36" s="90">
        <v>2.8336529279786351</v>
      </c>
      <c r="F36" s="89">
        <v>3386</v>
      </c>
      <c r="G36" s="90">
        <v>2.6286983052426462</v>
      </c>
      <c r="H36" s="89">
        <v>8336</v>
      </c>
      <c r="I36" s="90">
        <v>6.4715974815424389</v>
      </c>
      <c r="J36" s="89">
        <v>4164</v>
      </c>
      <c r="K36" s="90">
        <v>3.2326933676994618</v>
      </c>
      <c r="L36" s="89">
        <v>5914</v>
      </c>
      <c r="M36" s="90">
        <v>4.5912940865933285</v>
      </c>
      <c r="N36" s="89">
        <v>22104</v>
      </c>
      <c r="O36" s="90">
        <v>17.160291594531436</v>
      </c>
      <c r="P36" s="89">
        <v>19559</v>
      </c>
      <c r="Q36" s="90">
        <v>15.184497977625787</v>
      </c>
      <c r="R36" s="89">
        <v>29416</v>
      </c>
      <c r="S36" s="90">
        <v>22.836913569703981</v>
      </c>
      <c r="T36" s="89">
        <v>7349</v>
      </c>
      <c r="U36" s="90">
        <v>5.7053466760862985</v>
      </c>
      <c r="V36" s="89">
        <v>20721</v>
      </c>
      <c r="W36" s="90">
        <v>16.086608854971313</v>
      </c>
      <c r="X36" s="89">
        <v>4210</v>
      </c>
      <c r="Y36" s="91">
        <v>3.268405158024672</v>
      </c>
      <c r="Z36" s="276">
        <v>23</v>
      </c>
      <c r="AA36" s="297"/>
      <c r="AB36" s="295"/>
      <c r="AC36" s="297"/>
    </row>
    <row r="37" spans="1:29" ht="12.75" customHeight="1">
      <c r="A37" s="372">
        <v>24</v>
      </c>
      <c r="B37" s="302" t="s">
        <v>74</v>
      </c>
      <c r="C37" s="89">
        <v>235174</v>
      </c>
      <c r="D37" s="89">
        <v>7549</v>
      </c>
      <c r="E37" s="90">
        <v>3.209963686461939</v>
      </c>
      <c r="F37" s="89">
        <v>7240</v>
      </c>
      <c r="G37" s="90">
        <v>3.0785716108073173</v>
      </c>
      <c r="H37" s="89">
        <v>16708</v>
      </c>
      <c r="I37" s="90">
        <v>7.1045268609625216</v>
      </c>
      <c r="J37" s="89">
        <v>8477</v>
      </c>
      <c r="K37" s="90">
        <v>3.60456513049912</v>
      </c>
      <c r="L37" s="89">
        <v>8485</v>
      </c>
      <c r="M37" s="90">
        <v>3.6079668670856471</v>
      </c>
      <c r="N37" s="89">
        <v>31620</v>
      </c>
      <c r="O37" s="90">
        <v>13.445363858249637</v>
      </c>
      <c r="P37" s="89">
        <v>32296</v>
      </c>
      <c r="Q37" s="90">
        <v>13.732810599811204</v>
      </c>
      <c r="R37" s="89">
        <v>58120</v>
      </c>
      <c r="S37" s="90">
        <v>24.713616301121721</v>
      </c>
      <c r="T37" s="89">
        <v>15449</v>
      </c>
      <c r="U37" s="90">
        <v>6.5691785656577686</v>
      </c>
      <c r="V37" s="89">
        <v>41268</v>
      </c>
      <c r="W37" s="90">
        <v>17.547858181601708</v>
      </c>
      <c r="X37" s="89">
        <v>7962</v>
      </c>
      <c r="Y37" s="91">
        <v>3.3855783377414168</v>
      </c>
      <c r="Z37" s="276">
        <v>24</v>
      </c>
      <c r="AA37" s="297"/>
      <c r="AB37" s="295"/>
      <c r="AC37" s="297"/>
    </row>
    <row r="38" spans="1:29" ht="17.45" customHeight="1">
      <c r="A38" s="372"/>
      <c r="B38" s="303" t="s">
        <v>53</v>
      </c>
      <c r="C38" s="89"/>
      <c r="D38" s="89"/>
      <c r="E38" s="90"/>
      <c r="F38" s="89"/>
      <c r="G38" s="90"/>
      <c r="H38" s="89"/>
      <c r="I38" s="90"/>
      <c r="J38" s="89"/>
      <c r="K38" s="90"/>
      <c r="L38" s="89"/>
      <c r="M38" s="90"/>
      <c r="N38" s="89"/>
      <c r="O38" s="90"/>
      <c r="P38" s="89"/>
      <c r="Q38" s="90"/>
      <c r="R38" s="89"/>
      <c r="S38" s="90"/>
      <c r="T38" s="89"/>
      <c r="U38" s="90"/>
      <c r="V38" s="89"/>
      <c r="W38" s="90"/>
      <c r="X38" s="89"/>
      <c r="Y38" s="91"/>
      <c r="Z38" s="276"/>
      <c r="AA38" s="297"/>
      <c r="AB38" s="295"/>
      <c r="AC38" s="297"/>
    </row>
    <row r="39" spans="1:29" ht="12.75" customHeight="1">
      <c r="A39" s="372">
        <v>25</v>
      </c>
      <c r="B39" s="302" t="s">
        <v>75</v>
      </c>
      <c r="C39" s="89">
        <v>128295</v>
      </c>
      <c r="D39" s="89">
        <v>3545</v>
      </c>
      <c r="E39" s="90">
        <v>2.7631630227210726</v>
      </c>
      <c r="F39" s="89">
        <v>3683</v>
      </c>
      <c r="G39" s="90">
        <v>2.8707276199384233</v>
      </c>
      <c r="H39" s="89">
        <v>8998</v>
      </c>
      <c r="I39" s="90">
        <v>7.0135235200124715</v>
      </c>
      <c r="J39" s="89">
        <v>5116</v>
      </c>
      <c r="K39" s="90">
        <v>3.9876846330722162</v>
      </c>
      <c r="L39" s="89">
        <v>4013</v>
      </c>
      <c r="M39" s="90">
        <v>3.1279473089364354</v>
      </c>
      <c r="N39" s="89">
        <v>11517</v>
      </c>
      <c r="O39" s="90">
        <v>8.9769671460306331</v>
      </c>
      <c r="P39" s="89">
        <v>13760</v>
      </c>
      <c r="Q39" s="90">
        <v>10.725281577614092</v>
      </c>
      <c r="R39" s="89">
        <v>35554</v>
      </c>
      <c r="S39" s="90">
        <v>27.71269340192525</v>
      </c>
      <c r="T39" s="89">
        <v>11018</v>
      </c>
      <c r="U39" s="90">
        <v>8.5880197981215165</v>
      </c>
      <c r="V39" s="89">
        <v>26820</v>
      </c>
      <c r="W39" s="90">
        <v>20.90494563311119</v>
      </c>
      <c r="X39" s="89">
        <v>4271</v>
      </c>
      <c r="Y39" s="91">
        <v>3.3290463385167</v>
      </c>
      <c r="Z39" s="276">
        <v>25</v>
      </c>
      <c r="AA39" s="297"/>
      <c r="AB39" s="295"/>
      <c r="AC39" s="297"/>
    </row>
    <row r="40" spans="1:29" ht="12.75" customHeight="1">
      <c r="A40" s="372">
        <v>26</v>
      </c>
      <c r="B40" s="302" t="s">
        <v>76</v>
      </c>
      <c r="C40" s="89">
        <v>476533</v>
      </c>
      <c r="D40" s="89">
        <v>13875</v>
      </c>
      <c r="E40" s="90">
        <v>2.9116556460937648</v>
      </c>
      <c r="F40" s="89">
        <v>14382</v>
      </c>
      <c r="G40" s="90">
        <v>3.0180491172699475</v>
      </c>
      <c r="H40" s="89">
        <v>36331</v>
      </c>
      <c r="I40" s="90">
        <v>7.6240260380708156</v>
      </c>
      <c r="J40" s="89">
        <v>18476</v>
      </c>
      <c r="K40" s="90">
        <v>3.8771711507912356</v>
      </c>
      <c r="L40" s="89">
        <v>13822</v>
      </c>
      <c r="M40" s="90">
        <v>2.9005336461483253</v>
      </c>
      <c r="N40" s="89">
        <v>41678</v>
      </c>
      <c r="O40" s="90">
        <v>8.7460889382267339</v>
      </c>
      <c r="P40" s="89">
        <v>53390</v>
      </c>
      <c r="Q40" s="90">
        <v>11.203841077113232</v>
      </c>
      <c r="R40" s="89">
        <v>132415</v>
      </c>
      <c r="S40" s="90">
        <v>27.787162693874297</v>
      </c>
      <c r="T40" s="89">
        <v>37264</v>
      </c>
      <c r="U40" s="90">
        <v>7.8198152069216613</v>
      </c>
      <c r="V40" s="89">
        <v>98439</v>
      </c>
      <c r="W40" s="90">
        <v>20.657331181681016</v>
      </c>
      <c r="X40" s="89">
        <v>16461</v>
      </c>
      <c r="Y40" s="91">
        <v>3.4543253038089703</v>
      </c>
      <c r="Z40" s="276">
        <v>26</v>
      </c>
      <c r="AA40" s="297"/>
      <c r="AB40" s="295"/>
      <c r="AC40" s="297"/>
    </row>
    <row r="41" spans="1:29" ht="12.75" customHeight="1">
      <c r="A41" s="372">
        <v>27</v>
      </c>
      <c r="B41" s="304" t="s">
        <v>77</v>
      </c>
      <c r="C41" s="89">
        <v>968811</v>
      </c>
      <c r="D41" s="89">
        <v>28619</v>
      </c>
      <c r="E41" s="90">
        <v>2.9540333460293082</v>
      </c>
      <c r="F41" s="89">
        <v>28691</v>
      </c>
      <c r="G41" s="90">
        <v>2.9614651361307831</v>
      </c>
      <c r="H41" s="89">
        <v>70373</v>
      </c>
      <c r="I41" s="90">
        <v>7.2638522890429611</v>
      </c>
      <c r="J41" s="89">
        <v>36233</v>
      </c>
      <c r="K41" s="90">
        <v>3.7399451492602789</v>
      </c>
      <c r="L41" s="89">
        <v>32234</v>
      </c>
      <c r="M41" s="90">
        <v>3.3271711407075268</v>
      </c>
      <c r="N41" s="89">
        <v>106919</v>
      </c>
      <c r="O41" s="90">
        <v>11.036105081383262</v>
      </c>
      <c r="P41" s="89">
        <v>119005</v>
      </c>
      <c r="Q41" s="90">
        <v>12.283613625361397</v>
      </c>
      <c r="R41" s="89">
        <v>255505</v>
      </c>
      <c r="S41" s="90">
        <v>26.373049026074231</v>
      </c>
      <c r="T41" s="89">
        <v>71080</v>
      </c>
      <c r="U41" s="90">
        <v>7.336828339067166</v>
      </c>
      <c r="V41" s="89">
        <v>187248</v>
      </c>
      <c r="W41" s="90">
        <v>19.327608790569059</v>
      </c>
      <c r="X41" s="89">
        <v>32904</v>
      </c>
      <c r="Y41" s="91">
        <v>3.3963280763740298</v>
      </c>
      <c r="Z41" s="276">
        <v>27</v>
      </c>
      <c r="AA41" s="297"/>
      <c r="AB41" s="295"/>
      <c r="AC41" s="297"/>
    </row>
    <row r="42" spans="1:29" ht="17.45" customHeight="1">
      <c r="A42" s="372"/>
      <c r="B42" s="304" t="s">
        <v>51</v>
      </c>
      <c r="C42" s="89"/>
      <c r="D42" s="89"/>
      <c r="E42" s="90"/>
      <c r="F42" s="89"/>
      <c r="G42" s="90"/>
      <c r="H42" s="89"/>
      <c r="I42" s="90"/>
      <c r="J42" s="89"/>
      <c r="K42" s="90"/>
      <c r="L42" s="89"/>
      <c r="M42" s="90"/>
      <c r="N42" s="89"/>
      <c r="O42" s="90"/>
      <c r="P42" s="89"/>
      <c r="Q42" s="90"/>
      <c r="R42" s="89"/>
      <c r="S42" s="90"/>
      <c r="T42" s="89"/>
      <c r="U42" s="90"/>
      <c r="V42" s="89"/>
      <c r="W42" s="90"/>
      <c r="X42" s="89"/>
      <c r="Y42" s="91"/>
      <c r="Z42" s="276"/>
      <c r="AA42" s="297"/>
      <c r="AB42" s="295"/>
      <c r="AC42" s="297"/>
    </row>
    <row r="43" spans="1:29" ht="12.75" customHeight="1">
      <c r="A43" s="372">
        <v>28</v>
      </c>
      <c r="B43" s="302" t="s">
        <v>78</v>
      </c>
      <c r="C43" s="89">
        <v>90171</v>
      </c>
      <c r="D43" s="89">
        <v>3039</v>
      </c>
      <c r="E43" s="90">
        <v>3.3702631666500316</v>
      </c>
      <c r="F43" s="89">
        <v>2924</v>
      </c>
      <c r="G43" s="90">
        <v>3.2427277062470194</v>
      </c>
      <c r="H43" s="89">
        <v>6984</v>
      </c>
      <c r="I43" s="90">
        <v>7.7452839604750974</v>
      </c>
      <c r="J43" s="89">
        <v>3796</v>
      </c>
      <c r="K43" s="90">
        <v>4.2097791973029022</v>
      </c>
      <c r="L43" s="89">
        <v>2878</v>
      </c>
      <c r="M43" s="90">
        <v>3.1917135220858146</v>
      </c>
      <c r="N43" s="89">
        <v>9236</v>
      </c>
      <c r="O43" s="90">
        <v>10.242760976367125</v>
      </c>
      <c r="P43" s="89">
        <v>10506</v>
      </c>
      <c r="Q43" s="90">
        <v>11.65119606081778</v>
      </c>
      <c r="R43" s="89">
        <v>21926</v>
      </c>
      <c r="S43" s="90">
        <v>24.316021780838629</v>
      </c>
      <c r="T43" s="89">
        <v>6629</v>
      </c>
      <c r="U43" s="90">
        <v>7.3515875392310166</v>
      </c>
      <c r="V43" s="89">
        <v>18388</v>
      </c>
      <c r="W43" s="90">
        <v>20.392365616439875</v>
      </c>
      <c r="X43" s="89">
        <v>3865</v>
      </c>
      <c r="Y43" s="91">
        <v>4.2863004735447099</v>
      </c>
      <c r="Z43" s="276">
        <v>28</v>
      </c>
      <c r="AA43" s="297"/>
      <c r="AB43" s="295"/>
      <c r="AC43" s="297"/>
    </row>
    <row r="44" spans="1:29" ht="17.45" customHeight="1">
      <c r="A44" s="372"/>
      <c r="B44" s="303" t="s">
        <v>53</v>
      </c>
      <c r="C44" s="89"/>
      <c r="D44" s="89"/>
      <c r="E44" s="90"/>
      <c r="F44" s="89"/>
      <c r="G44" s="90"/>
      <c r="H44" s="89"/>
      <c r="I44" s="90"/>
      <c r="J44" s="89"/>
      <c r="K44" s="90"/>
      <c r="L44" s="89"/>
      <c r="M44" s="90"/>
      <c r="N44" s="89"/>
      <c r="O44" s="90"/>
      <c r="P44" s="89"/>
      <c r="Q44" s="90"/>
      <c r="R44" s="89"/>
      <c r="S44" s="90"/>
      <c r="T44" s="89"/>
      <c r="U44" s="90"/>
      <c r="V44" s="89"/>
      <c r="W44" s="90"/>
      <c r="X44" s="89"/>
      <c r="Y44" s="91"/>
      <c r="Z44" s="276"/>
      <c r="AA44" s="297"/>
      <c r="AB44" s="295"/>
      <c r="AC44" s="297"/>
    </row>
    <row r="45" spans="1:29" ht="12.75" customHeight="1">
      <c r="A45" s="372">
        <v>29</v>
      </c>
      <c r="B45" s="302" t="s">
        <v>79</v>
      </c>
      <c r="C45" s="89">
        <v>134771</v>
      </c>
      <c r="D45" s="89">
        <v>4226</v>
      </c>
      <c r="E45" s="90">
        <v>3.1356894287346684</v>
      </c>
      <c r="F45" s="89">
        <v>4130</v>
      </c>
      <c r="G45" s="90">
        <v>3.0644574871448604</v>
      </c>
      <c r="H45" s="89">
        <v>10460</v>
      </c>
      <c r="I45" s="90">
        <v>7.7613136357228187</v>
      </c>
      <c r="J45" s="89">
        <v>5445</v>
      </c>
      <c r="K45" s="90">
        <v>4.0401866870469165</v>
      </c>
      <c r="L45" s="89">
        <v>4358</v>
      </c>
      <c r="M45" s="90">
        <v>3.2336333484206543</v>
      </c>
      <c r="N45" s="89">
        <v>12145</v>
      </c>
      <c r="O45" s="90">
        <v>9.0115826105022592</v>
      </c>
      <c r="P45" s="89">
        <v>14717</v>
      </c>
      <c r="Q45" s="90">
        <v>10.920005045595863</v>
      </c>
      <c r="R45" s="89">
        <v>36475</v>
      </c>
      <c r="S45" s="90">
        <v>27.064427807169199</v>
      </c>
      <c r="T45" s="89">
        <v>11213</v>
      </c>
      <c r="U45" s="90">
        <v>8.3200391775678746</v>
      </c>
      <c r="V45" s="89">
        <v>26809</v>
      </c>
      <c r="W45" s="90">
        <v>19.892261688345414</v>
      </c>
      <c r="X45" s="89">
        <v>4793</v>
      </c>
      <c r="Y45" s="91">
        <v>3.5564030837494713</v>
      </c>
      <c r="Z45" s="276">
        <v>29</v>
      </c>
      <c r="AA45" s="297"/>
      <c r="AB45" s="295"/>
      <c r="AC45" s="297"/>
    </row>
    <row r="46" spans="1:29" ht="12.75" customHeight="1">
      <c r="A46" s="372">
        <v>30</v>
      </c>
      <c r="B46" s="302" t="s">
        <v>80</v>
      </c>
      <c r="C46" s="89">
        <v>172839</v>
      </c>
      <c r="D46" s="89">
        <v>5430</v>
      </c>
      <c r="E46" s="90">
        <v>3.1416520576953118</v>
      </c>
      <c r="F46" s="89">
        <v>5492</v>
      </c>
      <c r="G46" s="90">
        <v>3.1775235913190887</v>
      </c>
      <c r="H46" s="89">
        <v>13298</v>
      </c>
      <c r="I46" s="90">
        <v>7.6938653891772111</v>
      </c>
      <c r="J46" s="89">
        <v>6823</v>
      </c>
      <c r="K46" s="90">
        <v>3.9476044179843668</v>
      </c>
      <c r="L46" s="89">
        <v>5308</v>
      </c>
      <c r="M46" s="90">
        <v>3.0710661366936862</v>
      </c>
      <c r="N46" s="89">
        <v>15216</v>
      </c>
      <c r="O46" s="90">
        <v>8.8035686390224424</v>
      </c>
      <c r="P46" s="89">
        <v>19231</v>
      </c>
      <c r="Q46" s="90">
        <v>11.126539727723488</v>
      </c>
      <c r="R46" s="89">
        <v>47374</v>
      </c>
      <c r="S46" s="90">
        <v>27.409323127303445</v>
      </c>
      <c r="T46" s="89">
        <v>13923</v>
      </c>
      <c r="U46" s="90">
        <v>8.0554735910298021</v>
      </c>
      <c r="V46" s="89">
        <v>34475</v>
      </c>
      <c r="W46" s="90">
        <v>19.946308414188927</v>
      </c>
      <c r="X46" s="89">
        <v>6269</v>
      </c>
      <c r="Y46" s="91">
        <v>3.6270749078622302</v>
      </c>
      <c r="Z46" s="276">
        <v>30</v>
      </c>
      <c r="AA46" s="297"/>
      <c r="AB46" s="295"/>
      <c r="AC46" s="297"/>
    </row>
    <row r="47" spans="1:29" ht="12.75" customHeight="1">
      <c r="A47" s="372">
        <v>31</v>
      </c>
      <c r="B47" s="302" t="s">
        <v>81</v>
      </c>
      <c r="C47" s="89">
        <v>103654</v>
      </c>
      <c r="D47" s="89">
        <v>3012</v>
      </c>
      <c r="E47" s="90">
        <v>2.9058212900611649</v>
      </c>
      <c r="F47" s="89">
        <v>2990</v>
      </c>
      <c r="G47" s="90">
        <v>2.8845968317672255</v>
      </c>
      <c r="H47" s="89">
        <v>7709</v>
      </c>
      <c r="I47" s="90">
        <v>7.4372431358172379</v>
      </c>
      <c r="J47" s="89">
        <v>4280</v>
      </c>
      <c r="K47" s="90">
        <v>4.1291218862754935</v>
      </c>
      <c r="L47" s="89">
        <v>3303</v>
      </c>
      <c r="M47" s="90">
        <v>3.1865629884037276</v>
      </c>
      <c r="N47" s="89">
        <v>9692</v>
      </c>
      <c r="O47" s="90">
        <v>9.3503386265845982</v>
      </c>
      <c r="P47" s="89">
        <v>11358</v>
      </c>
      <c r="Q47" s="90">
        <v>10.957608968298377</v>
      </c>
      <c r="R47" s="89">
        <v>28693</v>
      </c>
      <c r="S47" s="90">
        <v>27.681517355818396</v>
      </c>
      <c r="T47" s="89">
        <v>8585</v>
      </c>
      <c r="U47" s="90">
        <v>8.2823624751577363</v>
      </c>
      <c r="V47" s="89">
        <v>20423</v>
      </c>
      <c r="W47" s="90">
        <v>19.703050533505703</v>
      </c>
      <c r="X47" s="89">
        <v>3609</v>
      </c>
      <c r="Y47" s="91">
        <v>3.4817759083103401</v>
      </c>
      <c r="Z47" s="276">
        <v>31</v>
      </c>
      <c r="AA47" s="297"/>
      <c r="AB47" s="295"/>
      <c r="AC47" s="297"/>
    </row>
    <row r="48" spans="1:29" ht="12.75" customHeight="1">
      <c r="A48" s="372">
        <v>32</v>
      </c>
      <c r="B48" s="304" t="s">
        <v>82</v>
      </c>
      <c r="C48" s="89">
        <v>501435</v>
      </c>
      <c r="D48" s="89">
        <v>15707</v>
      </c>
      <c r="E48" s="90">
        <v>3.1324099833477916</v>
      </c>
      <c r="F48" s="89">
        <v>15536</v>
      </c>
      <c r="G48" s="90">
        <v>3.0983078564519828</v>
      </c>
      <c r="H48" s="89">
        <v>38451</v>
      </c>
      <c r="I48" s="90">
        <v>7.6681922881330582</v>
      </c>
      <c r="J48" s="89">
        <v>20344</v>
      </c>
      <c r="K48" s="90">
        <v>4.057155962387947</v>
      </c>
      <c r="L48" s="89">
        <v>15847</v>
      </c>
      <c r="M48" s="90">
        <v>3.1603298533209689</v>
      </c>
      <c r="N48" s="89">
        <v>46289</v>
      </c>
      <c r="O48" s="90">
        <v>9.2313061513456383</v>
      </c>
      <c r="P48" s="89">
        <v>55812</v>
      </c>
      <c r="Q48" s="90">
        <v>11.130455592449669</v>
      </c>
      <c r="R48" s="89">
        <v>134468</v>
      </c>
      <c r="S48" s="90">
        <v>26.81663625395116</v>
      </c>
      <c r="T48" s="89">
        <v>40350</v>
      </c>
      <c r="U48" s="90">
        <v>8.0469053815549376</v>
      </c>
      <c r="V48" s="89">
        <v>100095</v>
      </c>
      <c r="W48" s="90">
        <v>19.961709892608216</v>
      </c>
      <c r="X48" s="89">
        <v>18536</v>
      </c>
      <c r="Y48" s="91">
        <v>3.6965907844486323</v>
      </c>
      <c r="Z48" s="276">
        <v>32</v>
      </c>
      <c r="AA48" s="297"/>
      <c r="AB48" s="295"/>
      <c r="AC48" s="297"/>
    </row>
    <row r="49" spans="1:29" s="279" customFormat="1" ht="20.100000000000001" customHeight="1">
      <c r="A49" s="373">
        <v>33</v>
      </c>
      <c r="B49" s="306" t="s">
        <v>83</v>
      </c>
      <c r="C49" s="92">
        <v>2344121</v>
      </c>
      <c r="D49" s="92">
        <v>69099</v>
      </c>
      <c r="E49" s="93">
        <v>2.9477573896569331</v>
      </c>
      <c r="F49" s="92">
        <v>68811</v>
      </c>
      <c r="G49" s="93">
        <v>2.9354713344575645</v>
      </c>
      <c r="H49" s="92">
        <v>171469</v>
      </c>
      <c r="I49" s="93">
        <v>7.3148527742381901</v>
      </c>
      <c r="J49" s="92">
        <v>88930</v>
      </c>
      <c r="K49" s="93">
        <v>3.7937461419440379</v>
      </c>
      <c r="L49" s="92">
        <v>74575</v>
      </c>
      <c r="M49" s="93">
        <v>3.1813630781004907</v>
      </c>
      <c r="N49" s="92">
        <v>242734</v>
      </c>
      <c r="O49" s="93">
        <v>10.355011537373711</v>
      </c>
      <c r="P49" s="92">
        <v>278309</v>
      </c>
      <c r="Q49" s="93">
        <v>11.872637973892985</v>
      </c>
      <c r="R49" s="92">
        <v>625920</v>
      </c>
      <c r="S49" s="93">
        <v>26.701693299961903</v>
      </c>
      <c r="T49" s="92">
        <v>178530</v>
      </c>
      <c r="U49" s="93">
        <v>7.6160744261921636</v>
      </c>
      <c r="V49" s="92">
        <v>462607</v>
      </c>
      <c r="W49" s="93">
        <v>19.734774783383621</v>
      </c>
      <c r="X49" s="92">
        <v>83137</v>
      </c>
      <c r="Y49" s="94">
        <v>3.5466172607983975</v>
      </c>
      <c r="Z49" s="278">
        <v>33</v>
      </c>
      <c r="AA49" s="297"/>
      <c r="AB49" s="295"/>
      <c r="AC49" s="297"/>
    </row>
  </sheetData>
  <mergeCells count="17">
    <mergeCell ref="T4:U4"/>
    <mergeCell ref="V4:W4"/>
    <mergeCell ref="A3:A5"/>
    <mergeCell ref="B3:B5"/>
    <mergeCell ref="C3:C5"/>
    <mergeCell ref="Z3:Z5"/>
    <mergeCell ref="D4:E4"/>
    <mergeCell ref="F4:G4"/>
    <mergeCell ref="H4:I4"/>
    <mergeCell ref="J4:K4"/>
    <mergeCell ref="X4:Y4"/>
    <mergeCell ref="D3:K3"/>
    <mergeCell ref="L3:Y3"/>
    <mergeCell ref="L4:M4"/>
    <mergeCell ref="N4:O4"/>
    <mergeCell ref="P4:Q4"/>
    <mergeCell ref="R4:S4"/>
  </mergeCells>
  <conditionalFormatting sqref="N6:U6 C6:J6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C7:Y49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2"/>
  <sheetViews>
    <sheetView zoomScaleNormal="100" zoomScaleSheetLayoutView="100" workbookViewId="0">
      <pane ySplit="5" topLeftCell="A6" activePane="bottomLeft" state="frozen"/>
      <selection activeCell="N36" sqref="N36"/>
      <selection pane="bottomLeft"/>
    </sheetView>
  </sheetViews>
  <sheetFormatPr baseColWidth="10" defaultColWidth="10" defaultRowHeight="12.75"/>
  <cols>
    <col min="1" max="1" width="2.625" style="318" customWidth="1"/>
    <col min="2" max="2" width="22.625" style="318" customWidth="1"/>
    <col min="3" max="3" width="7.875" style="318" customWidth="1"/>
    <col min="4" max="4" width="7.375" style="318" customWidth="1"/>
    <col min="5" max="5" width="5.125" style="318" customWidth="1"/>
    <col min="6" max="6" width="7.375" style="318" customWidth="1"/>
    <col min="7" max="7" width="5.125" style="318" customWidth="1"/>
    <col min="8" max="8" width="7.375" style="318" customWidth="1"/>
    <col min="9" max="9" width="5.125" style="318" customWidth="1"/>
    <col min="10" max="10" width="7.375" style="318" customWidth="1"/>
    <col min="11" max="11" width="5.125" style="318" customWidth="1"/>
    <col min="12" max="12" width="6.125" style="318" customWidth="1"/>
    <col min="13" max="13" width="4.375" style="318" customWidth="1"/>
    <col min="14" max="14" width="7.125" style="318" customWidth="1"/>
    <col min="15" max="15" width="4.875" style="318" customWidth="1"/>
    <col min="16" max="16" width="7.125" style="318" customWidth="1"/>
    <col min="17" max="17" width="4.875" style="318" customWidth="1"/>
    <col min="18" max="18" width="7.125" style="318" customWidth="1"/>
    <col min="19" max="19" width="5.125" style="318" customWidth="1"/>
    <col min="20" max="20" width="6.625" style="318" customWidth="1"/>
    <col min="21" max="21" width="4.375" style="318" customWidth="1"/>
    <col min="22" max="22" width="7.125" style="318" customWidth="1"/>
    <col min="23" max="23" width="4.875" style="318" customWidth="1"/>
    <col min="24" max="24" width="6.375" style="318" customWidth="1"/>
    <col min="25" max="25" width="4.375" style="318" customWidth="1"/>
    <col min="26" max="26" width="2.625" style="318" customWidth="1"/>
    <col min="27" max="16384" width="10" style="318"/>
  </cols>
  <sheetData>
    <row r="1" spans="1:31" ht="16.5" customHeight="1">
      <c r="A1" s="311" t="s">
        <v>155</v>
      </c>
      <c r="C1" s="319"/>
      <c r="D1" s="319"/>
      <c r="E1" s="319"/>
      <c r="F1" s="312"/>
      <c r="G1" s="312"/>
      <c r="H1" s="312"/>
      <c r="I1" s="312"/>
      <c r="J1" s="313"/>
      <c r="K1" s="243"/>
      <c r="L1" s="243"/>
      <c r="M1" s="243"/>
      <c r="N1" s="314"/>
      <c r="O1" s="320"/>
      <c r="P1" s="320"/>
      <c r="Q1" s="320"/>
      <c r="R1" s="321"/>
      <c r="V1" s="321"/>
      <c r="Z1" s="321"/>
      <c r="AB1" s="280"/>
      <c r="AC1" s="280"/>
      <c r="AD1" s="280"/>
      <c r="AE1" s="280"/>
    </row>
    <row r="2" spans="1:31" s="322" customFormat="1" ht="14.85" customHeight="1">
      <c r="A2" s="299" t="s">
        <v>22</v>
      </c>
      <c r="C2" s="284"/>
      <c r="D2" s="284"/>
      <c r="E2" s="284"/>
      <c r="F2" s="261"/>
      <c r="G2" s="261"/>
      <c r="H2" s="261"/>
      <c r="I2" s="261"/>
      <c r="J2" s="284"/>
      <c r="K2" s="285"/>
      <c r="L2" s="285"/>
      <c r="M2" s="285"/>
      <c r="N2" s="262"/>
      <c r="O2" s="286"/>
      <c r="P2" s="286"/>
      <c r="Q2" s="286"/>
      <c r="R2" s="286"/>
      <c r="S2" s="287"/>
      <c r="T2" s="287"/>
      <c r="U2" s="287"/>
      <c r="V2" s="288"/>
      <c r="W2" s="287"/>
      <c r="X2" s="287"/>
      <c r="Y2" s="287"/>
      <c r="Z2" s="288"/>
      <c r="AA2" s="287"/>
      <c r="AB2" s="283"/>
      <c r="AC2" s="283"/>
      <c r="AD2" s="283"/>
      <c r="AE2" s="283"/>
    </row>
    <row r="3" spans="1:31" ht="25.5" customHeight="1">
      <c r="A3" s="439" t="s">
        <v>84</v>
      </c>
      <c r="B3" s="442" t="s">
        <v>37</v>
      </c>
      <c r="C3" s="444" t="s">
        <v>85</v>
      </c>
      <c r="D3" s="447" t="s">
        <v>39</v>
      </c>
      <c r="E3" s="448"/>
      <c r="F3" s="448"/>
      <c r="G3" s="448"/>
      <c r="H3" s="448"/>
      <c r="I3" s="448"/>
      <c r="J3" s="448"/>
      <c r="K3" s="448"/>
      <c r="L3" s="449" t="s">
        <v>39</v>
      </c>
      <c r="M3" s="448"/>
      <c r="N3" s="448"/>
      <c r="O3" s="448"/>
      <c r="P3" s="448"/>
      <c r="Q3" s="448"/>
      <c r="R3" s="448"/>
      <c r="S3" s="448"/>
      <c r="T3" s="448"/>
      <c r="U3" s="448"/>
      <c r="V3" s="448"/>
      <c r="W3" s="448"/>
      <c r="X3" s="448"/>
      <c r="Y3" s="450"/>
      <c r="Z3" s="456" t="s">
        <v>84</v>
      </c>
      <c r="AA3" s="289"/>
      <c r="AB3" s="280"/>
      <c r="AC3" s="280"/>
      <c r="AD3" s="280"/>
      <c r="AE3" s="280"/>
    </row>
    <row r="4" spans="1:31" ht="30" customHeight="1">
      <c r="A4" s="440"/>
      <c r="B4" s="443"/>
      <c r="C4" s="445"/>
      <c r="D4" s="459" t="s">
        <v>40</v>
      </c>
      <c r="E4" s="460"/>
      <c r="F4" s="459" t="s">
        <v>41</v>
      </c>
      <c r="G4" s="460"/>
      <c r="H4" s="459" t="s">
        <v>42</v>
      </c>
      <c r="I4" s="460"/>
      <c r="J4" s="459" t="s">
        <v>43</v>
      </c>
      <c r="K4" s="453"/>
      <c r="L4" s="453" t="s">
        <v>44</v>
      </c>
      <c r="M4" s="460"/>
      <c r="N4" s="466" t="s">
        <v>45</v>
      </c>
      <c r="O4" s="455"/>
      <c r="P4" s="454" t="s">
        <v>46</v>
      </c>
      <c r="Q4" s="455"/>
      <c r="R4" s="454" t="s">
        <v>47</v>
      </c>
      <c r="S4" s="455"/>
      <c r="T4" s="454" t="s">
        <v>48</v>
      </c>
      <c r="U4" s="455"/>
      <c r="V4" s="454" t="s">
        <v>49</v>
      </c>
      <c r="W4" s="455"/>
      <c r="X4" s="451" t="s">
        <v>50</v>
      </c>
      <c r="Y4" s="452"/>
      <c r="Z4" s="457"/>
      <c r="AA4" s="289"/>
      <c r="AB4" s="280"/>
      <c r="AC4" s="280"/>
      <c r="AD4" s="280"/>
      <c r="AE4" s="280"/>
    </row>
    <row r="5" spans="1:31" ht="25.5" customHeight="1">
      <c r="A5" s="441"/>
      <c r="B5" s="443"/>
      <c r="C5" s="446"/>
      <c r="D5" s="263" t="s">
        <v>31</v>
      </c>
      <c r="E5" s="264" t="s">
        <v>6</v>
      </c>
      <c r="F5" s="263" t="s">
        <v>31</v>
      </c>
      <c r="G5" s="264" t="s">
        <v>6</v>
      </c>
      <c r="H5" s="263" t="s">
        <v>31</v>
      </c>
      <c r="I5" s="264" t="s">
        <v>6</v>
      </c>
      <c r="J5" s="263" t="s">
        <v>31</v>
      </c>
      <c r="K5" s="265" t="s">
        <v>6</v>
      </c>
      <c r="L5" s="266" t="s">
        <v>31</v>
      </c>
      <c r="M5" s="264" t="s">
        <v>6</v>
      </c>
      <c r="N5" s="315" t="s">
        <v>31</v>
      </c>
      <c r="O5" s="268" t="s">
        <v>6</v>
      </c>
      <c r="P5" s="267" t="s">
        <v>31</v>
      </c>
      <c r="Q5" s="268" t="s">
        <v>6</v>
      </c>
      <c r="R5" s="267" t="s">
        <v>31</v>
      </c>
      <c r="S5" s="268" t="s">
        <v>6</v>
      </c>
      <c r="T5" s="267" t="s">
        <v>31</v>
      </c>
      <c r="U5" s="268" t="s">
        <v>6</v>
      </c>
      <c r="V5" s="267" t="s">
        <v>31</v>
      </c>
      <c r="W5" s="268" t="s">
        <v>6</v>
      </c>
      <c r="X5" s="267" t="s">
        <v>31</v>
      </c>
      <c r="Y5" s="300" t="s">
        <v>6</v>
      </c>
      <c r="Z5" s="458"/>
      <c r="AA5" s="289"/>
      <c r="AB5" s="280"/>
      <c r="AC5" s="280"/>
      <c r="AD5" s="280"/>
      <c r="AE5" s="280"/>
    </row>
    <row r="6" spans="1:31" ht="24.2" customHeight="1">
      <c r="A6" s="374"/>
      <c r="B6" s="301" t="s">
        <v>51</v>
      </c>
      <c r="C6" s="272"/>
      <c r="D6" s="272"/>
      <c r="E6" s="316"/>
      <c r="F6" s="272"/>
      <c r="G6" s="316"/>
      <c r="H6" s="272"/>
      <c r="I6" s="316"/>
      <c r="J6" s="272"/>
      <c r="K6" s="323"/>
      <c r="L6" s="289"/>
      <c r="M6" s="323"/>
      <c r="N6" s="310"/>
      <c r="O6" s="324"/>
      <c r="P6" s="310"/>
      <c r="Q6" s="324"/>
      <c r="R6" s="310"/>
      <c r="S6" s="324"/>
      <c r="T6" s="310"/>
      <c r="U6" s="324"/>
      <c r="V6" s="310"/>
      <c r="W6" s="324"/>
      <c r="X6" s="310"/>
      <c r="Y6" s="325"/>
      <c r="Z6" s="276"/>
      <c r="AA6" s="289"/>
      <c r="AB6" s="295"/>
      <c r="AC6" s="280"/>
      <c r="AD6" s="280"/>
      <c r="AE6" s="280"/>
    </row>
    <row r="7" spans="1:31" ht="12.75" customHeight="1">
      <c r="A7" s="372">
        <v>34</v>
      </c>
      <c r="B7" s="302" t="s">
        <v>87</v>
      </c>
      <c r="C7" s="89">
        <v>191884</v>
      </c>
      <c r="D7" s="89">
        <v>6209</v>
      </c>
      <c r="E7" s="90">
        <v>3.2358091346855393</v>
      </c>
      <c r="F7" s="89">
        <v>5715</v>
      </c>
      <c r="G7" s="90">
        <v>2.978361926997561</v>
      </c>
      <c r="H7" s="89">
        <v>13325</v>
      </c>
      <c r="I7" s="90">
        <v>6.9442996810573057</v>
      </c>
      <c r="J7" s="89">
        <v>6557</v>
      </c>
      <c r="K7" s="90">
        <v>3.4171687060932645</v>
      </c>
      <c r="L7" s="89">
        <v>7231</v>
      </c>
      <c r="M7" s="90">
        <v>3.7684225886473079</v>
      </c>
      <c r="N7" s="89">
        <v>30722</v>
      </c>
      <c r="O7" s="90">
        <v>16.010714806862481</v>
      </c>
      <c r="P7" s="89">
        <v>28535</v>
      </c>
      <c r="Q7" s="90">
        <v>14.87096370723979</v>
      </c>
      <c r="R7" s="89">
        <v>45131</v>
      </c>
      <c r="S7" s="90">
        <v>23.519939129890975</v>
      </c>
      <c r="T7" s="89">
        <v>11763</v>
      </c>
      <c r="U7" s="90">
        <v>6.1302662024973422</v>
      </c>
      <c r="V7" s="89">
        <v>30804</v>
      </c>
      <c r="W7" s="90">
        <v>16.053448958745911</v>
      </c>
      <c r="X7" s="89">
        <v>5892</v>
      </c>
      <c r="Y7" s="91">
        <v>3.0706051572825248</v>
      </c>
      <c r="Z7" s="276">
        <v>34</v>
      </c>
      <c r="AA7" s="326"/>
      <c r="AB7" s="295"/>
      <c r="AC7" s="297"/>
      <c r="AD7" s="280"/>
      <c r="AE7" s="280"/>
    </row>
    <row r="8" spans="1:31" ht="17.45" customHeight="1">
      <c r="A8" s="372"/>
      <c r="B8" s="303" t="s">
        <v>53</v>
      </c>
      <c r="C8" s="89"/>
      <c r="D8" s="89"/>
      <c r="E8" s="90"/>
      <c r="F8" s="89"/>
      <c r="G8" s="90"/>
      <c r="H8" s="89"/>
      <c r="I8" s="90"/>
      <c r="J8" s="89"/>
      <c r="K8" s="90"/>
      <c r="L8" s="89"/>
      <c r="M8" s="90"/>
      <c r="N8" s="89"/>
      <c r="O8" s="90"/>
      <c r="P8" s="89"/>
      <c r="Q8" s="90"/>
      <c r="R8" s="89"/>
      <c r="S8" s="90"/>
      <c r="T8" s="89"/>
      <c r="U8" s="90"/>
      <c r="V8" s="89"/>
      <c r="W8" s="90"/>
      <c r="X8" s="89"/>
      <c r="Y8" s="91"/>
      <c r="Z8" s="276"/>
      <c r="AA8" s="326"/>
      <c r="AB8" s="295"/>
      <c r="AC8" s="297"/>
      <c r="AD8" s="280"/>
      <c r="AE8" s="280"/>
    </row>
    <row r="9" spans="1:31" ht="12.75" customHeight="1">
      <c r="A9" s="372">
        <v>35</v>
      </c>
      <c r="B9" s="302" t="s">
        <v>88</v>
      </c>
      <c r="C9" s="89">
        <v>232451</v>
      </c>
      <c r="D9" s="89">
        <v>6961</v>
      </c>
      <c r="E9" s="90">
        <v>2.9946096166503908</v>
      </c>
      <c r="F9" s="89">
        <v>7012</v>
      </c>
      <c r="G9" s="90">
        <v>3.0165497244580579</v>
      </c>
      <c r="H9" s="89">
        <v>17964</v>
      </c>
      <c r="I9" s="90">
        <v>7.7280803266064675</v>
      </c>
      <c r="J9" s="89">
        <v>9330</v>
      </c>
      <c r="K9" s="90">
        <v>4.0137491342261375</v>
      </c>
      <c r="L9" s="89">
        <v>6955</v>
      </c>
      <c r="M9" s="90">
        <v>2.9920284274965478</v>
      </c>
      <c r="N9" s="89">
        <v>20124</v>
      </c>
      <c r="O9" s="90">
        <v>8.6573084219900114</v>
      </c>
      <c r="P9" s="89">
        <v>24952</v>
      </c>
      <c r="Q9" s="90">
        <v>10.734305294449152</v>
      </c>
      <c r="R9" s="89">
        <v>63436</v>
      </c>
      <c r="S9" s="90">
        <v>27.290052527199279</v>
      </c>
      <c r="T9" s="89">
        <v>18173</v>
      </c>
      <c r="U9" s="90">
        <v>7.8179917487986712</v>
      </c>
      <c r="V9" s="89">
        <v>49155</v>
      </c>
      <c r="W9" s="90">
        <v>21.146392142860215</v>
      </c>
      <c r="X9" s="89">
        <v>8389</v>
      </c>
      <c r="Y9" s="91">
        <v>3.6089326352650666</v>
      </c>
      <c r="Z9" s="276">
        <v>35</v>
      </c>
      <c r="AA9" s="326"/>
      <c r="AB9" s="295"/>
      <c r="AC9" s="297"/>
      <c r="AD9" s="280"/>
      <c r="AE9" s="280"/>
    </row>
    <row r="10" spans="1:31" ht="12.75" customHeight="1">
      <c r="A10" s="372">
        <v>36</v>
      </c>
      <c r="B10" s="302" t="s">
        <v>89</v>
      </c>
      <c r="C10" s="89">
        <v>148624</v>
      </c>
      <c r="D10" s="89">
        <v>4503</v>
      </c>
      <c r="E10" s="90">
        <v>3.029793303907848</v>
      </c>
      <c r="F10" s="89">
        <v>4545</v>
      </c>
      <c r="G10" s="90">
        <v>3.0580525352567554</v>
      </c>
      <c r="H10" s="89">
        <v>11259</v>
      </c>
      <c r="I10" s="90">
        <v>7.5754925180320809</v>
      </c>
      <c r="J10" s="89">
        <v>5909</v>
      </c>
      <c r="K10" s="90">
        <v>3.9758047152546023</v>
      </c>
      <c r="L10" s="89">
        <v>4271</v>
      </c>
      <c r="M10" s="90">
        <v>2.8736946926472173</v>
      </c>
      <c r="N10" s="89">
        <v>12814</v>
      </c>
      <c r="O10" s="90">
        <v>8.6217569167832924</v>
      </c>
      <c r="P10" s="89">
        <v>16705</v>
      </c>
      <c r="Q10" s="90">
        <v>11.239772849607062</v>
      </c>
      <c r="R10" s="89">
        <v>41383</v>
      </c>
      <c r="S10" s="90">
        <v>27.844089783615029</v>
      </c>
      <c r="T10" s="89">
        <v>11990</v>
      </c>
      <c r="U10" s="90">
        <v>8.0673377112713958</v>
      </c>
      <c r="V10" s="89">
        <v>30381</v>
      </c>
      <c r="W10" s="90">
        <v>20.441516847884596</v>
      </c>
      <c r="X10" s="89">
        <v>4864</v>
      </c>
      <c r="Y10" s="91">
        <v>3.2726881257401228</v>
      </c>
      <c r="Z10" s="276">
        <v>36</v>
      </c>
      <c r="AA10" s="326"/>
      <c r="AB10" s="295"/>
      <c r="AC10" s="297"/>
      <c r="AD10" s="280"/>
      <c r="AE10" s="280"/>
    </row>
    <row r="11" spans="1:31" ht="12.75" customHeight="1">
      <c r="A11" s="372">
        <v>37</v>
      </c>
      <c r="B11" s="302" t="s">
        <v>90</v>
      </c>
      <c r="C11" s="89">
        <v>377982</v>
      </c>
      <c r="D11" s="89">
        <v>11278</v>
      </c>
      <c r="E11" s="90">
        <v>2.9837399664534292</v>
      </c>
      <c r="F11" s="89">
        <v>11249</v>
      </c>
      <c r="G11" s="90">
        <v>2.976067643432756</v>
      </c>
      <c r="H11" s="89">
        <v>28651</v>
      </c>
      <c r="I11" s="90">
        <v>7.5799905815620852</v>
      </c>
      <c r="J11" s="89">
        <v>15159</v>
      </c>
      <c r="K11" s="90">
        <v>4.0105084369096939</v>
      </c>
      <c r="L11" s="89">
        <v>11316</v>
      </c>
      <c r="M11" s="90">
        <v>2.9937933552391383</v>
      </c>
      <c r="N11" s="89">
        <v>34735</v>
      </c>
      <c r="O11" s="90">
        <v>9.1895910387267126</v>
      </c>
      <c r="P11" s="89">
        <v>43285</v>
      </c>
      <c r="Q11" s="90">
        <v>11.451603515511321</v>
      </c>
      <c r="R11" s="89">
        <v>102670</v>
      </c>
      <c r="S11" s="90">
        <v>27.162669121810033</v>
      </c>
      <c r="T11" s="89">
        <v>30355</v>
      </c>
      <c r="U11" s="90">
        <v>8.0308056997423165</v>
      </c>
      <c r="V11" s="89">
        <v>75916</v>
      </c>
      <c r="W11" s="90">
        <v>20.084554290945071</v>
      </c>
      <c r="X11" s="89">
        <v>13368</v>
      </c>
      <c r="Y11" s="91">
        <v>3.5366763496674443</v>
      </c>
      <c r="Z11" s="276">
        <v>37</v>
      </c>
      <c r="AA11" s="326"/>
      <c r="AB11" s="295"/>
      <c r="AC11" s="297"/>
      <c r="AD11" s="280"/>
      <c r="AE11" s="280"/>
    </row>
    <row r="12" spans="1:31" ht="12.75" customHeight="1">
      <c r="A12" s="372">
        <v>38</v>
      </c>
      <c r="B12" s="304" t="s">
        <v>91</v>
      </c>
      <c r="C12" s="89">
        <v>950941</v>
      </c>
      <c r="D12" s="89">
        <v>28951</v>
      </c>
      <c r="E12" s="90">
        <v>3.0444580683764819</v>
      </c>
      <c r="F12" s="89">
        <v>28521</v>
      </c>
      <c r="G12" s="90">
        <v>2.9992397004651181</v>
      </c>
      <c r="H12" s="89">
        <v>71199</v>
      </c>
      <c r="I12" s="90">
        <v>7.4872152951655258</v>
      </c>
      <c r="J12" s="89">
        <v>36955</v>
      </c>
      <c r="K12" s="90">
        <v>3.8861506654987008</v>
      </c>
      <c r="L12" s="89">
        <v>29773</v>
      </c>
      <c r="M12" s="90">
        <v>3.1308987623837861</v>
      </c>
      <c r="N12" s="89">
        <v>98395</v>
      </c>
      <c r="O12" s="90">
        <v>10.347119327066558</v>
      </c>
      <c r="P12" s="89">
        <v>113477</v>
      </c>
      <c r="Q12" s="90">
        <v>11.93312729180885</v>
      </c>
      <c r="R12" s="89">
        <v>252620</v>
      </c>
      <c r="S12" s="90">
        <v>26.565265352950394</v>
      </c>
      <c r="T12" s="89">
        <v>72281</v>
      </c>
      <c r="U12" s="90">
        <v>7.6009973279099334</v>
      </c>
      <c r="V12" s="89">
        <v>186256</v>
      </c>
      <c r="W12" s="90">
        <v>19.586493799299852</v>
      </c>
      <c r="X12" s="89">
        <v>32513</v>
      </c>
      <c r="Y12" s="91">
        <v>3.4190344090748006</v>
      </c>
      <c r="Z12" s="276">
        <v>38</v>
      </c>
      <c r="AA12" s="326"/>
      <c r="AB12" s="295"/>
      <c r="AC12" s="297"/>
      <c r="AD12" s="280"/>
      <c r="AE12" s="280"/>
    </row>
    <row r="13" spans="1:31" ht="17.45" customHeight="1">
      <c r="A13" s="372"/>
      <c r="B13" s="304" t="s">
        <v>53</v>
      </c>
      <c r="C13" s="89"/>
      <c r="D13" s="89"/>
      <c r="E13" s="90"/>
      <c r="F13" s="89"/>
      <c r="G13" s="90"/>
      <c r="H13" s="89"/>
      <c r="I13" s="90"/>
      <c r="J13" s="89"/>
      <c r="K13" s="90"/>
      <c r="L13" s="89"/>
      <c r="M13" s="90"/>
      <c r="N13" s="89"/>
      <c r="O13" s="90"/>
      <c r="P13" s="89"/>
      <c r="Q13" s="90"/>
      <c r="R13" s="89"/>
      <c r="S13" s="90"/>
      <c r="T13" s="89"/>
      <c r="U13" s="90"/>
      <c r="V13" s="89"/>
      <c r="W13" s="90"/>
      <c r="X13" s="89"/>
      <c r="Y13" s="91"/>
      <c r="Z13" s="276"/>
      <c r="AA13" s="326"/>
      <c r="AB13" s="295"/>
      <c r="AC13" s="297"/>
      <c r="AD13" s="280"/>
      <c r="AE13" s="280"/>
    </row>
    <row r="14" spans="1:31" ht="12.75" customHeight="1">
      <c r="A14" s="372">
        <v>39</v>
      </c>
      <c r="B14" s="302" t="s">
        <v>92</v>
      </c>
      <c r="C14" s="89">
        <v>122701</v>
      </c>
      <c r="D14" s="89">
        <v>3833</v>
      </c>
      <c r="E14" s="90">
        <v>3.1238539213209346</v>
      </c>
      <c r="F14" s="89">
        <v>3713</v>
      </c>
      <c r="G14" s="90">
        <v>3.0260552073740232</v>
      </c>
      <c r="H14" s="89">
        <v>9233</v>
      </c>
      <c r="I14" s="90">
        <v>7.5247960489319565</v>
      </c>
      <c r="J14" s="89">
        <v>4994</v>
      </c>
      <c r="K14" s="90">
        <v>4.0700564787573041</v>
      </c>
      <c r="L14" s="89">
        <v>3675</v>
      </c>
      <c r="M14" s="90">
        <v>2.9950856146241676</v>
      </c>
      <c r="N14" s="89">
        <v>11452</v>
      </c>
      <c r="O14" s="90">
        <v>9.3332572676669301</v>
      </c>
      <c r="P14" s="89">
        <v>13695</v>
      </c>
      <c r="Q14" s="90">
        <v>11.161278229191286</v>
      </c>
      <c r="R14" s="89">
        <v>33677</v>
      </c>
      <c r="S14" s="90">
        <v>27.446394079917848</v>
      </c>
      <c r="T14" s="89">
        <v>9755</v>
      </c>
      <c r="U14" s="90">
        <v>7.9502204546010216</v>
      </c>
      <c r="V14" s="89">
        <v>24579</v>
      </c>
      <c r="W14" s="90">
        <v>20.031621584176168</v>
      </c>
      <c r="X14" s="89">
        <v>4095</v>
      </c>
      <c r="Y14" s="91">
        <v>3.3373811134383584</v>
      </c>
      <c r="Z14" s="276">
        <v>39</v>
      </c>
      <c r="AA14" s="326"/>
      <c r="AB14" s="295"/>
      <c r="AC14" s="297"/>
      <c r="AD14" s="280"/>
      <c r="AE14" s="280"/>
    </row>
    <row r="15" spans="1:31" ht="12.75" customHeight="1">
      <c r="A15" s="372">
        <v>40</v>
      </c>
      <c r="B15" s="302" t="s">
        <v>93</v>
      </c>
      <c r="C15" s="89">
        <v>177505</v>
      </c>
      <c r="D15" s="89">
        <v>5403</v>
      </c>
      <c r="E15" s="90">
        <v>3.0438579194952253</v>
      </c>
      <c r="F15" s="89">
        <v>5245</v>
      </c>
      <c r="G15" s="90">
        <v>2.9548463423565532</v>
      </c>
      <c r="H15" s="89">
        <v>13300</v>
      </c>
      <c r="I15" s="90">
        <v>7.4927466831920224</v>
      </c>
      <c r="J15" s="89">
        <v>6944</v>
      </c>
      <c r="K15" s="90">
        <v>3.912002478803414</v>
      </c>
      <c r="L15" s="89">
        <v>5293</v>
      </c>
      <c r="M15" s="90">
        <v>2.9818878341455171</v>
      </c>
      <c r="N15" s="89">
        <v>16554</v>
      </c>
      <c r="O15" s="90">
        <v>9.3259344807188533</v>
      </c>
      <c r="P15" s="89">
        <v>20258</v>
      </c>
      <c r="Q15" s="90">
        <v>11.412636263767217</v>
      </c>
      <c r="R15" s="89">
        <v>45904</v>
      </c>
      <c r="S15" s="90">
        <v>25.86067998084561</v>
      </c>
      <c r="T15" s="89">
        <v>14303</v>
      </c>
      <c r="U15" s="90">
        <v>8.0578011886989103</v>
      </c>
      <c r="V15" s="89">
        <v>37141</v>
      </c>
      <c r="W15" s="90">
        <v>20.923917636122926</v>
      </c>
      <c r="X15" s="89">
        <v>7160</v>
      </c>
      <c r="Y15" s="91">
        <v>4.0336891918537505</v>
      </c>
      <c r="Z15" s="276">
        <v>40</v>
      </c>
      <c r="AA15" s="326"/>
      <c r="AB15" s="295"/>
      <c r="AC15" s="297"/>
      <c r="AD15" s="280"/>
      <c r="AE15" s="280"/>
    </row>
    <row r="16" spans="1:31" ht="12.75" customHeight="1">
      <c r="A16" s="372">
        <v>41</v>
      </c>
      <c r="B16" s="302" t="s">
        <v>94</v>
      </c>
      <c r="C16" s="89">
        <v>116637</v>
      </c>
      <c r="D16" s="89">
        <v>3733</v>
      </c>
      <c r="E16" s="90">
        <v>3.2005281342970071</v>
      </c>
      <c r="F16" s="89">
        <v>3684</v>
      </c>
      <c r="G16" s="90">
        <v>3.1585174515805448</v>
      </c>
      <c r="H16" s="89">
        <v>9497</v>
      </c>
      <c r="I16" s="90">
        <v>8.142356199147784</v>
      </c>
      <c r="J16" s="89">
        <v>5148</v>
      </c>
      <c r="K16" s="90">
        <v>4.4136937678438235</v>
      </c>
      <c r="L16" s="89">
        <v>3714</v>
      </c>
      <c r="M16" s="90">
        <v>3.1842382777334808</v>
      </c>
      <c r="N16" s="89">
        <v>11129</v>
      </c>
      <c r="O16" s="90">
        <v>9.5415691418675035</v>
      </c>
      <c r="P16" s="89">
        <v>13296</v>
      </c>
      <c r="Q16" s="90">
        <v>11.39947015098125</v>
      </c>
      <c r="R16" s="89">
        <v>31109</v>
      </c>
      <c r="S16" s="90">
        <v>26.671639359722899</v>
      </c>
      <c r="T16" s="89">
        <v>9068</v>
      </c>
      <c r="U16" s="90">
        <v>7.7745483851607977</v>
      </c>
      <c r="V16" s="89">
        <v>22182</v>
      </c>
      <c r="W16" s="90">
        <v>19.017978857480902</v>
      </c>
      <c r="X16" s="89">
        <v>4077</v>
      </c>
      <c r="Y16" s="91">
        <v>3.4954602741840066</v>
      </c>
      <c r="Z16" s="276">
        <v>41</v>
      </c>
      <c r="AA16" s="326"/>
      <c r="AB16" s="295"/>
      <c r="AC16" s="297"/>
      <c r="AD16" s="280"/>
      <c r="AE16" s="280"/>
    </row>
    <row r="17" spans="1:31" ht="12.75" customHeight="1">
      <c r="A17" s="372">
        <v>42</v>
      </c>
      <c r="B17" s="305" t="s">
        <v>95</v>
      </c>
      <c r="C17" s="89">
        <v>416843</v>
      </c>
      <c r="D17" s="89">
        <v>12969</v>
      </c>
      <c r="E17" s="90">
        <v>3.111243321826203</v>
      </c>
      <c r="F17" s="89">
        <v>12642</v>
      </c>
      <c r="G17" s="90">
        <v>3.0327965205125191</v>
      </c>
      <c r="H17" s="89">
        <v>32030</v>
      </c>
      <c r="I17" s="90">
        <v>7.6839481531415901</v>
      </c>
      <c r="J17" s="89">
        <v>17086</v>
      </c>
      <c r="K17" s="90">
        <v>4.0989053432587328</v>
      </c>
      <c r="L17" s="89">
        <v>12682</v>
      </c>
      <c r="M17" s="90">
        <v>3.0423924595111349</v>
      </c>
      <c r="N17" s="89">
        <v>39135</v>
      </c>
      <c r="O17" s="90">
        <v>9.3884268177707195</v>
      </c>
      <c r="P17" s="89">
        <v>47249</v>
      </c>
      <c r="Q17" s="90">
        <v>11.334963043639931</v>
      </c>
      <c r="R17" s="89">
        <v>110690</v>
      </c>
      <c r="S17" s="90">
        <v>26.554362193919534</v>
      </c>
      <c r="T17" s="89">
        <v>33126</v>
      </c>
      <c r="U17" s="90">
        <v>7.9468768817036626</v>
      </c>
      <c r="V17" s="89">
        <v>83902</v>
      </c>
      <c r="W17" s="90">
        <v>20.12796184654654</v>
      </c>
      <c r="X17" s="89">
        <v>15332</v>
      </c>
      <c r="Y17" s="91">
        <v>3.6781234181694309</v>
      </c>
      <c r="Z17" s="276">
        <v>42</v>
      </c>
      <c r="AA17" s="326"/>
      <c r="AB17" s="295"/>
      <c r="AC17" s="297"/>
      <c r="AD17" s="280"/>
      <c r="AE17" s="280"/>
    </row>
    <row r="18" spans="1:31" ht="17.45" customHeight="1">
      <c r="A18" s="372"/>
      <c r="B18" s="304" t="s">
        <v>53</v>
      </c>
      <c r="C18" s="89"/>
      <c r="D18" s="89"/>
      <c r="E18" s="90"/>
      <c r="F18" s="89"/>
      <c r="G18" s="90"/>
      <c r="H18" s="89"/>
      <c r="I18" s="90"/>
      <c r="J18" s="89"/>
      <c r="K18" s="90"/>
      <c r="L18" s="89"/>
      <c r="M18" s="90"/>
      <c r="N18" s="89"/>
      <c r="O18" s="90"/>
      <c r="P18" s="89"/>
      <c r="Q18" s="90"/>
      <c r="R18" s="89"/>
      <c r="S18" s="90"/>
      <c r="T18" s="89"/>
      <c r="U18" s="90"/>
      <c r="V18" s="89"/>
      <c r="W18" s="90"/>
      <c r="X18" s="89"/>
      <c r="Y18" s="91"/>
      <c r="Z18" s="276"/>
      <c r="AA18" s="326"/>
      <c r="AB18" s="295"/>
      <c r="AC18" s="297"/>
      <c r="AD18" s="280"/>
      <c r="AE18" s="280"/>
    </row>
    <row r="19" spans="1:31" ht="12.75" customHeight="1">
      <c r="A19" s="372">
        <v>43</v>
      </c>
      <c r="B19" s="302" t="s">
        <v>96</v>
      </c>
      <c r="C19" s="89">
        <v>242099</v>
      </c>
      <c r="D19" s="89">
        <v>6876</v>
      </c>
      <c r="E19" s="90">
        <v>2.840160430237217</v>
      </c>
      <c r="F19" s="89">
        <v>7040</v>
      </c>
      <c r="G19" s="90">
        <v>2.9079013130991869</v>
      </c>
      <c r="H19" s="89">
        <v>17428</v>
      </c>
      <c r="I19" s="90">
        <v>7.1987079665756575</v>
      </c>
      <c r="J19" s="89">
        <v>9283</v>
      </c>
      <c r="K19" s="90">
        <v>3.8343818024857601</v>
      </c>
      <c r="L19" s="89">
        <v>8799</v>
      </c>
      <c r="M19" s="90">
        <v>3.6344635872101909</v>
      </c>
      <c r="N19" s="89">
        <v>27760</v>
      </c>
      <c r="O19" s="90">
        <v>11.466383586879747</v>
      </c>
      <c r="P19" s="89">
        <v>26858</v>
      </c>
      <c r="Q19" s="90">
        <v>11.093808731138914</v>
      </c>
      <c r="R19" s="89">
        <v>62924</v>
      </c>
      <c r="S19" s="90">
        <v>25.991020202479152</v>
      </c>
      <c r="T19" s="89">
        <v>18130</v>
      </c>
      <c r="U19" s="90">
        <v>7.4886719895579912</v>
      </c>
      <c r="V19" s="89">
        <v>48172</v>
      </c>
      <c r="W19" s="90">
        <v>19.897645178212219</v>
      </c>
      <c r="X19" s="89">
        <v>8829</v>
      </c>
      <c r="Y19" s="91">
        <v>3.6468552121239659</v>
      </c>
      <c r="Z19" s="276">
        <v>43</v>
      </c>
      <c r="AA19" s="326"/>
      <c r="AB19" s="295"/>
      <c r="AC19" s="297"/>
      <c r="AD19" s="280"/>
      <c r="AE19" s="280"/>
    </row>
    <row r="20" spans="1:31" ht="12.75" customHeight="1">
      <c r="A20" s="372">
        <v>44</v>
      </c>
      <c r="B20" s="302" t="s">
        <v>97</v>
      </c>
      <c r="C20" s="89">
        <v>192049</v>
      </c>
      <c r="D20" s="89">
        <v>5558</v>
      </c>
      <c r="E20" s="90">
        <v>2.8940530802034896</v>
      </c>
      <c r="F20" s="89">
        <v>6126</v>
      </c>
      <c r="G20" s="90">
        <v>3.1898109336679701</v>
      </c>
      <c r="H20" s="89">
        <v>15274</v>
      </c>
      <c r="I20" s="90">
        <v>7.9531786158740738</v>
      </c>
      <c r="J20" s="89">
        <v>7987</v>
      </c>
      <c r="K20" s="90">
        <v>4.1588344641211359</v>
      </c>
      <c r="L20" s="89">
        <v>5545</v>
      </c>
      <c r="M20" s="90">
        <v>2.8872839744023659</v>
      </c>
      <c r="N20" s="89">
        <v>17024</v>
      </c>
      <c r="O20" s="90">
        <v>8.8644043967945674</v>
      </c>
      <c r="P20" s="89">
        <v>22034</v>
      </c>
      <c r="Q20" s="90">
        <v>11.473113632458382</v>
      </c>
      <c r="R20" s="89">
        <v>53112</v>
      </c>
      <c r="S20" s="90">
        <v>27.655442100713881</v>
      </c>
      <c r="T20" s="89">
        <v>15664</v>
      </c>
      <c r="U20" s="90">
        <v>8.1562517899077847</v>
      </c>
      <c r="V20" s="89">
        <v>37019</v>
      </c>
      <c r="W20" s="90">
        <v>19.275809819369016</v>
      </c>
      <c r="X20" s="89">
        <v>6706</v>
      </c>
      <c r="Y20" s="91">
        <v>3.4918171924873338</v>
      </c>
      <c r="Z20" s="276">
        <v>44</v>
      </c>
      <c r="AA20" s="326"/>
      <c r="AB20" s="295"/>
      <c r="AC20" s="297"/>
      <c r="AD20" s="280"/>
      <c r="AE20" s="280"/>
    </row>
    <row r="21" spans="1:31" ht="12.75" customHeight="1">
      <c r="A21" s="372">
        <v>45</v>
      </c>
      <c r="B21" s="302" t="s">
        <v>98</v>
      </c>
      <c r="C21" s="89">
        <v>142699</v>
      </c>
      <c r="D21" s="89">
        <v>3737</v>
      </c>
      <c r="E21" s="90">
        <v>2.6187990105046288</v>
      </c>
      <c r="F21" s="89">
        <v>4460</v>
      </c>
      <c r="G21" s="90">
        <v>3.1254598840916894</v>
      </c>
      <c r="H21" s="89">
        <v>11712</v>
      </c>
      <c r="I21" s="90">
        <v>8.2074856866551276</v>
      </c>
      <c r="J21" s="89">
        <v>6156</v>
      </c>
      <c r="K21" s="90">
        <v>4.3139755709570498</v>
      </c>
      <c r="L21" s="89">
        <v>4454</v>
      </c>
      <c r="M21" s="90">
        <v>3.1212552295390998</v>
      </c>
      <c r="N21" s="89">
        <v>12595</v>
      </c>
      <c r="O21" s="90">
        <v>8.82627068164458</v>
      </c>
      <c r="P21" s="89">
        <v>16199</v>
      </c>
      <c r="Q21" s="90">
        <v>11.351866516233471</v>
      </c>
      <c r="R21" s="89">
        <v>38219</v>
      </c>
      <c r="S21" s="90">
        <v>26.78294872423773</v>
      </c>
      <c r="T21" s="89">
        <v>11455</v>
      </c>
      <c r="U21" s="90">
        <v>8.0273863166525352</v>
      </c>
      <c r="V21" s="89">
        <v>28701</v>
      </c>
      <c r="W21" s="90">
        <v>20.112965052312909</v>
      </c>
      <c r="X21" s="89">
        <v>5011</v>
      </c>
      <c r="Y21" s="91">
        <v>3.5115873271711786</v>
      </c>
      <c r="Z21" s="276">
        <v>45</v>
      </c>
      <c r="AA21" s="326"/>
      <c r="AB21" s="295"/>
      <c r="AC21" s="297"/>
      <c r="AD21" s="280"/>
      <c r="AE21" s="280"/>
    </row>
    <row r="22" spans="1:31" ht="12.75" customHeight="1">
      <c r="A22" s="372">
        <v>46</v>
      </c>
      <c r="B22" s="304" t="s">
        <v>99</v>
      </c>
      <c r="C22" s="89">
        <v>576847</v>
      </c>
      <c r="D22" s="89">
        <v>16171</v>
      </c>
      <c r="E22" s="90">
        <v>2.8033430008303761</v>
      </c>
      <c r="F22" s="89">
        <v>17626</v>
      </c>
      <c r="G22" s="90">
        <v>3.0555762619897475</v>
      </c>
      <c r="H22" s="89">
        <v>44414</v>
      </c>
      <c r="I22" s="90">
        <v>7.6994419664139713</v>
      </c>
      <c r="J22" s="89">
        <v>23426</v>
      </c>
      <c r="K22" s="90">
        <v>4.0610421827624998</v>
      </c>
      <c r="L22" s="89">
        <v>18798</v>
      </c>
      <c r="M22" s="90">
        <v>3.2587497204631384</v>
      </c>
      <c r="N22" s="89">
        <v>57379</v>
      </c>
      <c r="O22" s="90">
        <v>9.9470050117275459</v>
      </c>
      <c r="P22" s="89">
        <v>65091</v>
      </c>
      <c r="Q22" s="90">
        <v>11.283927973968835</v>
      </c>
      <c r="R22" s="89">
        <v>154255</v>
      </c>
      <c r="S22" s="90">
        <v>26.741059587724301</v>
      </c>
      <c r="T22" s="89">
        <v>45249</v>
      </c>
      <c r="U22" s="90">
        <v>7.8441943877666001</v>
      </c>
      <c r="V22" s="89">
        <v>113892</v>
      </c>
      <c r="W22" s="90">
        <v>19.743883560112128</v>
      </c>
      <c r="X22" s="89">
        <v>20546</v>
      </c>
      <c r="Y22" s="91">
        <v>3.5617763462408578</v>
      </c>
      <c r="Z22" s="276">
        <v>46</v>
      </c>
      <c r="AA22" s="326"/>
      <c r="AB22" s="295"/>
      <c r="AC22" s="297"/>
      <c r="AD22" s="280"/>
      <c r="AE22" s="280"/>
    </row>
    <row r="23" spans="1:31" s="317" customFormat="1" ht="20.100000000000001" customHeight="1">
      <c r="A23" s="373">
        <v>47</v>
      </c>
      <c r="B23" s="306" t="s">
        <v>100</v>
      </c>
      <c r="C23" s="92">
        <v>1944631</v>
      </c>
      <c r="D23" s="92">
        <v>58091</v>
      </c>
      <c r="E23" s="93">
        <v>2.9872505375055729</v>
      </c>
      <c r="F23" s="92">
        <v>58789</v>
      </c>
      <c r="G23" s="93">
        <v>3.0231442366186694</v>
      </c>
      <c r="H23" s="92">
        <v>147643</v>
      </c>
      <c r="I23" s="93">
        <v>7.5923401406230795</v>
      </c>
      <c r="J23" s="92">
        <v>77467</v>
      </c>
      <c r="K23" s="93">
        <v>3.9836349415390373</v>
      </c>
      <c r="L23" s="92">
        <v>61253</v>
      </c>
      <c r="M23" s="93">
        <v>3.1498520799061622</v>
      </c>
      <c r="N23" s="92">
        <v>194909</v>
      </c>
      <c r="O23" s="93">
        <v>10.02292980004947</v>
      </c>
      <c r="P23" s="92">
        <v>225817</v>
      </c>
      <c r="Q23" s="93">
        <v>11.612331594014494</v>
      </c>
      <c r="R23" s="92">
        <v>517565</v>
      </c>
      <c r="S23" s="93">
        <v>26.615075045085675</v>
      </c>
      <c r="T23" s="92">
        <v>150656</v>
      </c>
      <c r="U23" s="93">
        <v>7.7472795610066898</v>
      </c>
      <c r="V23" s="92">
        <v>384050</v>
      </c>
      <c r="W23" s="93">
        <v>19.749248057857763</v>
      </c>
      <c r="X23" s="92">
        <v>68391</v>
      </c>
      <c r="Y23" s="94">
        <v>3.516914005793387</v>
      </c>
      <c r="Z23" s="278">
        <v>47</v>
      </c>
      <c r="AA23" s="326"/>
      <c r="AB23" s="295"/>
      <c r="AC23" s="297"/>
      <c r="AD23" s="280"/>
      <c r="AE23" s="279"/>
    </row>
    <row r="24" spans="1:31" ht="24.2" customHeight="1">
      <c r="A24" s="372"/>
      <c r="B24" s="304" t="s">
        <v>53</v>
      </c>
      <c r="C24" s="89"/>
      <c r="D24" s="89"/>
      <c r="E24" s="90"/>
      <c r="F24" s="89"/>
      <c r="G24" s="90"/>
      <c r="H24" s="89"/>
      <c r="I24" s="90"/>
      <c r="J24" s="89"/>
      <c r="K24" s="90"/>
      <c r="L24" s="89"/>
      <c r="M24" s="90"/>
      <c r="N24" s="89"/>
      <c r="O24" s="90"/>
      <c r="P24" s="89"/>
      <c r="Q24" s="90"/>
      <c r="R24" s="89"/>
      <c r="S24" s="90"/>
      <c r="T24" s="89"/>
      <c r="U24" s="90"/>
      <c r="V24" s="89"/>
      <c r="W24" s="90"/>
      <c r="X24" s="89"/>
      <c r="Y24" s="91"/>
      <c r="Z24" s="276"/>
      <c r="AA24" s="326"/>
      <c r="AB24" s="295"/>
      <c r="AC24" s="297"/>
      <c r="AD24" s="280"/>
      <c r="AE24" s="280"/>
    </row>
    <row r="25" spans="1:31" ht="12.75" customHeight="1">
      <c r="A25" s="372">
        <v>48</v>
      </c>
      <c r="B25" s="302" t="s">
        <v>101</v>
      </c>
      <c r="C25" s="89">
        <v>240765</v>
      </c>
      <c r="D25" s="89">
        <v>7519</v>
      </c>
      <c r="E25" s="90">
        <v>3.1229622245758311</v>
      </c>
      <c r="F25" s="89">
        <v>7690</v>
      </c>
      <c r="G25" s="90">
        <v>3.1939858368118288</v>
      </c>
      <c r="H25" s="89">
        <v>18687</v>
      </c>
      <c r="I25" s="90">
        <v>7.761510186281229</v>
      </c>
      <c r="J25" s="89">
        <v>9827</v>
      </c>
      <c r="K25" s="90">
        <v>4.0815733183809941</v>
      </c>
      <c r="L25" s="89">
        <v>7730</v>
      </c>
      <c r="M25" s="90">
        <v>3.2105995472763897</v>
      </c>
      <c r="N25" s="89">
        <v>22370</v>
      </c>
      <c r="O25" s="90">
        <v>9.2912175773056713</v>
      </c>
      <c r="P25" s="89">
        <v>27119</v>
      </c>
      <c r="Q25" s="90">
        <v>11.263680352210661</v>
      </c>
      <c r="R25" s="89">
        <v>65682</v>
      </c>
      <c r="S25" s="90">
        <v>27.280543268332192</v>
      </c>
      <c r="T25" s="89">
        <v>18529</v>
      </c>
      <c r="U25" s="90">
        <v>7.6958860299462133</v>
      </c>
      <c r="V25" s="89">
        <v>46815</v>
      </c>
      <c r="W25" s="90">
        <v>19.444271384960437</v>
      </c>
      <c r="X25" s="89">
        <v>8797</v>
      </c>
      <c r="Y25" s="91">
        <v>3.6537702739185511</v>
      </c>
      <c r="Z25" s="276">
        <v>48</v>
      </c>
      <c r="AA25" s="326"/>
      <c r="AB25" s="295"/>
      <c r="AC25" s="297"/>
      <c r="AD25" s="280"/>
      <c r="AE25" s="280"/>
    </row>
    <row r="26" spans="1:31" ht="12.75" customHeight="1">
      <c r="A26" s="372">
        <v>49</v>
      </c>
      <c r="B26" s="302" t="s">
        <v>35</v>
      </c>
      <c r="C26" s="89">
        <v>197814</v>
      </c>
      <c r="D26" s="89">
        <v>6115</v>
      </c>
      <c r="E26" s="90">
        <v>3.0912877753849575</v>
      </c>
      <c r="F26" s="89">
        <v>6156</v>
      </c>
      <c r="G26" s="90">
        <v>3.1120143164791165</v>
      </c>
      <c r="H26" s="89">
        <v>14640</v>
      </c>
      <c r="I26" s="90">
        <v>7.4008917467924418</v>
      </c>
      <c r="J26" s="89">
        <v>7488</v>
      </c>
      <c r="K26" s="90">
        <v>3.7853741393430194</v>
      </c>
      <c r="L26" s="89">
        <v>8074</v>
      </c>
      <c r="M26" s="90">
        <v>4.0816120193717333</v>
      </c>
      <c r="N26" s="89">
        <v>27523</v>
      </c>
      <c r="O26" s="90">
        <v>13.913575378891283</v>
      </c>
      <c r="P26" s="89">
        <v>24962</v>
      </c>
      <c r="Q26" s="90">
        <v>12.618924848595144</v>
      </c>
      <c r="R26" s="89">
        <v>49782</v>
      </c>
      <c r="S26" s="90">
        <v>25.166065091449543</v>
      </c>
      <c r="T26" s="89">
        <v>14058</v>
      </c>
      <c r="U26" s="90">
        <v>7.1066759683338896</v>
      </c>
      <c r="V26" s="89">
        <v>33325</v>
      </c>
      <c r="W26" s="90">
        <v>16.846633706411072</v>
      </c>
      <c r="X26" s="89">
        <v>5691</v>
      </c>
      <c r="Y26" s="91">
        <v>2.8769450089477995</v>
      </c>
      <c r="Z26" s="276">
        <v>49</v>
      </c>
      <c r="AA26" s="326"/>
      <c r="AB26" s="295"/>
      <c r="AC26" s="297"/>
      <c r="AD26" s="280"/>
      <c r="AE26" s="280"/>
    </row>
    <row r="27" spans="1:31" ht="12.75" customHeight="1">
      <c r="A27" s="372">
        <v>50</v>
      </c>
      <c r="B27" s="302" t="s">
        <v>102</v>
      </c>
      <c r="C27" s="89">
        <v>164019</v>
      </c>
      <c r="D27" s="89">
        <v>4796</v>
      </c>
      <c r="E27" s="90">
        <v>2.9240514818405186</v>
      </c>
      <c r="F27" s="89">
        <v>4838</v>
      </c>
      <c r="G27" s="90">
        <v>2.9496582712978374</v>
      </c>
      <c r="H27" s="89">
        <v>11890</v>
      </c>
      <c r="I27" s="90">
        <v>7.2491601582743463</v>
      </c>
      <c r="J27" s="89">
        <v>6468</v>
      </c>
      <c r="K27" s="90">
        <v>3.9434455764271212</v>
      </c>
      <c r="L27" s="89">
        <v>5001</v>
      </c>
      <c r="M27" s="90">
        <v>3.049037001810766</v>
      </c>
      <c r="N27" s="89">
        <v>14889</v>
      </c>
      <c r="O27" s="90">
        <v>9.0776068626195752</v>
      </c>
      <c r="P27" s="89">
        <v>18190</v>
      </c>
      <c r="Q27" s="90">
        <v>11.090178576872191</v>
      </c>
      <c r="R27" s="89">
        <v>44274</v>
      </c>
      <c r="S27" s="90">
        <v>26.993214200793812</v>
      </c>
      <c r="T27" s="89">
        <v>13527</v>
      </c>
      <c r="U27" s="90">
        <v>8.2472152616465166</v>
      </c>
      <c r="V27" s="89">
        <v>33766</v>
      </c>
      <c r="W27" s="90">
        <v>20.586639352757913</v>
      </c>
      <c r="X27" s="89">
        <v>6380</v>
      </c>
      <c r="Y27" s="91">
        <v>3.8897932556594053</v>
      </c>
      <c r="Z27" s="276">
        <v>50</v>
      </c>
      <c r="AA27" s="326"/>
      <c r="AB27" s="295"/>
      <c r="AC27" s="297"/>
      <c r="AD27" s="279"/>
      <c r="AE27" s="280"/>
    </row>
    <row r="28" spans="1:31" ht="12.75" customHeight="1">
      <c r="A28" s="372">
        <v>51</v>
      </c>
      <c r="B28" s="304" t="s">
        <v>103</v>
      </c>
      <c r="C28" s="89">
        <v>602598</v>
      </c>
      <c r="D28" s="89">
        <v>18430</v>
      </c>
      <c r="E28" s="90">
        <v>3.0584236920799603</v>
      </c>
      <c r="F28" s="89">
        <v>18684</v>
      </c>
      <c r="G28" s="90">
        <v>3.100574512361475</v>
      </c>
      <c r="H28" s="89">
        <v>45217</v>
      </c>
      <c r="I28" s="90">
        <v>7.5036757506662815</v>
      </c>
      <c r="J28" s="89">
        <v>23783</v>
      </c>
      <c r="K28" s="90">
        <v>3.9467439321073088</v>
      </c>
      <c r="L28" s="89">
        <v>20805</v>
      </c>
      <c r="M28" s="90">
        <v>3.4525504565232543</v>
      </c>
      <c r="N28" s="89">
        <v>64782</v>
      </c>
      <c r="O28" s="90">
        <v>10.7504505491223</v>
      </c>
      <c r="P28" s="89">
        <v>70271</v>
      </c>
      <c r="Q28" s="90">
        <v>11.661339732292507</v>
      </c>
      <c r="R28" s="89">
        <v>159738</v>
      </c>
      <c r="S28" s="90">
        <v>26.508219409954894</v>
      </c>
      <c r="T28" s="89">
        <v>46114</v>
      </c>
      <c r="U28" s="90">
        <v>7.6525312065423385</v>
      </c>
      <c r="V28" s="89">
        <v>113906</v>
      </c>
      <c r="W28" s="90">
        <v>18.90248557081172</v>
      </c>
      <c r="X28" s="89">
        <v>20868</v>
      </c>
      <c r="Y28" s="91">
        <v>3.4630051875379606</v>
      </c>
      <c r="Z28" s="276">
        <v>51</v>
      </c>
      <c r="AA28" s="326"/>
      <c r="AB28" s="295"/>
      <c r="AC28" s="297"/>
      <c r="AD28" s="280"/>
      <c r="AE28" s="280"/>
    </row>
    <row r="29" spans="1:31" ht="17.45" customHeight="1">
      <c r="A29" s="372"/>
      <c r="B29" s="304" t="s">
        <v>51</v>
      </c>
      <c r="C29" s="89"/>
      <c r="D29" s="89"/>
      <c r="E29" s="90"/>
      <c r="F29" s="89"/>
      <c r="G29" s="90"/>
      <c r="H29" s="89"/>
      <c r="I29" s="90"/>
      <c r="J29" s="89"/>
      <c r="K29" s="90"/>
      <c r="L29" s="89"/>
      <c r="M29" s="90"/>
      <c r="N29" s="89"/>
      <c r="O29" s="90"/>
      <c r="P29" s="89"/>
      <c r="Q29" s="90"/>
      <c r="R29" s="89"/>
      <c r="S29" s="90"/>
      <c r="T29" s="89"/>
      <c r="U29" s="90"/>
      <c r="V29" s="89"/>
      <c r="W29" s="90"/>
      <c r="X29" s="89"/>
      <c r="Y29" s="91"/>
      <c r="Z29" s="276"/>
      <c r="AA29" s="326"/>
      <c r="AB29" s="295"/>
      <c r="AC29" s="297"/>
      <c r="AD29" s="280"/>
      <c r="AE29" s="280"/>
    </row>
    <row r="30" spans="1:31" ht="12.75" customHeight="1">
      <c r="A30" s="372">
        <v>52</v>
      </c>
      <c r="B30" s="302" t="s">
        <v>104</v>
      </c>
      <c r="C30" s="89">
        <v>100324</v>
      </c>
      <c r="D30" s="89">
        <v>3026</v>
      </c>
      <c r="E30" s="90">
        <v>3.0162274231489974</v>
      </c>
      <c r="F30" s="89">
        <v>2907</v>
      </c>
      <c r="G30" s="90">
        <v>2.8976117379689805</v>
      </c>
      <c r="H30" s="89">
        <v>7467</v>
      </c>
      <c r="I30" s="90">
        <v>7.4428850524301264</v>
      </c>
      <c r="J30" s="89">
        <v>3758</v>
      </c>
      <c r="K30" s="90">
        <v>3.745863402575655</v>
      </c>
      <c r="L30" s="89">
        <v>3627</v>
      </c>
      <c r="M30" s="90">
        <v>3.6152864718312667</v>
      </c>
      <c r="N30" s="89">
        <v>13900</v>
      </c>
      <c r="O30" s="90">
        <v>13.855109445396915</v>
      </c>
      <c r="P30" s="89">
        <v>13733</v>
      </c>
      <c r="Q30" s="90">
        <v>13.688648777959411</v>
      </c>
      <c r="R30" s="89">
        <v>24508</v>
      </c>
      <c r="S30" s="90">
        <v>24.428850524301264</v>
      </c>
      <c r="T30" s="89">
        <v>6309</v>
      </c>
      <c r="U30" s="90">
        <v>6.2886248554682824</v>
      </c>
      <c r="V30" s="89">
        <v>17686</v>
      </c>
      <c r="W30" s="90">
        <v>17.628882420956103</v>
      </c>
      <c r="X30" s="89">
        <v>3403</v>
      </c>
      <c r="Y30" s="91">
        <v>3.3920098879629998</v>
      </c>
      <c r="Z30" s="276">
        <v>52</v>
      </c>
      <c r="AA30" s="326"/>
      <c r="AB30" s="295"/>
      <c r="AC30" s="297"/>
      <c r="AD30" s="280"/>
      <c r="AE30" s="280"/>
    </row>
    <row r="31" spans="1:31" ht="17.45" customHeight="1">
      <c r="A31" s="372"/>
      <c r="B31" s="302" t="s">
        <v>53</v>
      </c>
      <c r="C31" s="89"/>
      <c r="D31" s="89"/>
      <c r="E31" s="90"/>
      <c r="F31" s="89"/>
      <c r="G31" s="90"/>
      <c r="H31" s="89"/>
      <c r="I31" s="90"/>
      <c r="J31" s="89"/>
      <c r="K31" s="90"/>
      <c r="L31" s="89"/>
      <c r="M31" s="90"/>
      <c r="N31" s="89"/>
      <c r="O31" s="90"/>
      <c r="P31" s="89"/>
      <c r="Q31" s="90"/>
      <c r="R31" s="89"/>
      <c r="S31" s="90"/>
      <c r="T31" s="89"/>
      <c r="U31" s="90"/>
      <c r="V31" s="89"/>
      <c r="W31" s="90"/>
      <c r="X31" s="89"/>
      <c r="Y31" s="91"/>
      <c r="Z31" s="276"/>
      <c r="AA31" s="326"/>
      <c r="AB31" s="295"/>
      <c r="AC31" s="297"/>
      <c r="AD31" s="280"/>
      <c r="AE31" s="280"/>
    </row>
    <row r="32" spans="1:31" ht="12.75" customHeight="1">
      <c r="A32" s="372">
        <v>53</v>
      </c>
      <c r="B32" s="302" t="s">
        <v>105</v>
      </c>
      <c r="C32" s="89">
        <v>171077</v>
      </c>
      <c r="D32" s="89">
        <v>5647</v>
      </c>
      <c r="E32" s="90">
        <v>3.300852832350345</v>
      </c>
      <c r="F32" s="89">
        <v>5518</v>
      </c>
      <c r="G32" s="90">
        <v>3.2254481899963174</v>
      </c>
      <c r="H32" s="89">
        <v>13647</v>
      </c>
      <c r="I32" s="90">
        <v>7.9771097225226066</v>
      </c>
      <c r="J32" s="89">
        <v>7253</v>
      </c>
      <c r="K32" s="90">
        <v>4.239611403052427</v>
      </c>
      <c r="L32" s="89">
        <v>5584</v>
      </c>
      <c r="M32" s="90">
        <v>3.2640273093402388</v>
      </c>
      <c r="N32" s="89">
        <v>16161</v>
      </c>
      <c r="O32" s="90">
        <v>9.4466234502592403</v>
      </c>
      <c r="P32" s="89">
        <v>19702</v>
      </c>
      <c r="Q32" s="90">
        <v>11.516451656271737</v>
      </c>
      <c r="R32" s="89">
        <v>46870</v>
      </c>
      <c r="S32" s="90">
        <v>27.397020055296739</v>
      </c>
      <c r="T32" s="89">
        <v>13159</v>
      </c>
      <c r="U32" s="90">
        <v>7.6918580522220985</v>
      </c>
      <c r="V32" s="89">
        <v>31970</v>
      </c>
      <c r="W32" s="90">
        <v>18.687491597350899</v>
      </c>
      <c r="X32" s="89">
        <v>5566</v>
      </c>
      <c r="Y32" s="91">
        <v>3.2535057313373512</v>
      </c>
      <c r="Z32" s="276">
        <v>53</v>
      </c>
      <c r="AA32" s="326"/>
      <c r="AB32" s="295"/>
      <c r="AC32" s="297"/>
      <c r="AD32" s="280"/>
      <c r="AE32" s="280"/>
    </row>
    <row r="33" spans="1:31" ht="12.75" customHeight="1">
      <c r="A33" s="372">
        <v>54</v>
      </c>
      <c r="B33" s="302" t="s">
        <v>106</v>
      </c>
      <c r="C33" s="89">
        <v>180021</v>
      </c>
      <c r="D33" s="89">
        <v>5924</v>
      </c>
      <c r="E33" s="90">
        <v>3.2907271929386015</v>
      </c>
      <c r="F33" s="89">
        <v>5893</v>
      </c>
      <c r="G33" s="90">
        <v>3.2735069797412524</v>
      </c>
      <c r="H33" s="89">
        <v>14543</v>
      </c>
      <c r="I33" s="90">
        <v>8.0785019525499795</v>
      </c>
      <c r="J33" s="89">
        <v>7432</v>
      </c>
      <c r="K33" s="90">
        <v>4.1284072413773947</v>
      </c>
      <c r="L33" s="89">
        <v>5544</v>
      </c>
      <c r="M33" s="90">
        <v>3.0796407085839985</v>
      </c>
      <c r="N33" s="89">
        <v>17222</v>
      </c>
      <c r="O33" s="90">
        <v>9.5666616672499316</v>
      </c>
      <c r="P33" s="89">
        <v>22306</v>
      </c>
      <c r="Q33" s="90">
        <v>12.3907766316152</v>
      </c>
      <c r="R33" s="89">
        <v>49363</v>
      </c>
      <c r="S33" s="90">
        <v>27.42068980841124</v>
      </c>
      <c r="T33" s="89">
        <v>13823</v>
      </c>
      <c r="U33" s="90">
        <v>7.678548613772838</v>
      </c>
      <c r="V33" s="89">
        <v>32712</v>
      </c>
      <c r="W33" s="90">
        <v>18.171213358441516</v>
      </c>
      <c r="X33" s="89">
        <v>5259</v>
      </c>
      <c r="Y33" s="91">
        <v>2.9213258453180462</v>
      </c>
      <c r="Z33" s="276">
        <v>54</v>
      </c>
      <c r="AA33" s="326"/>
      <c r="AB33" s="295"/>
      <c r="AC33" s="297"/>
      <c r="AD33" s="280"/>
      <c r="AE33" s="280"/>
    </row>
    <row r="34" spans="1:31" ht="12.75" customHeight="1">
      <c r="A34" s="372">
        <v>55</v>
      </c>
      <c r="B34" s="304" t="s">
        <v>107</v>
      </c>
      <c r="C34" s="89">
        <v>451422</v>
      </c>
      <c r="D34" s="89">
        <v>14597</v>
      </c>
      <c r="E34" s="90">
        <v>3.2335597290340301</v>
      </c>
      <c r="F34" s="89">
        <v>14318</v>
      </c>
      <c r="G34" s="90">
        <v>3.1717550318770464</v>
      </c>
      <c r="H34" s="89">
        <v>35657</v>
      </c>
      <c r="I34" s="90">
        <v>7.8988175144321717</v>
      </c>
      <c r="J34" s="89">
        <v>18443</v>
      </c>
      <c r="K34" s="90">
        <v>4.0855341565098735</v>
      </c>
      <c r="L34" s="89">
        <v>14755</v>
      </c>
      <c r="M34" s="90">
        <v>3.2685602385351178</v>
      </c>
      <c r="N34" s="89">
        <v>47283</v>
      </c>
      <c r="O34" s="90">
        <v>10.474234751518535</v>
      </c>
      <c r="P34" s="89">
        <v>55741</v>
      </c>
      <c r="Q34" s="90">
        <v>12.347869620886886</v>
      </c>
      <c r="R34" s="89">
        <v>120741</v>
      </c>
      <c r="S34" s="90">
        <v>26.746813402979917</v>
      </c>
      <c r="T34" s="89">
        <v>33291</v>
      </c>
      <c r="U34" s="90">
        <v>7.3746959607639857</v>
      </c>
      <c r="V34" s="89">
        <v>82368</v>
      </c>
      <c r="W34" s="90">
        <v>18.246341560668288</v>
      </c>
      <c r="X34" s="89">
        <v>14228</v>
      </c>
      <c r="Y34" s="91">
        <v>3.1518180327941483</v>
      </c>
      <c r="Z34" s="276">
        <v>55</v>
      </c>
      <c r="AA34" s="326"/>
      <c r="AB34" s="295"/>
      <c r="AC34" s="297"/>
      <c r="AD34" s="280"/>
      <c r="AE34" s="280"/>
    </row>
    <row r="35" spans="1:31" ht="17.45" customHeight="1">
      <c r="A35" s="372"/>
      <c r="B35" s="304" t="s">
        <v>53</v>
      </c>
      <c r="C35" s="89"/>
      <c r="D35" s="95"/>
      <c r="E35" s="90"/>
      <c r="F35" s="95"/>
      <c r="G35" s="90"/>
      <c r="H35" s="95"/>
      <c r="I35" s="90"/>
      <c r="J35" s="95"/>
      <c r="K35" s="90"/>
      <c r="L35" s="95"/>
      <c r="M35" s="90"/>
      <c r="N35" s="95"/>
      <c r="O35" s="90"/>
      <c r="P35" s="95"/>
      <c r="Q35" s="90"/>
      <c r="R35" s="95"/>
      <c r="S35" s="90"/>
      <c r="T35" s="95"/>
      <c r="U35" s="90"/>
      <c r="V35" s="95"/>
      <c r="W35" s="90"/>
      <c r="X35" s="95"/>
      <c r="Y35" s="91"/>
      <c r="Z35" s="276"/>
      <c r="AA35" s="326"/>
      <c r="AB35" s="295"/>
      <c r="AC35" s="297"/>
      <c r="AD35" s="280"/>
      <c r="AE35" s="280"/>
    </row>
    <row r="36" spans="1:31" ht="12.75" customHeight="1">
      <c r="A36" s="372">
        <v>56</v>
      </c>
      <c r="B36" s="302" t="s">
        <v>108</v>
      </c>
      <c r="C36" s="89">
        <v>187501</v>
      </c>
      <c r="D36" s="89">
        <v>5448</v>
      </c>
      <c r="E36" s="90">
        <v>2.9055845035493144</v>
      </c>
      <c r="F36" s="89">
        <v>5491</v>
      </c>
      <c r="G36" s="90">
        <v>2.9285177145721888</v>
      </c>
      <c r="H36" s="89">
        <v>13626</v>
      </c>
      <c r="I36" s="90">
        <v>7.2671612418067104</v>
      </c>
      <c r="J36" s="89">
        <v>7217</v>
      </c>
      <c r="K36" s="90">
        <v>3.849046138420595</v>
      </c>
      <c r="L36" s="89">
        <v>5654</v>
      </c>
      <c r="M36" s="90">
        <v>3.0154505842635504</v>
      </c>
      <c r="N36" s="89">
        <v>16778</v>
      </c>
      <c r="O36" s="90">
        <v>8.9482189428323053</v>
      </c>
      <c r="P36" s="89">
        <v>20443</v>
      </c>
      <c r="Q36" s="90">
        <v>10.902875184665682</v>
      </c>
      <c r="R36" s="89">
        <v>50576</v>
      </c>
      <c r="S36" s="90">
        <v>26.973722806811697</v>
      </c>
      <c r="T36" s="89">
        <v>14585</v>
      </c>
      <c r="U36" s="90">
        <v>7.7786251806657027</v>
      </c>
      <c r="V36" s="89">
        <v>40998</v>
      </c>
      <c r="W36" s="90">
        <v>21.86548338408862</v>
      </c>
      <c r="X36" s="89">
        <v>6685</v>
      </c>
      <c r="Y36" s="91">
        <v>3.5653143183236358</v>
      </c>
      <c r="Z36" s="276">
        <v>56</v>
      </c>
      <c r="AA36" s="326"/>
      <c r="AB36" s="295"/>
      <c r="AC36" s="297"/>
      <c r="AD36" s="280"/>
      <c r="AE36" s="280"/>
    </row>
    <row r="37" spans="1:31" ht="12.75" customHeight="1">
      <c r="A37" s="372">
        <v>57</v>
      </c>
      <c r="B37" s="302" t="s">
        <v>109</v>
      </c>
      <c r="C37" s="89">
        <v>252644</v>
      </c>
      <c r="D37" s="89">
        <v>7961</v>
      </c>
      <c r="E37" s="90">
        <v>3.1510742388499233</v>
      </c>
      <c r="F37" s="89">
        <v>7801</v>
      </c>
      <c r="G37" s="90">
        <v>3.0877440192523866</v>
      </c>
      <c r="H37" s="89">
        <v>19559</v>
      </c>
      <c r="I37" s="90">
        <v>7.7417235319263469</v>
      </c>
      <c r="J37" s="89">
        <v>10286</v>
      </c>
      <c r="K37" s="90">
        <v>4.0713414923766251</v>
      </c>
      <c r="L37" s="89">
        <v>8250</v>
      </c>
      <c r="M37" s="90">
        <v>3.2654644479979735</v>
      </c>
      <c r="N37" s="89">
        <v>25691</v>
      </c>
      <c r="O37" s="90">
        <v>10.168854198001931</v>
      </c>
      <c r="P37" s="89">
        <v>29582</v>
      </c>
      <c r="Q37" s="90">
        <v>11.70896597583952</v>
      </c>
      <c r="R37" s="89">
        <v>68881</v>
      </c>
      <c r="S37" s="90">
        <v>27.26405535061193</v>
      </c>
      <c r="T37" s="89">
        <v>18937</v>
      </c>
      <c r="U37" s="90">
        <v>7.495527303240924</v>
      </c>
      <c r="V37" s="89">
        <v>47885</v>
      </c>
      <c r="W37" s="90">
        <v>18.953547283925207</v>
      </c>
      <c r="X37" s="89">
        <v>7811</v>
      </c>
      <c r="Y37" s="91">
        <v>3.0917021579772328</v>
      </c>
      <c r="Z37" s="276">
        <v>57</v>
      </c>
      <c r="AA37" s="326"/>
      <c r="AB37" s="295"/>
      <c r="AC37" s="297"/>
      <c r="AD37" s="280"/>
      <c r="AE37" s="280"/>
    </row>
    <row r="38" spans="1:31" ht="12.75" customHeight="1">
      <c r="A38" s="372">
        <v>58</v>
      </c>
      <c r="B38" s="302" t="s">
        <v>110</v>
      </c>
      <c r="C38" s="89">
        <v>116276</v>
      </c>
      <c r="D38" s="89">
        <v>3402</v>
      </c>
      <c r="E38" s="90">
        <v>2.9257972410471638</v>
      </c>
      <c r="F38" s="89">
        <v>3432</v>
      </c>
      <c r="G38" s="90">
        <v>2.9515979221851456</v>
      </c>
      <c r="H38" s="89">
        <v>8798</v>
      </c>
      <c r="I38" s="90">
        <v>7.5664797550655338</v>
      </c>
      <c r="J38" s="89">
        <v>4707</v>
      </c>
      <c r="K38" s="90">
        <v>4.0481268705493827</v>
      </c>
      <c r="L38" s="89">
        <v>3725</v>
      </c>
      <c r="M38" s="90">
        <v>3.2035845746327705</v>
      </c>
      <c r="N38" s="89">
        <v>11288</v>
      </c>
      <c r="O38" s="90">
        <v>9.7079362895180434</v>
      </c>
      <c r="P38" s="89">
        <v>13100</v>
      </c>
      <c r="Q38" s="90">
        <v>11.266297430252159</v>
      </c>
      <c r="R38" s="89">
        <v>31726</v>
      </c>
      <c r="S38" s="90">
        <v>27.28508032612061</v>
      </c>
      <c r="T38" s="89">
        <v>9474</v>
      </c>
      <c r="U38" s="90">
        <v>8.1478551033747291</v>
      </c>
      <c r="V38" s="89">
        <v>22775</v>
      </c>
      <c r="W38" s="90">
        <v>19.587017097251369</v>
      </c>
      <c r="X38" s="89">
        <v>3849</v>
      </c>
      <c r="Y38" s="91">
        <v>3.3102273900030963</v>
      </c>
      <c r="Z38" s="276">
        <v>58</v>
      </c>
      <c r="AA38" s="326"/>
      <c r="AB38" s="295"/>
      <c r="AC38" s="297"/>
      <c r="AD38" s="280"/>
      <c r="AE38" s="280"/>
    </row>
    <row r="39" spans="1:31" ht="12.75" customHeight="1">
      <c r="A39" s="372">
        <v>59</v>
      </c>
      <c r="B39" s="305" t="s">
        <v>111</v>
      </c>
      <c r="C39" s="89">
        <v>556421</v>
      </c>
      <c r="D39" s="89">
        <v>16811</v>
      </c>
      <c r="E39" s="90">
        <v>3.0212734602036946</v>
      </c>
      <c r="F39" s="89">
        <v>16724</v>
      </c>
      <c r="G39" s="90">
        <v>3.0056378174080418</v>
      </c>
      <c r="H39" s="89">
        <v>41983</v>
      </c>
      <c r="I39" s="90">
        <v>7.5451861090792764</v>
      </c>
      <c r="J39" s="89">
        <v>22210</v>
      </c>
      <c r="K39" s="90">
        <v>3.9915819136948461</v>
      </c>
      <c r="L39" s="89">
        <v>17629</v>
      </c>
      <c r="M39" s="90">
        <v>3.1682844464892592</v>
      </c>
      <c r="N39" s="89">
        <v>53757</v>
      </c>
      <c r="O39" s="90">
        <v>9.6612097674243067</v>
      </c>
      <c r="P39" s="89">
        <v>63125</v>
      </c>
      <c r="Q39" s="90">
        <v>11.344827028455073</v>
      </c>
      <c r="R39" s="89">
        <v>151183</v>
      </c>
      <c r="S39" s="90">
        <v>27.170613618105715</v>
      </c>
      <c r="T39" s="89">
        <v>42996</v>
      </c>
      <c r="U39" s="90">
        <v>7.7272425016309594</v>
      </c>
      <c r="V39" s="89">
        <v>111658</v>
      </c>
      <c r="W39" s="90">
        <v>20.067179348011667</v>
      </c>
      <c r="X39" s="89">
        <v>18345</v>
      </c>
      <c r="Y39" s="91">
        <v>3.2969639894971614</v>
      </c>
      <c r="Z39" s="276">
        <v>59</v>
      </c>
      <c r="AA39" s="326"/>
      <c r="AB39" s="295"/>
      <c r="AC39" s="297"/>
      <c r="AD39" s="280"/>
      <c r="AE39" s="280"/>
    </row>
    <row r="40" spans="1:31" s="317" customFormat="1" ht="20.100000000000001" customHeight="1">
      <c r="A40" s="373">
        <v>60</v>
      </c>
      <c r="B40" s="306" t="s">
        <v>112</v>
      </c>
      <c r="C40" s="92">
        <v>1610441</v>
      </c>
      <c r="D40" s="92">
        <v>49838</v>
      </c>
      <c r="E40" s="93">
        <v>3.094680277017289</v>
      </c>
      <c r="F40" s="92">
        <v>49726</v>
      </c>
      <c r="G40" s="93">
        <v>3.0877256602384069</v>
      </c>
      <c r="H40" s="92">
        <v>122857</v>
      </c>
      <c r="I40" s="93">
        <v>7.6287799428852097</v>
      </c>
      <c r="J40" s="92">
        <v>64436</v>
      </c>
      <c r="K40" s="93">
        <v>4.0011400603933955</v>
      </c>
      <c r="L40" s="92">
        <v>53189</v>
      </c>
      <c r="M40" s="93">
        <v>3.302759927249741</v>
      </c>
      <c r="N40" s="92">
        <v>165822</v>
      </c>
      <c r="O40" s="93">
        <v>10.296682709891266</v>
      </c>
      <c r="P40" s="92">
        <v>189137</v>
      </c>
      <c r="Q40" s="93">
        <v>11.744422800959489</v>
      </c>
      <c r="R40" s="92">
        <v>431662</v>
      </c>
      <c r="S40" s="93">
        <v>26.803962392909767</v>
      </c>
      <c r="T40" s="92">
        <v>122401</v>
      </c>
      <c r="U40" s="93">
        <v>7.6004647174283315</v>
      </c>
      <c r="V40" s="92">
        <v>307932</v>
      </c>
      <c r="W40" s="93">
        <v>19.120973696024876</v>
      </c>
      <c r="X40" s="92">
        <v>53441</v>
      </c>
      <c r="Y40" s="94">
        <v>3.3184078150022263</v>
      </c>
      <c r="Z40" s="278">
        <v>60</v>
      </c>
      <c r="AA40" s="326"/>
      <c r="AB40" s="295"/>
      <c r="AC40" s="297"/>
      <c r="AD40" s="280"/>
      <c r="AE40" s="279"/>
    </row>
    <row r="41" spans="1:31" s="317" customFormat="1" ht="69.95" customHeight="1">
      <c r="A41" s="277">
        <v>61</v>
      </c>
      <c r="B41" s="307" t="s">
        <v>113</v>
      </c>
      <c r="C41" s="92">
        <v>9302795</v>
      </c>
      <c r="D41" s="92">
        <v>284938</v>
      </c>
      <c r="E41" s="93">
        <v>3.0629289369485191</v>
      </c>
      <c r="F41" s="92">
        <v>282993</v>
      </c>
      <c r="G41" s="93">
        <v>3.0420212420030754</v>
      </c>
      <c r="H41" s="92">
        <v>704645</v>
      </c>
      <c r="I41" s="93">
        <v>7.574551519193963</v>
      </c>
      <c r="J41" s="92">
        <v>368783</v>
      </c>
      <c r="K41" s="93">
        <v>3.9642172056892577</v>
      </c>
      <c r="L41" s="92">
        <v>294882</v>
      </c>
      <c r="M41" s="93">
        <v>3.1698215428803924</v>
      </c>
      <c r="N41" s="92">
        <v>937510</v>
      </c>
      <c r="O41" s="93">
        <v>10.077723952855029</v>
      </c>
      <c r="P41" s="92">
        <v>1104563</v>
      </c>
      <c r="Q41" s="93">
        <v>11.873453085873654</v>
      </c>
      <c r="R41" s="92">
        <v>2495129</v>
      </c>
      <c r="S41" s="93">
        <v>26.821283280992432</v>
      </c>
      <c r="T41" s="92">
        <v>701083</v>
      </c>
      <c r="U41" s="93">
        <v>7.5362619513812783</v>
      </c>
      <c r="V41" s="92">
        <v>1803296</v>
      </c>
      <c r="W41" s="93">
        <v>19.384453811999514</v>
      </c>
      <c r="X41" s="92">
        <v>324973</v>
      </c>
      <c r="Y41" s="94">
        <v>3.4932834701828859</v>
      </c>
      <c r="Z41" s="278">
        <v>61</v>
      </c>
      <c r="AA41" s="326"/>
      <c r="AB41" s="295"/>
      <c r="AC41" s="297"/>
      <c r="AD41" s="280"/>
      <c r="AE41" s="279"/>
    </row>
    <row r="42" spans="1:31" ht="58.7" customHeight="1">
      <c r="A42" s="461" t="s">
        <v>114</v>
      </c>
      <c r="B42" s="465"/>
      <c r="C42" s="465"/>
      <c r="D42" s="465"/>
      <c r="E42" s="465"/>
      <c r="F42" s="465"/>
      <c r="G42" s="465"/>
      <c r="H42" s="465"/>
      <c r="I42" s="465"/>
      <c r="J42" s="465"/>
      <c r="K42" s="465"/>
      <c r="L42" s="289"/>
      <c r="M42" s="289"/>
      <c r="N42" s="289"/>
      <c r="O42" s="289"/>
      <c r="P42" s="289"/>
      <c r="Q42" s="289"/>
      <c r="R42" s="289"/>
      <c r="S42" s="289"/>
      <c r="T42" s="289"/>
      <c r="U42" s="289"/>
      <c r="V42" s="289"/>
      <c r="W42" s="289"/>
      <c r="X42" s="289"/>
      <c r="Y42" s="289"/>
      <c r="Z42" s="289"/>
      <c r="AA42" s="289"/>
      <c r="AB42" s="295"/>
      <c r="AC42" s="297"/>
      <c r="AD42" s="280"/>
      <c r="AE42" s="280"/>
    </row>
  </sheetData>
  <mergeCells count="18">
    <mergeCell ref="Z3:Z5"/>
    <mergeCell ref="D4:E4"/>
    <mergeCell ref="F4:G4"/>
    <mergeCell ref="H4:I4"/>
    <mergeCell ref="J4:K4"/>
    <mergeCell ref="X4:Y4"/>
    <mergeCell ref="T4:U4"/>
    <mergeCell ref="V4:W4"/>
    <mergeCell ref="A42:K42"/>
    <mergeCell ref="L4:M4"/>
    <mergeCell ref="N4:O4"/>
    <mergeCell ref="P4:Q4"/>
    <mergeCell ref="R4:S4"/>
    <mergeCell ref="A3:A5"/>
    <mergeCell ref="B3:B5"/>
    <mergeCell ref="C3:C5"/>
    <mergeCell ref="D3:K3"/>
    <mergeCell ref="L3:Y3"/>
  </mergeCells>
  <conditionalFormatting sqref="C6:J6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C7:Y7 C8:C41 E8:E41 G8:G41 I8:I41 K8:K41 D8:D34 D36:D41 F8:F34 F36:F41 H8:H34 H36:H41 J8:J34 J36:J41 M8:M41 L8:L34 L36:L41 O8:O41 Q8:Q41 N8:N34 N36:N41 P8:P34 P36:P41 S8:S41 R8:R34 R36:R41 U8:U41 W8:W41 Y8:Y41 T8:T34 T36:T41 V8:V34 V36:V41 X8:X34 X36:X41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zoomScaleNormal="100" zoomScaleSheetLayoutView="100" workbookViewId="0">
      <pane ySplit="5" topLeftCell="A6" activePane="bottomLeft" state="frozen"/>
      <selection activeCell="N36" sqref="N36"/>
      <selection pane="bottomLeft"/>
    </sheetView>
  </sheetViews>
  <sheetFormatPr baseColWidth="10" defaultColWidth="10" defaultRowHeight="12.75"/>
  <cols>
    <col min="1" max="1" width="2.625" style="280" customWidth="1"/>
    <col min="2" max="2" width="22.625" style="280" customWidth="1"/>
    <col min="3" max="3" width="7.875" style="280" customWidth="1"/>
    <col min="4" max="4" width="7.375" style="280" customWidth="1"/>
    <col min="5" max="5" width="5.125" style="280" customWidth="1"/>
    <col min="6" max="6" width="7.375" style="280" customWidth="1"/>
    <col min="7" max="7" width="5.125" style="280" customWidth="1"/>
    <col min="8" max="8" width="7.375" style="280" customWidth="1"/>
    <col min="9" max="9" width="5.125" style="280" customWidth="1"/>
    <col min="10" max="10" width="7.375" style="280" customWidth="1"/>
    <col min="11" max="11" width="5.125" style="280" customWidth="1"/>
    <col min="12" max="12" width="6.375" style="280" customWidth="1"/>
    <col min="13" max="13" width="4.375" style="280" customWidth="1"/>
    <col min="14" max="14" width="6.625" style="280" customWidth="1"/>
    <col min="15" max="15" width="4.625" style="280" customWidth="1"/>
    <col min="16" max="16" width="6.625" style="280" customWidth="1"/>
    <col min="17" max="17" width="4.875" style="280" customWidth="1"/>
    <col min="18" max="18" width="7.125" style="280" customWidth="1"/>
    <col min="19" max="19" width="4.875" style="280" customWidth="1"/>
    <col min="20" max="20" width="6.625" style="280" customWidth="1"/>
    <col min="21" max="21" width="4.875" style="280" customWidth="1"/>
    <col min="22" max="22" width="7.125" style="280" customWidth="1"/>
    <col min="23" max="23" width="4.875" style="280" customWidth="1"/>
    <col min="24" max="24" width="7.125" style="280" customWidth="1"/>
    <col min="25" max="25" width="4.375" style="280" customWidth="1"/>
    <col min="26" max="26" width="2.625" style="280" customWidth="1"/>
    <col min="27" max="27" width="10" style="280" customWidth="1"/>
    <col min="28" max="16384" width="10" style="280"/>
  </cols>
  <sheetData>
    <row r="1" spans="1:29" ht="16.5" customHeight="1">
      <c r="A1" s="257" t="s">
        <v>154</v>
      </c>
      <c r="C1" s="253"/>
      <c r="D1" s="253"/>
      <c r="E1" s="253"/>
      <c r="F1" s="257"/>
      <c r="G1" s="257"/>
      <c r="H1" s="257"/>
      <c r="I1" s="257"/>
      <c r="J1" s="258"/>
      <c r="K1" s="256"/>
      <c r="L1" s="256"/>
      <c r="M1" s="256"/>
      <c r="N1" s="259"/>
      <c r="O1" s="281"/>
      <c r="P1" s="281"/>
      <c r="Q1" s="281"/>
      <c r="R1" s="282"/>
      <c r="V1" s="282"/>
    </row>
    <row r="2" spans="1:29" s="283" customFormat="1" ht="14.85" customHeight="1">
      <c r="A2" s="260" t="s">
        <v>157</v>
      </c>
      <c r="C2" s="284"/>
      <c r="D2" s="284"/>
      <c r="E2" s="284"/>
      <c r="F2" s="261"/>
      <c r="G2" s="261"/>
      <c r="H2" s="261"/>
      <c r="I2" s="261"/>
      <c r="J2" s="284"/>
      <c r="K2" s="285"/>
      <c r="L2" s="285"/>
      <c r="M2" s="285"/>
      <c r="N2" s="262"/>
      <c r="O2" s="286"/>
      <c r="P2" s="286"/>
      <c r="Q2" s="286"/>
      <c r="R2" s="286"/>
      <c r="S2" s="287"/>
      <c r="T2" s="287"/>
      <c r="U2" s="287"/>
      <c r="V2" s="288"/>
      <c r="W2" s="287"/>
      <c r="X2" s="287"/>
      <c r="Y2" s="287"/>
      <c r="Z2" s="287"/>
      <c r="AA2" s="287"/>
    </row>
    <row r="3" spans="1:29" ht="25.5" customHeight="1">
      <c r="A3" s="439" t="s">
        <v>84</v>
      </c>
      <c r="B3" s="442" t="s">
        <v>37</v>
      </c>
      <c r="C3" s="444" t="s">
        <v>86</v>
      </c>
      <c r="D3" s="447" t="s">
        <v>39</v>
      </c>
      <c r="E3" s="448"/>
      <c r="F3" s="448"/>
      <c r="G3" s="448"/>
      <c r="H3" s="448"/>
      <c r="I3" s="448"/>
      <c r="J3" s="448"/>
      <c r="K3" s="448"/>
      <c r="L3" s="449" t="s">
        <v>39</v>
      </c>
      <c r="M3" s="448"/>
      <c r="N3" s="448"/>
      <c r="O3" s="448"/>
      <c r="P3" s="448"/>
      <c r="Q3" s="448"/>
      <c r="R3" s="448"/>
      <c r="S3" s="448"/>
      <c r="T3" s="448"/>
      <c r="U3" s="448"/>
      <c r="V3" s="448"/>
      <c r="W3" s="448"/>
      <c r="X3" s="448"/>
      <c r="Y3" s="450"/>
      <c r="Z3" s="456" t="s">
        <v>84</v>
      </c>
      <c r="AA3" s="327"/>
    </row>
    <row r="4" spans="1:29" ht="30" customHeight="1">
      <c r="A4" s="440"/>
      <c r="B4" s="443"/>
      <c r="C4" s="445"/>
      <c r="D4" s="459" t="s">
        <v>40</v>
      </c>
      <c r="E4" s="460"/>
      <c r="F4" s="459" t="s">
        <v>41</v>
      </c>
      <c r="G4" s="460"/>
      <c r="H4" s="459" t="s">
        <v>42</v>
      </c>
      <c r="I4" s="460"/>
      <c r="J4" s="459" t="s">
        <v>43</v>
      </c>
      <c r="K4" s="453"/>
      <c r="L4" s="453" t="s">
        <v>44</v>
      </c>
      <c r="M4" s="453"/>
      <c r="N4" s="454" t="s">
        <v>45</v>
      </c>
      <c r="O4" s="455"/>
      <c r="P4" s="454" t="s">
        <v>46</v>
      </c>
      <c r="Q4" s="455"/>
      <c r="R4" s="454" t="s">
        <v>47</v>
      </c>
      <c r="S4" s="455"/>
      <c r="T4" s="454" t="s">
        <v>48</v>
      </c>
      <c r="U4" s="455"/>
      <c r="V4" s="454" t="s">
        <v>49</v>
      </c>
      <c r="W4" s="455"/>
      <c r="X4" s="451" t="s">
        <v>50</v>
      </c>
      <c r="Y4" s="452"/>
      <c r="Z4" s="457"/>
      <c r="AA4" s="328"/>
    </row>
    <row r="5" spans="1:29" ht="25.5" customHeight="1">
      <c r="A5" s="441"/>
      <c r="B5" s="443"/>
      <c r="C5" s="446"/>
      <c r="D5" s="263" t="s">
        <v>31</v>
      </c>
      <c r="E5" s="264" t="s">
        <v>6</v>
      </c>
      <c r="F5" s="263" t="s">
        <v>31</v>
      </c>
      <c r="G5" s="264" t="s">
        <v>6</v>
      </c>
      <c r="H5" s="263" t="s">
        <v>31</v>
      </c>
      <c r="I5" s="264" t="s">
        <v>6</v>
      </c>
      <c r="J5" s="263" t="s">
        <v>31</v>
      </c>
      <c r="K5" s="265" t="s">
        <v>6</v>
      </c>
      <c r="L5" s="266" t="s">
        <v>31</v>
      </c>
      <c r="M5" s="265" t="s">
        <v>6</v>
      </c>
      <c r="N5" s="263" t="s">
        <v>31</v>
      </c>
      <c r="O5" s="264" t="s">
        <v>6</v>
      </c>
      <c r="P5" s="267" t="s">
        <v>31</v>
      </c>
      <c r="Q5" s="268" t="s">
        <v>6</v>
      </c>
      <c r="R5" s="267" t="s">
        <v>31</v>
      </c>
      <c r="S5" s="268" t="s">
        <v>6</v>
      </c>
      <c r="T5" s="267" t="s">
        <v>31</v>
      </c>
      <c r="U5" s="268" t="s">
        <v>6</v>
      </c>
      <c r="V5" s="267" t="s">
        <v>31</v>
      </c>
      <c r="W5" s="268" t="s">
        <v>6</v>
      </c>
      <c r="X5" s="267" t="s">
        <v>31</v>
      </c>
      <c r="Y5" s="300" t="s">
        <v>6</v>
      </c>
      <c r="Z5" s="458"/>
      <c r="AA5" s="328"/>
    </row>
    <row r="6" spans="1:29" ht="24.2" customHeight="1">
      <c r="A6" s="374"/>
      <c r="B6" s="301" t="s">
        <v>51</v>
      </c>
      <c r="C6" s="271"/>
      <c r="D6" s="271"/>
      <c r="E6" s="272"/>
      <c r="F6" s="272"/>
      <c r="G6" s="272"/>
      <c r="H6" s="271"/>
      <c r="I6" s="272"/>
      <c r="J6" s="271"/>
      <c r="K6" s="289"/>
      <c r="L6" s="290"/>
      <c r="M6" s="291"/>
      <c r="N6" s="273"/>
      <c r="O6" s="273"/>
      <c r="P6" s="274"/>
      <c r="Q6" s="273"/>
      <c r="R6" s="274"/>
      <c r="S6" s="273"/>
      <c r="T6" s="274"/>
      <c r="U6" s="273"/>
      <c r="V6" s="292"/>
      <c r="W6" s="275"/>
      <c r="X6" s="293"/>
      <c r="Y6" s="332"/>
      <c r="Z6" s="276"/>
      <c r="AA6" s="308"/>
      <c r="AB6" s="295"/>
    </row>
    <row r="7" spans="1:29" ht="12.75" customHeight="1">
      <c r="A7" s="372">
        <v>1</v>
      </c>
      <c r="B7" s="302" t="s">
        <v>52</v>
      </c>
      <c r="C7" s="89">
        <v>158698</v>
      </c>
      <c r="D7" s="89">
        <v>3202</v>
      </c>
      <c r="E7" s="90">
        <v>2.0176687796947661</v>
      </c>
      <c r="F7" s="89">
        <v>3345</v>
      </c>
      <c r="G7" s="90">
        <v>2.1077770356274179</v>
      </c>
      <c r="H7" s="89">
        <v>6994</v>
      </c>
      <c r="I7" s="90">
        <v>4.4071128810697049</v>
      </c>
      <c r="J7" s="89">
        <v>3259</v>
      </c>
      <c r="K7" s="90">
        <v>2.0535860565350541</v>
      </c>
      <c r="L7" s="89">
        <v>3298</v>
      </c>
      <c r="M7" s="90">
        <v>2.0781610354257771</v>
      </c>
      <c r="N7" s="89">
        <v>27483</v>
      </c>
      <c r="O7" s="90">
        <v>17.317798585993522</v>
      </c>
      <c r="P7" s="89">
        <v>33849</v>
      </c>
      <c r="Q7" s="90">
        <v>21.329191294156196</v>
      </c>
      <c r="R7" s="89">
        <v>49541</v>
      </c>
      <c r="S7" s="90">
        <v>31.217154595521052</v>
      </c>
      <c r="T7" s="89">
        <v>7044</v>
      </c>
      <c r="U7" s="90">
        <v>4.4386192642629396</v>
      </c>
      <c r="V7" s="89">
        <v>19010</v>
      </c>
      <c r="W7" s="90">
        <v>11.978726890067927</v>
      </c>
      <c r="X7" s="89">
        <v>1673</v>
      </c>
      <c r="Y7" s="91">
        <v>1.0542035816456414</v>
      </c>
      <c r="Z7" s="276">
        <v>1</v>
      </c>
      <c r="AA7" s="308"/>
      <c r="AB7" s="295"/>
      <c r="AC7" s="297"/>
    </row>
    <row r="8" spans="1:29" ht="17.45" customHeight="1">
      <c r="A8" s="372"/>
      <c r="B8" s="303" t="s">
        <v>53</v>
      </c>
      <c r="C8" s="89"/>
      <c r="D8" s="89"/>
      <c r="E8" s="90"/>
      <c r="F8" s="89"/>
      <c r="G8" s="90"/>
      <c r="H8" s="89"/>
      <c r="I8" s="90"/>
      <c r="J8" s="89"/>
      <c r="K8" s="90"/>
      <c r="L8" s="89"/>
      <c r="M8" s="90"/>
      <c r="N8" s="89"/>
      <c r="O8" s="90"/>
      <c r="P8" s="89"/>
      <c r="Q8" s="90"/>
      <c r="R8" s="89"/>
      <c r="S8" s="90"/>
      <c r="T8" s="89"/>
      <c r="U8" s="90"/>
      <c r="V8" s="89"/>
      <c r="W8" s="90"/>
      <c r="X8" s="89"/>
      <c r="Y8" s="91"/>
      <c r="Z8" s="276"/>
      <c r="AA8" s="308"/>
      <c r="AB8" s="295"/>
      <c r="AC8" s="297"/>
    </row>
    <row r="9" spans="1:29" ht="12.75" customHeight="1">
      <c r="A9" s="372">
        <v>2</v>
      </c>
      <c r="B9" s="302" t="s">
        <v>54</v>
      </c>
      <c r="C9" s="89">
        <v>75294</v>
      </c>
      <c r="D9" s="89">
        <v>2072</v>
      </c>
      <c r="E9" s="90">
        <v>2.7518792998114061</v>
      </c>
      <c r="F9" s="89">
        <v>2247</v>
      </c>
      <c r="G9" s="90">
        <v>2.9843015379711533</v>
      </c>
      <c r="H9" s="89">
        <v>4907</v>
      </c>
      <c r="I9" s="90">
        <v>6.5171195579993091</v>
      </c>
      <c r="J9" s="89">
        <v>1836</v>
      </c>
      <c r="K9" s="90">
        <v>2.438441310064547</v>
      </c>
      <c r="L9" s="89">
        <v>1480</v>
      </c>
      <c r="M9" s="90">
        <v>1.9656280712938614</v>
      </c>
      <c r="N9" s="89">
        <v>10326</v>
      </c>
      <c r="O9" s="90">
        <v>13.71424017850028</v>
      </c>
      <c r="P9" s="89">
        <v>15594</v>
      </c>
      <c r="Q9" s="90">
        <v>20.710813610646266</v>
      </c>
      <c r="R9" s="89">
        <v>24392</v>
      </c>
      <c r="S9" s="90">
        <v>32.395675618243153</v>
      </c>
      <c r="T9" s="89">
        <v>3073</v>
      </c>
      <c r="U9" s="90">
        <v>4.0813345020851592</v>
      </c>
      <c r="V9" s="89">
        <v>8824</v>
      </c>
      <c r="W9" s="90">
        <v>11.71939331155205</v>
      </c>
      <c r="X9" s="89">
        <v>543</v>
      </c>
      <c r="Y9" s="91">
        <v>0.72117300183281541</v>
      </c>
      <c r="Z9" s="276">
        <v>2</v>
      </c>
      <c r="AA9" s="308"/>
      <c r="AB9" s="295"/>
      <c r="AC9" s="297"/>
    </row>
    <row r="10" spans="1:29" ht="12.75" customHeight="1">
      <c r="A10" s="372">
        <v>3</v>
      </c>
      <c r="B10" s="302" t="s">
        <v>55</v>
      </c>
      <c r="C10" s="89">
        <v>95919</v>
      </c>
      <c r="D10" s="89">
        <v>2028</v>
      </c>
      <c r="E10" s="90">
        <v>2.1142839270634597</v>
      </c>
      <c r="F10" s="89">
        <v>2055</v>
      </c>
      <c r="G10" s="90">
        <v>2.1424326775717013</v>
      </c>
      <c r="H10" s="89">
        <v>5073</v>
      </c>
      <c r="I10" s="90">
        <v>5.2888374566040097</v>
      </c>
      <c r="J10" s="89">
        <v>2203</v>
      </c>
      <c r="K10" s="90">
        <v>2.2967295322094685</v>
      </c>
      <c r="L10" s="89">
        <v>1942</v>
      </c>
      <c r="M10" s="90">
        <v>2.0246249439631354</v>
      </c>
      <c r="N10" s="89">
        <v>15181</v>
      </c>
      <c r="O10" s="90">
        <v>15.826895609837466</v>
      </c>
      <c r="P10" s="89">
        <v>19886</v>
      </c>
      <c r="Q10" s="90">
        <v>20.732076022477298</v>
      </c>
      <c r="R10" s="89">
        <v>31897</v>
      </c>
      <c r="S10" s="90">
        <v>33.254099813384208</v>
      </c>
      <c r="T10" s="89">
        <v>4170</v>
      </c>
      <c r="U10" s="90">
        <v>4.3474181340506055</v>
      </c>
      <c r="V10" s="89">
        <v>10693</v>
      </c>
      <c r="W10" s="90">
        <v>11.147947747578685</v>
      </c>
      <c r="X10" s="89">
        <v>791</v>
      </c>
      <c r="Y10" s="91">
        <v>0.8246541352599589</v>
      </c>
      <c r="Z10" s="276">
        <v>3</v>
      </c>
      <c r="AA10" s="308"/>
      <c r="AB10" s="295"/>
      <c r="AC10" s="297"/>
    </row>
    <row r="11" spans="1:29" ht="12.75" customHeight="1">
      <c r="A11" s="372">
        <v>4</v>
      </c>
      <c r="B11" s="302" t="s">
        <v>56</v>
      </c>
      <c r="C11" s="89">
        <v>45985</v>
      </c>
      <c r="D11" s="89">
        <v>1189</v>
      </c>
      <c r="E11" s="90">
        <v>2.5856257475263673</v>
      </c>
      <c r="F11" s="89">
        <v>1378</v>
      </c>
      <c r="G11" s="90">
        <v>2.9966293356529303</v>
      </c>
      <c r="H11" s="89">
        <v>3097</v>
      </c>
      <c r="I11" s="90">
        <v>6.7348048276611943</v>
      </c>
      <c r="J11" s="89">
        <v>1276</v>
      </c>
      <c r="K11" s="90">
        <v>2.7748178753941501</v>
      </c>
      <c r="L11" s="89">
        <v>975</v>
      </c>
      <c r="M11" s="90">
        <v>2.1202566054148093</v>
      </c>
      <c r="N11" s="89">
        <v>6670</v>
      </c>
      <c r="O11" s="90">
        <v>14.504729803196694</v>
      </c>
      <c r="P11" s="89">
        <v>9004</v>
      </c>
      <c r="Q11" s="90">
        <v>19.580297923235836</v>
      </c>
      <c r="R11" s="89">
        <v>15203</v>
      </c>
      <c r="S11" s="90">
        <v>33.060780689355227</v>
      </c>
      <c r="T11" s="89">
        <v>1951</v>
      </c>
      <c r="U11" s="90">
        <v>4.2426878329890183</v>
      </c>
      <c r="V11" s="89">
        <v>4917</v>
      </c>
      <c r="W11" s="90">
        <v>10.692617157768838</v>
      </c>
      <c r="X11" s="89">
        <v>325</v>
      </c>
      <c r="Y11" s="91">
        <v>0.70675220180493636</v>
      </c>
      <c r="Z11" s="276">
        <v>4</v>
      </c>
      <c r="AA11" s="308"/>
      <c r="AB11" s="295"/>
      <c r="AC11" s="297"/>
    </row>
    <row r="12" spans="1:29" ht="12.75" customHeight="1">
      <c r="A12" s="372">
        <v>5</v>
      </c>
      <c r="B12" s="302" t="s">
        <v>57</v>
      </c>
      <c r="C12" s="89">
        <v>101018</v>
      </c>
      <c r="D12" s="89">
        <v>2131</v>
      </c>
      <c r="E12" s="90">
        <v>2.1095250351422519</v>
      </c>
      <c r="F12" s="89">
        <v>2489</v>
      </c>
      <c r="G12" s="90">
        <v>2.4639173216654457</v>
      </c>
      <c r="H12" s="89">
        <v>5984</v>
      </c>
      <c r="I12" s="90">
        <v>5.9236967669128271</v>
      </c>
      <c r="J12" s="89">
        <v>2486</v>
      </c>
      <c r="K12" s="90">
        <v>2.4609475539012848</v>
      </c>
      <c r="L12" s="89">
        <v>2104</v>
      </c>
      <c r="M12" s="90">
        <v>2.0827971252648041</v>
      </c>
      <c r="N12" s="89">
        <v>14962</v>
      </c>
      <c r="O12" s="90">
        <v>14.811221762458176</v>
      </c>
      <c r="P12" s="89">
        <v>20963</v>
      </c>
      <c r="Q12" s="90">
        <v>20.751747213367914</v>
      </c>
      <c r="R12" s="89">
        <v>33845</v>
      </c>
      <c r="S12" s="90">
        <v>33.503929992674571</v>
      </c>
      <c r="T12" s="89">
        <v>4322</v>
      </c>
      <c r="U12" s="90">
        <v>4.2784454255677202</v>
      </c>
      <c r="V12" s="89">
        <v>11039</v>
      </c>
      <c r="W12" s="90">
        <v>10.927755449523847</v>
      </c>
      <c r="X12" s="89">
        <v>693</v>
      </c>
      <c r="Y12" s="91">
        <v>0.68601635352115464</v>
      </c>
      <c r="Z12" s="276">
        <v>5</v>
      </c>
      <c r="AA12" s="308"/>
      <c r="AB12" s="295"/>
      <c r="AC12" s="297"/>
    </row>
    <row r="13" spans="1:29" ht="12.75" customHeight="1">
      <c r="A13" s="372">
        <v>6</v>
      </c>
      <c r="B13" s="302" t="s">
        <v>58</v>
      </c>
      <c r="C13" s="89">
        <v>70903</v>
      </c>
      <c r="D13" s="89">
        <v>1636</v>
      </c>
      <c r="E13" s="90">
        <v>2.3073776850062764</v>
      </c>
      <c r="F13" s="89">
        <v>1925</v>
      </c>
      <c r="G13" s="90">
        <v>2.7149767992891696</v>
      </c>
      <c r="H13" s="89">
        <v>4242</v>
      </c>
      <c r="I13" s="90">
        <v>5.9828216013426792</v>
      </c>
      <c r="J13" s="89">
        <v>1917</v>
      </c>
      <c r="K13" s="90">
        <v>2.7036937788245914</v>
      </c>
      <c r="L13" s="89">
        <v>1645</v>
      </c>
      <c r="M13" s="90">
        <v>2.3200710830289268</v>
      </c>
      <c r="N13" s="89">
        <v>10094</v>
      </c>
      <c r="O13" s="90">
        <v>14.236351071181755</v>
      </c>
      <c r="P13" s="89">
        <v>13540</v>
      </c>
      <c r="Q13" s="90">
        <v>19.096512136298887</v>
      </c>
      <c r="R13" s="89">
        <v>23947</v>
      </c>
      <c r="S13" s="90">
        <v>33.774311383157269</v>
      </c>
      <c r="T13" s="89">
        <v>3356</v>
      </c>
      <c r="U13" s="90">
        <v>4.7332270848906255</v>
      </c>
      <c r="V13" s="89">
        <v>8078</v>
      </c>
      <c r="W13" s="90">
        <v>11.393029914108007</v>
      </c>
      <c r="X13" s="89">
        <v>523</v>
      </c>
      <c r="Y13" s="91">
        <v>0.7376274628718108</v>
      </c>
      <c r="Z13" s="276">
        <v>6</v>
      </c>
      <c r="AA13" s="308"/>
      <c r="AB13" s="295"/>
      <c r="AC13" s="297"/>
    </row>
    <row r="14" spans="1:29" ht="12.75" customHeight="1">
      <c r="A14" s="372">
        <v>7</v>
      </c>
      <c r="B14" s="304" t="s">
        <v>59</v>
      </c>
      <c r="C14" s="89">
        <v>547817</v>
      </c>
      <c r="D14" s="89">
        <v>12258</v>
      </c>
      <c r="E14" s="90">
        <v>2.23760854445919</v>
      </c>
      <c r="F14" s="89">
        <v>13439</v>
      </c>
      <c r="G14" s="90">
        <v>2.4531914854778147</v>
      </c>
      <c r="H14" s="89">
        <v>30297</v>
      </c>
      <c r="I14" s="90">
        <v>5.5304964979181008</v>
      </c>
      <c r="J14" s="89">
        <v>12977</v>
      </c>
      <c r="K14" s="90">
        <v>2.3688567532588438</v>
      </c>
      <c r="L14" s="89">
        <v>11444</v>
      </c>
      <c r="M14" s="90">
        <v>2.0890187781686218</v>
      </c>
      <c r="N14" s="89">
        <v>84716</v>
      </c>
      <c r="O14" s="90">
        <v>15.464288256844895</v>
      </c>
      <c r="P14" s="89">
        <v>112836</v>
      </c>
      <c r="Q14" s="90">
        <v>20.597389274155422</v>
      </c>
      <c r="R14" s="89">
        <v>178825</v>
      </c>
      <c r="S14" s="90">
        <v>32.6432001927651</v>
      </c>
      <c r="T14" s="89">
        <v>23916</v>
      </c>
      <c r="U14" s="90">
        <v>4.3656914626599761</v>
      </c>
      <c r="V14" s="89">
        <v>62561</v>
      </c>
      <c r="W14" s="90">
        <v>11.420054507253335</v>
      </c>
      <c r="X14" s="89">
        <v>4548</v>
      </c>
      <c r="Y14" s="91">
        <v>0.83020424703870088</v>
      </c>
      <c r="Z14" s="276">
        <v>7</v>
      </c>
      <c r="AA14" s="308"/>
      <c r="AB14" s="295"/>
      <c r="AC14" s="297"/>
    </row>
    <row r="15" spans="1:29" ht="17.45" customHeight="1">
      <c r="A15" s="372"/>
      <c r="B15" s="304" t="s">
        <v>51</v>
      </c>
      <c r="C15" s="89"/>
      <c r="D15" s="89"/>
      <c r="E15" s="90"/>
      <c r="F15" s="89"/>
      <c r="G15" s="90"/>
      <c r="H15" s="89"/>
      <c r="I15" s="90"/>
      <c r="J15" s="89"/>
      <c r="K15" s="90"/>
      <c r="L15" s="89"/>
      <c r="M15" s="90"/>
      <c r="N15" s="89"/>
      <c r="O15" s="90"/>
      <c r="P15" s="89"/>
      <c r="Q15" s="90"/>
      <c r="R15" s="89"/>
      <c r="S15" s="90"/>
      <c r="T15" s="89"/>
      <c r="U15" s="90"/>
      <c r="V15" s="89"/>
      <c r="W15" s="90"/>
      <c r="X15" s="89"/>
      <c r="Y15" s="91"/>
      <c r="Z15" s="276"/>
      <c r="AA15" s="308"/>
      <c r="AB15" s="295"/>
      <c r="AC15" s="297"/>
    </row>
    <row r="16" spans="1:29" ht="12.75" customHeight="1">
      <c r="A16" s="372">
        <v>8</v>
      </c>
      <c r="B16" s="302" t="s">
        <v>60</v>
      </c>
      <c r="C16" s="89">
        <v>34034</v>
      </c>
      <c r="D16" s="89">
        <v>903</v>
      </c>
      <c r="E16" s="90">
        <v>2.6532291238173591</v>
      </c>
      <c r="F16" s="89">
        <v>931</v>
      </c>
      <c r="G16" s="90">
        <v>2.7354997943233239</v>
      </c>
      <c r="H16" s="89">
        <v>2178</v>
      </c>
      <c r="I16" s="90">
        <v>6.3994828700711057</v>
      </c>
      <c r="J16" s="89">
        <v>986</v>
      </c>
      <c r="K16" s="90">
        <v>2.8971028971028971</v>
      </c>
      <c r="L16" s="89">
        <v>967</v>
      </c>
      <c r="M16" s="90">
        <v>2.8412763706881354</v>
      </c>
      <c r="N16" s="89">
        <v>5931</v>
      </c>
      <c r="O16" s="90">
        <v>17.426690956102721</v>
      </c>
      <c r="P16" s="89">
        <v>6973</v>
      </c>
      <c r="Q16" s="90">
        <v>20.488335194217548</v>
      </c>
      <c r="R16" s="89">
        <v>10871</v>
      </c>
      <c r="S16" s="90">
        <v>31.941587823940765</v>
      </c>
      <c r="T16" s="89">
        <v>1290</v>
      </c>
      <c r="U16" s="90">
        <v>3.7903273197390845</v>
      </c>
      <c r="V16" s="89">
        <v>2824</v>
      </c>
      <c r="W16" s="90">
        <v>8.2975847681730031</v>
      </c>
      <c r="X16" s="89">
        <v>180</v>
      </c>
      <c r="Y16" s="91">
        <v>0.52888288182405829</v>
      </c>
      <c r="Z16" s="276">
        <v>8</v>
      </c>
      <c r="AA16" s="308"/>
      <c r="AB16" s="295"/>
      <c r="AC16" s="297"/>
    </row>
    <row r="17" spans="1:29" ht="17.45" customHeight="1">
      <c r="A17" s="372"/>
      <c r="B17" s="303" t="s">
        <v>53</v>
      </c>
      <c r="C17" s="89"/>
      <c r="D17" s="89"/>
      <c r="E17" s="90"/>
      <c r="F17" s="89"/>
      <c r="G17" s="90"/>
      <c r="H17" s="89"/>
      <c r="I17" s="90"/>
      <c r="J17" s="89"/>
      <c r="K17" s="90"/>
      <c r="L17" s="89"/>
      <c r="M17" s="90"/>
      <c r="N17" s="89"/>
      <c r="O17" s="90"/>
      <c r="P17" s="89"/>
      <c r="Q17" s="90"/>
      <c r="R17" s="89"/>
      <c r="S17" s="90"/>
      <c r="T17" s="89"/>
      <c r="U17" s="90"/>
      <c r="V17" s="89"/>
      <c r="W17" s="90"/>
      <c r="X17" s="89"/>
      <c r="Y17" s="91"/>
      <c r="Z17" s="276"/>
      <c r="AA17" s="308"/>
      <c r="AB17" s="295"/>
      <c r="AC17" s="297"/>
    </row>
    <row r="18" spans="1:29" ht="12.75" customHeight="1">
      <c r="A18" s="372">
        <v>9</v>
      </c>
      <c r="B18" s="302" t="s">
        <v>60</v>
      </c>
      <c r="C18" s="89">
        <v>53244</v>
      </c>
      <c r="D18" s="89">
        <v>1430</v>
      </c>
      <c r="E18" s="90">
        <v>2.6857486289534971</v>
      </c>
      <c r="F18" s="89">
        <v>1473</v>
      </c>
      <c r="G18" s="90">
        <v>2.7665089024115392</v>
      </c>
      <c r="H18" s="89">
        <v>3467</v>
      </c>
      <c r="I18" s="90">
        <v>6.511531815791451</v>
      </c>
      <c r="J18" s="89">
        <v>1504</v>
      </c>
      <c r="K18" s="90">
        <v>2.8247314251371045</v>
      </c>
      <c r="L18" s="89">
        <v>1209</v>
      </c>
      <c r="M18" s="90">
        <v>2.2706783862970474</v>
      </c>
      <c r="N18" s="89">
        <v>8210</v>
      </c>
      <c r="O18" s="90">
        <v>15.419577792802945</v>
      </c>
      <c r="P18" s="89">
        <v>11005</v>
      </c>
      <c r="Q18" s="90">
        <v>20.668995567575688</v>
      </c>
      <c r="R18" s="89">
        <v>18351</v>
      </c>
      <c r="S18" s="90">
        <v>34.465855307640297</v>
      </c>
      <c r="T18" s="89">
        <v>2010</v>
      </c>
      <c r="U18" s="90">
        <v>3.7750732476898805</v>
      </c>
      <c r="V18" s="89">
        <v>4342</v>
      </c>
      <c r="W18" s="90">
        <v>8.1549094733678906</v>
      </c>
      <c r="X18" s="89">
        <v>243</v>
      </c>
      <c r="Y18" s="91">
        <v>0.45638945233265721</v>
      </c>
      <c r="Z18" s="276">
        <v>9</v>
      </c>
      <c r="AA18" s="308"/>
      <c r="AB18" s="295"/>
      <c r="AC18" s="297"/>
    </row>
    <row r="19" spans="1:29" ht="12.75" customHeight="1">
      <c r="A19" s="372">
        <v>10</v>
      </c>
      <c r="B19" s="302" t="s">
        <v>61</v>
      </c>
      <c r="C19" s="89">
        <v>13835</v>
      </c>
      <c r="D19" s="89">
        <v>435</v>
      </c>
      <c r="E19" s="90">
        <v>3.1441994940368629</v>
      </c>
      <c r="F19" s="89">
        <v>434</v>
      </c>
      <c r="G19" s="90">
        <v>3.136971449222985</v>
      </c>
      <c r="H19" s="89">
        <v>914</v>
      </c>
      <c r="I19" s="90">
        <v>6.6064329598843514</v>
      </c>
      <c r="J19" s="89">
        <v>400</v>
      </c>
      <c r="K19" s="90">
        <v>2.8912179255511385</v>
      </c>
      <c r="L19" s="89">
        <v>303</v>
      </c>
      <c r="M19" s="90">
        <v>2.1900975786049872</v>
      </c>
      <c r="N19" s="89">
        <v>2294</v>
      </c>
      <c r="O19" s="90">
        <v>16.581134803035781</v>
      </c>
      <c r="P19" s="89">
        <v>2960</v>
      </c>
      <c r="Q19" s="90">
        <v>21.395012649078424</v>
      </c>
      <c r="R19" s="89">
        <v>4563</v>
      </c>
      <c r="S19" s="90">
        <v>32.981568485724608</v>
      </c>
      <c r="T19" s="89">
        <v>499</v>
      </c>
      <c r="U19" s="90">
        <v>3.6067943621250453</v>
      </c>
      <c r="V19" s="89">
        <v>962</v>
      </c>
      <c r="W19" s="90">
        <v>6.9533791109504879</v>
      </c>
      <c r="X19" s="89">
        <v>71</v>
      </c>
      <c r="Y19" s="91">
        <v>0.51319118178532708</v>
      </c>
      <c r="Z19" s="276">
        <v>10</v>
      </c>
      <c r="AA19" s="308"/>
      <c r="AB19" s="295"/>
      <c r="AC19" s="297"/>
    </row>
    <row r="20" spans="1:29" ht="12.75" customHeight="1">
      <c r="A20" s="372">
        <v>11</v>
      </c>
      <c r="B20" s="302" t="s">
        <v>62</v>
      </c>
      <c r="C20" s="89">
        <v>25647</v>
      </c>
      <c r="D20" s="89">
        <v>940</v>
      </c>
      <c r="E20" s="90">
        <v>3.6651460209771125</v>
      </c>
      <c r="F20" s="89">
        <v>962</v>
      </c>
      <c r="G20" s="90">
        <v>3.7509260342340234</v>
      </c>
      <c r="H20" s="89">
        <v>2040</v>
      </c>
      <c r="I20" s="90">
        <v>7.9541466838226693</v>
      </c>
      <c r="J20" s="89">
        <v>846</v>
      </c>
      <c r="K20" s="90">
        <v>3.2986314188794013</v>
      </c>
      <c r="L20" s="89">
        <v>810</v>
      </c>
      <c r="M20" s="90">
        <v>3.1582641244590008</v>
      </c>
      <c r="N20" s="89">
        <v>4340</v>
      </c>
      <c r="O20" s="90">
        <v>16.922057160681561</v>
      </c>
      <c r="P20" s="89">
        <v>5557</v>
      </c>
      <c r="Q20" s="90">
        <v>21.667251530393418</v>
      </c>
      <c r="R20" s="89">
        <v>7974</v>
      </c>
      <c r="S20" s="90">
        <v>31.09135571411861</v>
      </c>
      <c r="T20" s="89">
        <v>770</v>
      </c>
      <c r="U20" s="90">
        <v>3.0023004639918898</v>
      </c>
      <c r="V20" s="89">
        <v>1338</v>
      </c>
      <c r="W20" s="90">
        <v>5.2169844426248684</v>
      </c>
      <c r="X20" s="89">
        <v>70</v>
      </c>
      <c r="Y20" s="91">
        <v>0.27293640581744455</v>
      </c>
      <c r="Z20" s="276">
        <v>11</v>
      </c>
      <c r="AA20" s="308"/>
      <c r="AB20" s="295"/>
      <c r="AC20" s="297"/>
    </row>
    <row r="21" spans="1:29" ht="12.75" customHeight="1">
      <c r="A21" s="372">
        <v>12</v>
      </c>
      <c r="B21" s="302" t="s">
        <v>63</v>
      </c>
      <c r="C21" s="89">
        <v>13833</v>
      </c>
      <c r="D21" s="89">
        <v>525</v>
      </c>
      <c r="E21" s="90">
        <v>3.795272175233138</v>
      </c>
      <c r="F21" s="89">
        <v>481</v>
      </c>
      <c r="G21" s="90">
        <v>3.4771922214993132</v>
      </c>
      <c r="H21" s="89">
        <v>1088</v>
      </c>
      <c r="I21" s="90">
        <v>7.8652497650545801</v>
      </c>
      <c r="J21" s="89">
        <v>450</v>
      </c>
      <c r="K21" s="90">
        <v>3.2530904359141184</v>
      </c>
      <c r="L21" s="89">
        <v>417</v>
      </c>
      <c r="M21" s="90">
        <v>3.0145304706137499</v>
      </c>
      <c r="N21" s="89">
        <v>2330</v>
      </c>
      <c r="O21" s="90">
        <v>16.843779368177547</v>
      </c>
      <c r="P21" s="89">
        <v>2982</v>
      </c>
      <c r="Q21" s="90">
        <v>21.557145955324224</v>
      </c>
      <c r="R21" s="89">
        <v>4183</v>
      </c>
      <c r="S21" s="90">
        <v>30.239282874286129</v>
      </c>
      <c r="T21" s="89">
        <v>461</v>
      </c>
      <c r="U21" s="90">
        <v>3.3326104243475747</v>
      </c>
      <c r="V21" s="89">
        <v>856</v>
      </c>
      <c r="W21" s="90">
        <v>6.1881009180944115</v>
      </c>
      <c r="X21" s="89">
        <v>60</v>
      </c>
      <c r="Y21" s="91">
        <v>0.43374539145521579</v>
      </c>
      <c r="Z21" s="276">
        <v>12</v>
      </c>
      <c r="AA21" s="308"/>
      <c r="AB21" s="295"/>
      <c r="AC21" s="297"/>
    </row>
    <row r="22" spans="1:29" ht="12.75" customHeight="1">
      <c r="A22" s="372">
        <v>13</v>
      </c>
      <c r="B22" s="304" t="s">
        <v>64</v>
      </c>
      <c r="C22" s="89">
        <v>140593</v>
      </c>
      <c r="D22" s="89">
        <v>4233</v>
      </c>
      <c r="E22" s="90">
        <v>3.0108184618010854</v>
      </c>
      <c r="F22" s="89">
        <v>4281</v>
      </c>
      <c r="G22" s="90">
        <v>3.0449595641319269</v>
      </c>
      <c r="H22" s="89">
        <v>9687</v>
      </c>
      <c r="I22" s="90">
        <v>6.8901012141429518</v>
      </c>
      <c r="J22" s="89">
        <v>4186</v>
      </c>
      <c r="K22" s="90">
        <v>2.9773886324354697</v>
      </c>
      <c r="L22" s="89">
        <v>3706</v>
      </c>
      <c r="M22" s="90">
        <v>2.6359776091270546</v>
      </c>
      <c r="N22" s="89">
        <v>23105</v>
      </c>
      <c r="O22" s="90">
        <v>16.433961861543604</v>
      </c>
      <c r="P22" s="89">
        <v>29477</v>
      </c>
      <c r="Q22" s="90">
        <v>20.966193195962816</v>
      </c>
      <c r="R22" s="89">
        <v>45942</v>
      </c>
      <c r="S22" s="90">
        <v>32.677302568406681</v>
      </c>
      <c r="T22" s="89">
        <v>5030</v>
      </c>
      <c r="U22" s="90">
        <v>3.5777030150860996</v>
      </c>
      <c r="V22" s="89">
        <v>10322</v>
      </c>
      <c r="W22" s="90">
        <v>7.3417595470613755</v>
      </c>
      <c r="X22" s="89">
        <v>624</v>
      </c>
      <c r="Y22" s="91">
        <v>0.44383433030093961</v>
      </c>
      <c r="Z22" s="276">
        <v>13</v>
      </c>
      <c r="AA22" s="308"/>
      <c r="AB22" s="295"/>
      <c r="AC22" s="297"/>
    </row>
    <row r="23" spans="1:29" ht="17.45" customHeight="1">
      <c r="A23" s="372"/>
      <c r="B23" s="304" t="s">
        <v>53</v>
      </c>
      <c r="C23" s="89"/>
      <c r="D23" s="89"/>
      <c r="E23" s="90"/>
      <c r="F23" s="89"/>
      <c r="G23" s="90"/>
      <c r="H23" s="89"/>
      <c r="I23" s="90"/>
      <c r="J23" s="89"/>
      <c r="K23" s="90"/>
      <c r="L23" s="89"/>
      <c r="M23" s="90"/>
      <c r="N23" s="89"/>
      <c r="O23" s="90"/>
      <c r="P23" s="89"/>
      <c r="Q23" s="90"/>
      <c r="R23" s="89"/>
      <c r="S23" s="90"/>
      <c r="T23" s="89"/>
      <c r="U23" s="90"/>
      <c r="V23" s="89"/>
      <c r="W23" s="90"/>
      <c r="X23" s="89"/>
      <c r="Y23" s="91"/>
      <c r="Z23" s="276"/>
      <c r="AA23" s="308"/>
      <c r="AB23" s="295"/>
      <c r="AC23" s="297"/>
    </row>
    <row r="24" spans="1:29" ht="12.75" customHeight="1">
      <c r="A24" s="372">
        <v>14</v>
      </c>
      <c r="B24" s="302" t="s">
        <v>65</v>
      </c>
      <c r="C24" s="89">
        <v>22235</v>
      </c>
      <c r="D24" s="89">
        <v>672</v>
      </c>
      <c r="E24" s="90">
        <v>3.0222621992354397</v>
      </c>
      <c r="F24" s="89">
        <v>756</v>
      </c>
      <c r="G24" s="90">
        <v>3.4000449741398695</v>
      </c>
      <c r="H24" s="89">
        <v>1835</v>
      </c>
      <c r="I24" s="90">
        <v>8.2527546660670108</v>
      </c>
      <c r="J24" s="89">
        <v>801</v>
      </c>
      <c r="K24" s="90">
        <v>3.6024286035529571</v>
      </c>
      <c r="L24" s="89">
        <v>593</v>
      </c>
      <c r="M24" s="90">
        <v>2.6669664942657971</v>
      </c>
      <c r="N24" s="89">
        <v>3359</v>
      </c>
      <c r="O24" s="90">
        <v>15.10681358219024</v>
      </c>
      <c r="P24" s="89">
        <v>4310</v>
      </c>
      <c r="Q24" s="90">
        <v>19.383854283786821</v>
      </c>
      <c r="R24" s="89">
        <v>7053</v>
      </c>
      <c r="S24" s="90">
        <v>31.720260850011243</v>
      </c>
      <c r="T24" s="89">
        <v>829</v>
      </c>
      <c r="U24" s="90">
        <v>3.7283561951877671</v>
      </c>
      <c r="V24" s="89">
        <v>1884</v>
      </c>
      <c r="W24" s="90">
        <v>8.4731279514279283</v>
      </c>
      <c r="X24" s="89">
        <v>143</v>
      </c>
      <c r="Y24" s="91">
        <v>0.64313020013492239</v>
      </c>
      <c r="Z24" s="276">
        <v>14</v>
      </c>
      <c r="AA24" s="308"/>
      <c r="AB24" s="295"/>
      <c r="AC24" s="297"/>
    </row>
    <row r="25" spans="1:29" ht="12.75" customHeight="1">
      <c r="A25" s="372">
        <v>15</v>
      </c>
      <c r="B25" s="302" t="s">
        <v>66</v>
      </c>
      <c r="C25" s="89">
        <v>36702</v>
      </c>
      <c r="D25" s="89">
        <v>951</v>
      </c>
      <c r="E25" s="90">
        <v>2.5911394474415563</v>
      </c>
      <c r="F25" s="89">
        <v>1028</v>
      </c>
      <c r="G25" s="90">
        <v>2.8009372786224183</v>
      </c>
      <c r="H25" s="89">
        <v>2493</v>
      </c>
      <c r="I25" s="90">
        <v>6.7925453653751839</v>
      </c>
      <c r="J25" s="89">
        <v>1010</v>
      </c>
      <c r="K25" s="90">
        <v>2.7518936297749441</v>
      </c>
      <c r="L25" s="89">
        <v>955</v>
      </c>
      <c r="M25" s="90">
        <v>2.6020380360743283</v>
      </c>
      <c r="N25" s="89">
        <v>5747</v>
      </c>
      <c r="O25" s="90">
        <v>15.658547218135251</v>
      </c>
      <c r="P25" s="89">
        <v>7484</v>
      </c>
      <c r="Q25" s="90">
        <v>20.391259331916515</v>
      </c>
      <c r="R25" s="89">
        <v>11915</v>
      </c>
      <c r="S25" s="90">
        <v>32.464170889869763</v>
      </c>
      <c r="T25" s="89">
        <v>1472</v>
      </c>
      <c r="U25" s="90">
        <v>4.0106806168601166</v>
      </c>
      <c r="V25" s="89">
        <v>3398</v>
      </c>
      <c r="W25" s="90">
        <v>9.2583510435398608</v>
      </c>
      <c r="X25" s="89">
        <v>249</v>
      </c>
      <c r="Y25" s="91">
        <v>0.67843714239006048</v>
      </c>
      <c r="Z25" s="276">
        <v>15</v>
      </c>
      <c r="AA25" s="308"/>
      <c r="AB25" s="295"/>
      <c r="AC25" s="297"/>
    </row>
    <row r="26" spans="1:29" ht="12.75" customHeight="1">
      <c r="A26" s="372">
        <v>16</v>
      </c>
      <c r="B26" s="304" t="s">
        <v>67</v>
      </c>
      <c r="C26" s="89">
        <v>58937</v>
      </c>
      <c r="D26" s="89">
        <v>1623</v>
      </c>
      <c r="E26" s="90">
        <v>2.7537879430578416</v>
      </c>
      <c r="F26" s="89">
        <v>1784</v>
      </c>
      <c r="G26" s="90">
        <v>3.0269609922459577</v>
      </c>
      <c r="H26" s="89">
        <v>4328</v>
      </c>
      <c r="I26" s="90">
        <v>7.3434345148209106</v>
      </c>
      <c r="J26" s="89">
        <v>1811</v>
      </c>
      <c r="K26" s="90">
        <v>3.0727726216129088</v>
      </c>
      <c r="L26" s="89">
        <v>1548</v>
      </c>
      <c r="M26" s="90">
        <v>2.6265334170385328</v>
      </c>
      <c r="N26" s="89">
        <v>9106</v>
      </c>
      <c r="O26" s="90">
        <v>15.450396185757674</v>
      </c>
      <c r="P26" s="89">
        <v>11794</v>
      </c>
      <c r="Q26" s="90">
        <v>20.0111983982897</v>
      </c>
      <c r="R26" s="89">
        <v>18968</v>
      </c>
      <c r="S26" s="90">
        <v>32.183517993789977</v>
      </c>
      <c r="T26" s="89">
        <v>2301</v>
      </c>
      <c r="U26" s="90">
        <v>3.9041688582723926</v>
      </c>
      <c r="V26" s="89">
        <v>5282</v>
      </c>
      <c r="W26" s="90">
        <v>8.9621120857865186</v>
      </c>
      <c r="X26" s="89">
        <v>392</v>
      </c>
      <c r="Y26" s="91">
        <v>0.66511698932758712</v>
      </c>
      <c r="Z26" s="276">
        <v>16</v>
      </c>
      <c r="AA26" s="308"/>
      <c r="AB26" s="295"/>
      <c r="AC26" s="297"/>
    </row>
    <row r="27" spans="1:29" s="279" customFormat="1" ht="20.100000000000001" customHeight="1">
      <c r="A27" s="373">
        <v>17</v>
      </c>
      <c r="B27" s="306" t="s">
        <v>68</v>
      </c>
      <c r="C27" s="92">
        <v>747347</v>
      </c>
      <c r="D27" s="92">
        <v>18114</v>
      </c>
      <c r="E27" s="93">
        <v>2.4237736954854974</v>
      </c>
      <c r="F27" s="92">
        <v>19504</v>
      </c>
      <c r="G27" s="93">
        <v>2.6097649418543192</v>
      </c>
      <c r="H27" s="92">
        <v>44312</v>
      </c>
      <c r="I27" s="93">
        <v>5.9292403662555682</v>
      </c>
      <c r="J27" s="92">
        <v>18974</v>
      </c>
      <c r="K27" s="93">
        <v>2.538847416260452</v>
      </c>
      <c r="L27" s="92">
        <v>16698</v>
      </c>
      <c r="M27" s="93">
        <v>2.2343034761630141</v>
      </c>
      <c r="N27" s="92">
        <v>116927</v>
      </c>
      <c r="O27" s="93">
        <v>15.645610405875718</v>
      </c>
      <c r="P27" s="92">
        <v>154107</v>
      </c>
      <c r="Q27" s="93">
        <v>20.620541729611546</v>
      </c>
      <c r="R27" s="92">
        <v>243735</v>
      </c>
      <c r="S27" s="93">
        <v>32.613364340794838</v>
      </c>
      <c r="T27" s="92">
        <v>31247</v>
      </c>
      <c r="U27" s="93">
        <v>4.1810564570407056</v>
      </c>
      <c r="V27" s="92">
        <v>78165</v>
      </c>
      <c r="W27" s="93">
        <v>10.458996958574799</v>
      </c>
      <c r="X27" s="92">
        <v>5564</v>
      </c>
      <c r="Y27" s="94">
        <v>0.74450021208354356</v>
      </c>
      <c r="Z27" s="278">
        <v>17</v>
      </c>
      <c r="AA27" s="309"/>
      <c r="AB27" s="295"/>
      <c r="AC27" s="297"/>
    </row>
    <row r="28" spans="1:29" ht="24.2" customHeight="1">
      <c r="A28" s="372"/>
      <c r="B28" s="304" t="s">
        <v>69</v>
      </c>
      <c r="C28" s="89"/>
      <c r="D28" s="89"/>
      <c r="E28" s="90"/>
      <c r="F28" s="89"/>
      <c r="G28" s="90"/>
      <c r="H28" s="89"/>
      <c r="I28" s="90"/>
      <c r="J28" s="89"/>
      <c r="K28" s="90"/>
      <c r="L28" s="89"/>
      <c r="M28" s="90"/>
      <c r="N28" s="89"/>
      <c r="O28" s="90"/>
      <c r="P28" s="89"/>
      <c r="Q28" s="90"/>
      <c r="R28" s="89"/>
      <c r="S28" s="90"/>
      <c r="T28" s="89"/>
      <c r="U28" s="90"/>
      <c r="V28" s="89"/>
      <c r="W28" s="90"/>
      <c r="X28" s="89"/>
      <c r="Y28" s="91"/>
      <c r="Z28" s="276"/>
      <c r="AA28" s="308"/>
      <c r="AB28" s="295"/>
      <c r="AC28" s="297"/>
    </row>
    <row r="29" spans="1:29" ht="12.75" customHeight="1">
      <c r="A29" s="372">
        <v>18</v>
      </c>
      <c r="B29" s="302" t="s">
        <v>70</v>
      </c>
      <c r="C29" s="89">
        <v>11680</v>
      </c>
      <c r="D29" s="89">
        <v>326</v>
      </c>
      <c r="E29" s="90">
        <v>2.7910958904109591</v>
      </c>
      <c r="F29" s="89">
        <v>329</v>
      </c>
      <c r="G29" s="90">
        <v>2.8167808219178081</v>
      </c>
      <c r="H29" s="89">
        <v>724</v>
      </c>
      <c r="I29" s="90">
        <v>6.1986301369863011</v>
      </c>
      <c r="J29" s="89">
        <v>336</v>
      </c>
      <c r="K29" s="90">
        <v>2.8767123287671232</v>
      </c>
      <c r="L29" s="89">
        <v>243</v>
      </c>
      <c r="M29" s="90">
        <v>2.0804794520547945</v>
      </c>
      <c r="N29" s="89">
        <v>1637</v>
      </c>
      <c r="O29" s="90">
        <v>14.015410958904109</v>
      </c>
      <c r="P29" s="89">
        <v>2292</v>
      </c>
      <c r="Q29" s="90">
        <v>19.623287671232877</v>
      </c>
      <c r="R29" s="89">
        <v>3711</v>
      </c>
      <c r="S29" s="90">
        <v>31.772260273972602</v>
      </c>
      <c r="T29" s="89">
        <v>562</v>
      </c>
      <c r="U29" s="90">
        <v>4.8116438356164384</v>
      </c>
      <c r="V29" s="89">
        <v>1386</v>
      </c>
      <c r="W29" s="90">
        <v>11.866438356164384</v>
      </c>
      <c r="X29" s="89">
        <v>134</v>
      </c>
      <c r="Y29" s="91">
        <v>1.1472602739726028</v>
      </c>
      <c r="Z29" s="276">
        <v>18</v>
      </c>
      <c r="AA29" s="308"/>
      <c r="AB29" s="295"/>
      <c r="AC29" s="297"/>
    </row>
    <row r="30" spans="1:29" ht="12.75" customHeight="1">
      <c r="A30" s="372">
        <v>19</v>
      </c>
      <c r="B30" s="302" t="s">
        <v>34</v>
      </c>
      <c r="C30" s="89">
        <v>57855</v>
      </c>
      <c r="D30" s="89">
        <v>1007</v>
      </c>
      <c r="E30" s="90">
        <v>1.7405582922824303</v>
      </c>
      <c r="F30" s="89">
        <v>1173</v>
      </c>
      <c r="G30" s="90">
        <v>2.0274824993518279</v>
      </c>
      <c r="H30" s="89">
        <v>2629</v>
      </c>
      <c r="I30" s="90">
        <v>4.5441189179846164</v>
      </c>
      <c r="J30" s="89">
        <v>1120</v>
      </c>
      <c r="K30" s="90">
        <v>1.9358741681790683</v>
      </c>
      <c r="L30" s="89">
        <v>1614</v>
      </c>
      <c r="M30" s="90">
        <v>2.789732953072336</v>
      </c>
      <c r="N30" s="89">
        <v>13111</v>
      </c>
      <c r="O30" s="90">
        <v>22.661826981246218</v>
      </c>
      <c r="P30" s="89">
        <v>12385</v>
      </c>
      <c r="Q30" s="90">
        <v>21.406965690087286</v>
      </c>
      <c r="R30" s="89">
        <v>16916</v>
      </c>
      <c r="S30" s="90">
        <v>29.238613775818859</v>
      </c>
      <c r="T30" s="89">
        <v>2246</v>
      </c>
      <c r="U30" s="90">
        <v>3.8821190908305248</v>
      </c>
      <c r="V30" s="89">
        <v>5149</v>
      </c>
      <c r="W30" s="90">
        <v>8.8998357963875208</v>
      </c>
      <c r="X30" s="89">
        <v>505</v>
      </c>
      <c r="Y30" s="91">
        <v>0.87287183475931207</v>
      </c>
      <c r="Z30" s="276">
        <v>19</v>
      </c>
      <c r="AA30" s="308"/>
      <c r="AB30" s="295"/>
      <c r="AC30" s="297"/>
    </row>
    <row r="31" spans="1:29" ht="17.45" customHeight="1">
      <c r="A31" s="372"/>
      <c r="B31" s="304" t="s">
        <v>53</v>
      </c>
      <c r="C31" s="89"/>
      <c r="D31" s="89"/>
      <c r="E31" s="90"/>
      <c r="F31" s="89"/>
      <c r="G31" s="90"/>
      <c r="H31" s="89"/>
      <c r="I31" s="90"/>
      <c r="J31" s="89"/>
      <c r="K31" s="90"/>
      <c r="L31" s="89"/>
      <c r="M31" s="90"/>
      <c r="N31" s="89"/>
      <c r="O31" s="90"/>
      <c r="P31" s="89"/>
      <c r="Q31" s="90"/>
      <c r="R31" s="89"/>
      <c r="S31" s="90"/>
      <c r="T31" s="89"/>
      <c r="U31" s="90"/>
      <c r="V31" s="89"/>
      <c r="W31" s="90"/>
      <c r="X31" s="89"/>
      <c r="Y31" s="91"/>
      <c r="Z31" s="276"/>
      <c r="AA31" s="308"/>
      <c r="AB31" s="295"/>
      <c r="AC31" s="297"/>
    </row>
    <row r="32" spans="1:29" ht="12.75" customHeight="1">
      <c r="A32" s="372">
        <v>20</v>
      </c>
      <c r="B32" s="302" t="s">
        <v>34</v>
      </c>
      <c r="C32" s="89">
        <v>64156</v>
      </c>
      <c r="D32" s="89">
        <v>1564</v>
      </c>
      <c r="E32" s="90">
        <v>2.4378078433817572</v>
      </c>
      <c r="F32" s="89">
        <v>1597</v>
      </c>
      <c r="G32" s="90">
        <v>2.4892449653968454</v>
      </c>
      <c r="H32" s="89">
        <v>4063</v>
      </c>
      <c r="I32" s="90">
        <v>6.3330008105243465</v>
      </c>
      <c r="J32" s="89">
        <v>1820</v>
      </c>
      <c r="K32" s="90">
        <v>2.8368352141654718</v>
      </c>
      <c r="L32" s="89">
        <v>1615</v>
      </c>
      <c r="M32" s="90">
        <v>2.5173015774050751</v>
      </c>
      <c r="N32" s="89">
        <v>9976</v>
      </c>
      <c r="O32" s="90">
        <v>15.549597855227882</v>
      </c>
      <c r="P32" s="89">
        <v>13238</v>
      </c>
      <c r="Q32" s="90">
        <v>20.634079431385995</v>
      </c>
      <c r="R32" s="89">
        <v>22123</v>
      </c>
      <c r="S32" s="90">
        <v>34.483134858781717</v>
      </c>
      <c r="T32" s="89">
        <v>2512</v>
      </c>
      <c r="U32" s="90">
        <v>3.9154560758152006</v>
      </c>
      <c r="V32" s="89">
        <v>5320</v>
      </c>
      <c r="W32" s="90">
        <v>8.2922875490990702</v>
      </c>
      <c r="X32" s="89">
        <v>328</v>
      </c>
      <c r="Y32" s="91">
        <v>0.51125381881663445</v>
      </c>
      <c r="Z32" s="276">
        <v>20</v>
      </c>
      <c r="AA32" s="308"/>
      <c r="AB32" s="295"/>
      <c r="AC32" s="297"/>
    </row>
    <row r="33" spans="1:29" ht="12.75" customHeight="1">
      <c r="A33" s="372">
        <v>21</v>
      </c>
      <c r="B33" s="302" t="s">
        <v>71</v>
      </c>
      <c r="C33" s="89">
        <v>35246</v>
      </c>
      <c r="D33" s="89">
        <v>1007</v>
      </c>
      <c r="E33" s="90">
        <v>2.8570617942461558</v>
      </c>
      <c r="F33" s="89">
        <v>1042</v>
      </c>
      <c r="G33" s="90">
        <v>2.9563638427055552</v>
      </c>
      <c r="H33" s="89">
        <v>2513</v>
      </c>
      <c r="I33" s="90">
        <v>7.1298870793848943</v>
      </c>
      <c r="J33" s="89">
        <v>1095</v>
      </c>
      <c r="K33" s="90">
        <v>3.1067355160869319</v>
      </c>
      <c r="L33" s="89">
        <v>909</v>
      </c>
      <c r="M33" s="90">
        <v>2.5790160585598367</v>
      </c>
      <c r="N33" s="89">
        <v>5079</v>
      </c>
      <c r="O33" s="90">
        <v>14.410145832151166</v>
      </c>
      <c r="P33" s="89">
        <v>7097</v>
      </c>
      <c r="Q33" s="90">
        <v>20.135618226181695</v>
      </c>
      <c r="R33" s="89">
        <v>11864</v>
      </c>
      <c r="S33" s="90">
        <v>33.660557226351926</v>
      </c>
      <c r="T33" s="89">
        <v>1288</v>
      </c>
      <c r="U33" s="90">
        <v>3.654315383305907</v>
      </c>
      <c r="V33" s="89">
        <v>3180</v>
      </c>
      <c r="W33" s="90">
        <v>9.0223004028825962</v>
      </c>
      <c r="X33" s="89">
        <v>172</v>
      </c>
      <c r="Y33" s="91">
        <v>0.48799863814333544</v>
      </c>
      <c r="Z33" s="276">
        <v>21</v>
      </c>
      <c r="AA33" s="308"/>
      <c r="AB33" s="295"/>
      <c r="AC33" s="297"/>
    </row>
    <row r="34" spans="1:29" ht="12.75" customHeight="1">
      <c r="A34" s="372">
        <v>22</v>
      </c>
      <c r="B34" s="304" t="s">
        <v>72</v>
      </c>
      <c r="C34" s="89">
        <v>168937</v>
      </c>
      <c r="D34" s="89">
        <v>3904</v>
      </c>
      <c r="E34" s="90">
        <v>2.3109206390547956</v>
      </c>
      <c r="F34" s="89">
        <v>4141</v>
      </c>
      <c r="G34" s="90">
        <v>2.451209622522005</v>
      </c>
      <c r="H34" s="89">
        <v>9929</v>
      </c>
      <c r="I34" s="90">
        <v>5.8773388896452525</v>
      </c>
      <c r="J34" s="89">
        <v>4371</v>
      </c>
      <c r="K34" s="90">
        <v>2.5873550495154998</v>
      </c>
      <c r="L34" s="89">
        <v>4381</v>
      </c>
      <c r="M34" s="90">
        <v>2.5932744159065213</v>
      </c>
      <c r="N34" s="89">
        <v>29803</v>
      </c>
      <c r="O34" s="90">
        <v>17.641487655161392</v>
      </c>
      <c r="P34" s="89">
        <v>35012</v>
      </c>
      <c r="Q34" s="90">
        <v>20.724885608244495</v>
      </c>
      <c r="R34" s="89">
        <v>54614</v>
      </c>
      <c r="S34" s="90">
        <v>32.328027607924845</v>
      </c>
      <c r="T34" s="89">
        <v>6608</v>
      </c>
      <c r="U34" s="90">
        <v>3.9115173111870107</v>
      </c>
      <c r="V34" s="89">
        <v>15035</v>
      </c>
      <c r="W34" s="90">
        <v>8.8997673689008323</v>
      </c>
      <c r="X34" s="89">
        <v>1139</v>
      </c>
      <c r="Y34" s="91">
        <v>0.67421583193734946</v>
      </c>
      <c r="Z34" s="276">
        <v>22</v>
      </c>
      <c r="AA34" s="308"/>
      <c r="AB34" s="295"/>
      <c r="AC34" s="297"/>
    </row>
    <row r="35" spans="1:29" ht="17.45" customHeight="1">
      <c r="A35" s="372"/>
      <c r="B35" s="304" t="s">
        <v>69</v>
      </c>
      <c r="C35" s="89"/>
      <c r="D35" s="89"/>
      <c r="E35" s="90"/>
      <c r="F35" s="89"/>
      <c r="G35" s="90"/>
      <c r="H35" s="89"/>
      <c r="I35" s="90"/>
      <c r="J35" s="89"/>
      <c r="K35" s="90"/>
      <c r="L35" s="89"/>
      <c r="M35" s="90"/>
      <c r="N35" s="89"/>
      <c r="O35" s="90"/>
      <c r="P35" s="89"/>
      <c r="Q35" s="90"/>
      <c r="R35" s="89"/>
      <c r="S35" s="90"/>
      <c r="T35" s="89"/>
      <c r="U35" s="90"/>
      <c r="V35" s="89"/>
      <c r="W35" s="90"/>
      <c r="X35" s="89"/>
      <c r="Y35" s="91"/>
      <c r="Z35" s="276"/>
      <c r="AA35" s="308"/>
      <c r="AB35" s="295"/>
      <c r="AC35" s="297"/>
    </row>
    <row r="36" spans="1:29" ht="12.75" customHeight="1">
      <c r="A36" s="372">
        <v>23</v>
      </c>
      <c r="B36" s="302" t="s">
        <v>73</v>
      </c>
      <c r="C36" s="89">
        <v>30436</v>
      </c>
      <c r="D36" s="89">
        <v>845</v>
      </c>
      <c r="E36" s="90">
        <v>2.7763175187278222</v>
      </c>
      <c r="F36" s="89">
        <v>964</v>
      </c>
      <c r="G36" s="90">
        <v>3.1673018793533974</v>
      </c>
      <c r="H36" s="89">
        <v>1538</v>
      </c>
      <c r="I36" s="90">
        <v>5.0532264423708764</v>
      </c>
      <c r="J36" s="89">
        <v>589</v>
      </c>
      <c r="K36" s="90">
        <v>1.9352083059534761</v>
      </c>
      <c r="L36" s="89">
        <v>1283</v>
      </c>
      <c r="M36" s="90">
        <v>4.2154028124589304</v>
      </c>
      <c r="N36" s="89">
        <v>7072</v>
      </c>
      <c r="O36" s="90">
        <v>23.235642002891314</v>
      </c>
      <c r="P36" s="89">
        <v>7095</v>
      </c>
      <c r="Q36" s="90">
        <v>23.31121040872651</v>
      </c>
      <c r="R36" s="89">
        <v>7763</v>
      </c>
      <c r="S36" s="90">
        <v>25.505979760809566</v>
      </c>
      <c r="T36" s="89">
        <v>958</v>
      </c>
      <c r="U36" s="90">
        <v>3.1475883821789985</v>
      </c>
      <c r="V36" s="89">
        <v>2118</v>
      </c>
      <c r="W36" s="90">
        <v>6.9588645025627542</v>
      </c>
      <c r="X36" s="89">
        <v>211</v>
      </c>
      <c r="Y36" s="91">
        <v>0.69325798396635563</v>
      </c>
      <c r="Z36" s="276">
        <v>23</v>
      </c>
      <c r="AA36" s="308"/>
      <c r="AB36" s="295"/>
      <c r="AC36" s="297"/>
    </row>
    <row r="37" spans="1:29" ht="12.75" customHeight="1">
      <c r="A37" s="372">
        <v>24</v>
      </c>
      <c r="B37" s="302" t="s">
        <v>74</v>
      </c>
      <c r="C37" s="89">
        <v>76657</v>
      </c>
      <c r="D37" s="89">
        <v>1521</v>
      </c>
      <c r="E37" s="90">
        <v>1.9841632205799862</v>
      </c>
      <c r="F37" s="89">
        <v>1696</v>
      </c>
      <c r="G37" s="90">
        <v>2.2124528744928709</v>
      </c>
      <c r="H37" s="89">
        <v>3930</v>
      </c>
      <c r="I37" s="90">
        <v>5.1267333707293528</v>
      </c>
      <c r="J37" s="89">
        <v>1727</v>
      </c>
      <c r="K37" s="90">
        <v>2.2528927560431531</v>
      </c>
      <c r="L37" s="89">
        <v>1963</v>
      </c>
      <c r="M37" s="90">
        <v>2.560757660748529</v>
      </c>
      <c r="N37" s="89">
        <v>14505</v>
      </c>
      <c r="O37" s="90">
        <v>18.921951028607953</v>
      </c>
      <c r="P37" s="89">
        <v>16006</v>
      </c>
      <c r="Q37" s="90">
        <v>20.88002400302647</v>
      </c>
      <c r="R37" s="89">
        <v>24091</v>
      </c>
      <c r="S37" s="90">
        <v>31.427006013801741</v>
      </c>
      <c r="T37" s="89">
        <v>3180</v>
      </c>
      <c r="U37" s="90">
        <v>4.1483491396741332</v>
      </c>
      <c r="V37" s="89">
        <v>7330</v>
      </c>
      <c r="W37" s="90">
        <v>9.5620752181796842</v>
      </c>
      <c r="X37" s="89">
        <v>708</v>
      </c>
      <c r="Y37" s="91">
        <v>0.9235947141161277</v>
      </c>
      <c r="Z37" s="276">
        <v>24</v>
      </c>
      <c r="AA37" s="308"/>
      <c r="AB37" s="295"/>
      <c r="AC37" s="297"/>
    </row>
    <row r="38" spans="1:29" ht="17.45" customHeight="1">
      <c r="A38" s="372"/>
      <c r="B38" s="303" t="s">
        <v>53</v>
      </c>
      <c r="C38" s="89"/>
      <c r="D38" s="89"/>
      <c r="E38" s="90"/>
      <c r="F38" s="89"/>
      <c r="G38" s="90"/>
      <c r="H38" s="89"/>
      <c r="I38" s="90"/>
      <c r="J38" s="89"/>
      <c r="K38" s="90"/>
      <c r="L38" s="89"/>
      <c r="M38" s="90"/>
      <c r="N38" s="89"/>
      <c r="O38" s="90"/>
      <c r="P38" s="89"/>
      <c r="Q38" s="90"/>
      <c r="R38" s="89"/>
      <c r="S38" s="90"/>
      <c r="T38" s="89"/>
      <c r="U38" s="90"/>
      <c r="V38" s="89"/>
      <c r="W38" s="90"/>
      <c r="X38" s="89"/>
      <c r="Y38" s="91"/>
      <c r="Z38" s="276"/>
      <c r="AA38" s="308"/>
      <c r="AB38" s="295"/>
      <c r="AC38" s="297"/>
    </row>
    <row r="39" spans="1:29" ht="12.75" customHeight="1">
      <c r="A39" s="372">
        <v>25</v>
      </c>
      <c r="B39" s="302" t="s">
        <v>75</v>
      </c>
      <c r="C39" s="89">
        <v>15634</v>
      </c>
      <c r="D39" s="89">
        <v>486</v>
      </c>
      <c r="E39" s="90">
        <v>3.108609440962006</v>
      </c>
      <c r="F39" s="89">
        <v>472</v>
      </c>
      <c r="G39" s="90">
        <v>3.0190610208519892</v>
      </c>
      <c r="H39" s="89">
        <v>1171</v>
      </c>
      <c r="I39" s="90">
        <v>7.4900857106306766</v>
      </c>
      <c r="J39" s="89">
        <v>483</v>
      </c>
      <c r="K39" s="90">
        <v>3.0894204937955738</v>
      </c>
      <c r="L39" s="89">
        <v>371</v>
      </c>
      <c r="M39" s="90">
        <v>2.3730331329154408</v>
      </c>
      <c r="N39" s="89">
        <v>2384</v>
      </c>
      <c r="O39" s="90">
        <v>15.248816681591403</v>
      </c>
      <c r="P39" s="89">
        <v>3309</v>
      </c>
      <c r="Q39" s="90">
        <v>21.165408724574647</v>
      </c>
      <c r="R39" s="89">
        <v>5000</v>
      </c>
      <c r="S39" s="90">
        <v>31.981578610720224</v>
      </c>
      <c r="T39" s="89">
        <v>591</v>
      </c>
      <c r="U39" s="90">
        <v>3.7802225917871306</v>
      </c>
      <c r="V39" s="89">
        <v>1294</v>
      </c>
      <c r="W39" s="90">
        <v>8.2768325444543951</v>
      </c>
      <c r="X39" s="89">
        <v>73</v>
      </c>
      <c r="Y39" s="91">
        <v>0.46693104771651528</v>
      </c>
      <c r="Z39" s="276">
        <v>25</v>
      </c>
      <c r="AA39" s="308"/>
      <c r="AB39" s="295"/>
      <c r="AC39" s="297"/>
    </row>
    <row r="40" spans="1:29" ht="12.75" customHeight="1">
      <c r="A40" s="372">
        <v>26</v>
      </c>
      <c r="B40" s="302" t="s">
        <v>76</v>
      </c>
      <c r="C40" s="89">
        <v>72497</v>
      </c>
      <c r="D40" s="89">
        <v>1740</v>
      </c>
      <c r="E40" s="90">
        <v>2.4000993144543914</v>
      </c>
      <c r="F40" s="89">
        <v>1961</v>
      </c>
      <c r="G40" s="90">
        <v>2.7049395147385411</v>
      </c>
      <c r="H40" s="89">
        <v>4889</v>
      </c>
      <c r="I40" s="90">
        <v>6.7437273266479991</v>
      </c>
      <c r="J40" s="89">
        <v>2028</v>
      </c>
      <c r="K40" s="90">
        <v>2.7973571320192558</v>
      </c>
      <c r="L40" s="89">
        <v>1587</v>
      </c>
      <c r="M40" s="90">
        <v>2.1890560988730567</v>
      </c>
      <c r="N40" s="89">
        <v>10703</v>
      </c>
      <c r="O40" s="90">
        <v>14.763369518738706</v>
      </c>
      <c r="P40" s="89">
        <v>14553</v>
      </c>
      <c r="Q40" s="90">
        <v>20.073934093824572</v>
      </c>
      <c r="R40" s="89">
        <v>24665</v>
      </c>
      <c r="S40" s="90">
        <v>34.022097466102046</v>
      </c>
      <c r="T40" s="89">
        <v>3108</v>
      </c>
      <c r="U40" s="90">
        <v>4.2870739478874986</v>
      </c>
      <c r="V40" s="89">
        <v>6743</v>
      </c>
      <c r="W40" s="90">
        <v>9.3010745272218163</v>
      </c>
      <c r="X40" s="89">
        <v>520</v>
      </c>
      <c r="Y40" s="91">
        <v>0.71727105949211689</v>
      </c>
      <c r="Z40" s="276">
        <v>26</v>
      </c>
      <c r="AA40" s="308"/>
      <c r="AB40" s="295"/>
      <c r="AC40" s="297"/>
    </row>
    <row r="41" spans="1:29" ht="12.75" customHeight="1">
      <c r="A41" s="372">
        <v>27</v>
      </c>
      <c r="B41" s="304" t="s">
        <v>77</v>
      </c>
      <c r="C41" s="89">
        <v>195224</v>
      </c>
      <c r="D41" s="89">
        <v>4592</v>
      </c>
      <c r="E41" s="90">
        <v>2.3521698151866572</v>
      </c>
      <c r="F41" s="89">
        <v>5093</v>
      </c>
      <c r="G41" s="90">
        <v>2.608798098594435</v>
      </c>
      <c r="H41" s="89">
        <v>11528</v>
      </c>
      <c r="I41" s="90">
        <v>5.9050116788919391</v>
      </c>
      <c r="J41" s="89">
        <v>4827</v>
      </c>
      <c r="K41" s="90">
        <v>2.4725443593000862</v>
      </c>
      <c r="L41" s="89">
        <v>5204</v>
      </c>
      <c r="M41" s="90">
        <v>2.6656558619841824</v>
      </c>
      <c r="N41" s="89">
        <v>34664</v>
      </c>
      <c r="O41" s="90">
        <v>17.756013604884647</v>
      </c>
      <c r="P41" s="89">
        <v>40963</v>
      </c>
      <c r="Q41" s="90">
        <v>20.982563619227143</v>
      </c>
      <c r="R41" s="89">
        <v>61519</v>
      </c>
      <c r="S41" s="90">
        <v>31.512006720485186</v>
      </c>
      <c r="T41" s="89">
        <v>7837</v>
      </c>
      <c r="U41" s="90">
        <v>4.0143629881571936</v>
      </c>
      <c r="V41" s="89">
        <v>17485</v>
      </c>
      <c r="W41" s="90">
        <v>8.9563783141417037</v>
      </c>
      <c r="X41" s="89">
        <v>1512</v>
      </c>
      <c r="Y41" s="91">
        <v>0.77449493914682621</v>
      </c>
      <c r="Z41" s="276">
        <v>27</v>
      </c>
      <c r="AA41" s="308"/>
      <c r="AB41" s="295"/>
      <c r="AC41" s="297"/>
    </row>
    <row r="42" spans="1:29" ht="17.45" customHeight="1">
      <c r="A42" s="372"/>
      <c r="B42" s="304" t="s">
        <v>51</v>
      </c>
      <c r="C42" s="89"/>
      <c r="D42" s="89"/>
      <c r="E42" s="90"/>
      <c r="F42" s="89"/>
      <c r="G42" s="90"/>
      <c r="H42" s="89"/>
      <c r="I42" s="90"/>
      <c r="J42" s="89"/>
      <c r="K42" s="90"/>
      <c r="L42" s="89"/>
      <c r="M42" s="90"/>
      <c r="N42" s="89"/>
      <c r="O42" s="90"/>
      <c r="P42" s="89"/>
      <c r="Q42" s="90"/>
      <c r="R42" s="89"/>
      <c r="S42" s="90"/>
      <c r="T42" s="89"/>
      <c r="U42" s="90"/>
      <c r="V42" s="89"/>
      <c r="W42" s="90"/>
      <c r="X42" s="89"/>
      <c r="Y42" s="91"/>
      <c r="Z42" s="276"/>
      <c r="AA42" s="308"/>
      <c r="AB42" s="295"/>
      <c r="AC42" s="297"/>
    </row>
    <row r="43" spans="1:29" ht="12.75" customHeight="1">
      <c r="A43" s="372">
        <v>28</v>
      </c>
      <c r="B43" s="302" t="s">
        <v>78</v>
      </c>
      <c r="C43" s="89">
        <v>35358</v>
      </c>
      <c r="D43" s="89">
        <v>1208</v>
      </c>
      <c r="E43" s="90">
        <v>3.4164828327394083</v>
      </c>
      <c r="F43" s="89">
        <v>1186</v>
      </c>
      <c r="G43" s="90">
        <v>3.3542621188981276</v>
      </c>
      <c r="H43" s="89">
        <v>2794</v>
      </c>
      <c r="I43" s="90">
        <v>7.902030657842638</v>
      </c>
      <c r="J43" s="89">
        <v>1195</v>
      </c>
      <c r="K43" s="90">
        <v>3.3797160472877423</v>
      </c>
      <c r="L43" s="89">
        <v>1038</v>
      </c>
      <c r="M43" s="90">
        <v>2.93568640760224</v>
      </c>
      <c r="N43" s="89">
        <v>5990</v>
      </c>
      <c r="O43" s="90">
        <v>16.941003450421405</v>
      </c>
      <c r="P43" s="89">
        <v>6719</v>
      </c>
      <c r="Q43" s="90">
        <v>19.002771649980204</v>
      </c>
      <c r="R43" s="89">
        <v>10661</v>
      </c>
      <c r="S43" s="90">
        <v>30.151592284631484</v>
      </c>
      <c r="T43" s="89">
        <v>1404</v>
      </c>
      <c r="U43" s="90">
        <v>3.9708128287799083</v>
      </c>
      <c r="V43" s="89">
        <v>2937</v>
      </c>
      <c r="W43" s="90">
        <v>8.3064652978109628</v>
      </c>
      <c r="X43" s="89">
        <v>226</v>
      </c>
      <c r="Y43" s="91">
        <v>0.6391764240058827</v>
      </c>
      <c r="Z43" s="276">
        <v>28</v>
      </c>
      <c r="AA43" s="308"/>
      <c r="AB43" s="295"/>
      <c r="AC43" s="297"/>
    </row>
    <row r="44" spans="1:29" ht="17.45" customHeight="1">
      <c r="A44" s="372"/>
      <c r="B44" s="303" t="s">
        <v>53</v>
      </c>
      <c r="C44" s="89"/>
      <c r="D44" s="89"/>
      <c r="E44" s="90"/>
      <c r="F44" s="89"/>
      <c r="G44" s="90"/>
      <c r="H44" s="89"/>
      <c r="I44" s="90"/>
      <c r="J44" s="89"/>
      <c r="K44" s="90"/>
      <c r="L44" s="89"/>
      <c r="M44" s="90"/>
      <c r="N44" s="89"/>
      <c r="O44" s="90"/>
      <c r="P44" s="89"/>
      <c r="Q44" s="90"/>
      <c r="R44" s="89"/>
      <c r="S44" s="90"/>
      <c r="T44" s="89"/>
      <c r="U44" s="90"/>
      <c r="V44" s="89"/>
      <c r="W44" s="90"/>
      <c r="X44" s="89"/>
      <c r="Y44" s="91"/>
      <c r="Z44" s="276"/>
      <c r="AA44" s="308"/>
      <c r="AB44" s="295"/>
      <c r="AC44" s="297"/>
    </row>
    <row r="45" spans="1:29" ht="12.75" customHeight="1">
      <c r="A45" s="372">
        <v>29</v>
      </c>
      <c r="B45" s="302" t="s">
        <v>79</v>
      </c>
      <c r="C45" s="89">
        <v>25915</v>
      </c>
      <c r="D45" s="89">
        <v>616</v>
      </c>
      <c r="E45" s="90">
        <v>2.3770017364460738</v>
      </c>
      <c r="F45" s="89">
        <v>712</v>
      </c>
      <c r="G45" s="90">
        <v>2.7474435655026048</v>
      </c>
      <c r="H45" s="89">
        <v>1711</v>
      </c>
      <c r="I45" s="90">
        <v>6.6023538491221299</v>
      </c>
      <c r="J45" s="89">
        <v>693</v>
      </c>
      <c r="K45" s="90">
        <v>2.6741269535018328</v>
      </c>
      <c r="L45" s="89">
        <v>614</v>
      </c>
      <c r="M45" s="90">
        <v>2.3692841983407291</v>
      </c>
      <c r="N45" s="89">
        <v>3572</v>
      </c>
      <c r="O45" s="90">
        <v>13.783523056145089</v>
      </c>
      <c r="P45" s="89">
        <v>5062</v>
      </c>
      <c r="Q45" s="90">
        <v>19.533088944626662</v>
      </c>
      <c r="R45" s="89">
        <v>8888</v>
      </c>
      <c r="S45" s="90">
        <v>34.296739340150495</v>
      </c>
      <c r="T45" s="89">
        <v>1134</v>
      </c>
      <c r="U45" s="90">
        <v>4.3758441057302724</v>
      </c>
      <c r="V45" s="89">
        <v>2759</v>
      </c>
      <c r="W45" s="90">
        <v>10.646343816322593</v>
      </c>
      <c r="X45" s="89">
        <v>154</v>
      </c>
      <c r="Y45" s="91">
        <v>0.59425043411151846</v>
      </c>
      <c r="Z45" s="276">
        <v>29</v>
      </c>
      <c r="AA45" s="308"/>
      <c r="AB45" s="295"/>
      <c r="AC45" s="297"/>
    </row>
    <row r="46" spans="1:29" ht="12.75" customHeight="1">
      <c r="A46" s="372">
        <v>30</v>
      </c>
      <c r="B46" s="302" t="s">
        <v>80</v>
      </c>
      <c r="C46" s="89">
        <v>27398</v>
      </c>
      <c r="D46" s="89">
        <v>668</v>
      </c>
      <c r="E46" s="90">
        <v>2.4381341703774</v>
      </c>
      <c r="F46" s="89">
        <v>751</v>
      </c>
      <c r="G46" s="90">
        <v>2.7410759909482443</v>
      </c>
      <c r="H46" s="89">
        <v>1726</v>
      </c>
      <c r="I46" s="90">
        <v>6.2997299072925035</v>
      </c>
      <c r="J46" s="89">
        <v>800</v>
      </c>
      <c r="K46" s="90">
        <v>2.9199211621286225</v>
      </c>
      <c r="L46" s="89">
        <v>687</v>
      </c>
      <c r="M46" s="90">
        <v>2.5074822979779547</v>
      </c>
      <c r="N46" s="89">
        <v>3693</v>
      </c>
      <c r="O46" s="90">
        <v>13.479086064676254</v>
      </c>
      <c r="P46" s="89">
        <v>5323</v>
      </c>
      <c r="Q46" s="90">
        <v>19.428425432513322</v>
      </c>
      <c r="R46" s="89">
        <v>9503</v>
      </c>
      <c r="S46" s="90">
        <v>34.685013504635371</v>
      </c>
      <c r="T46" s="89">
        <v>1248</v>
      </c>
      <c r="U46" s="90">
        <v>4.555077012920651</v>
      </c>
      <c r="V46" s="89">
        <v>2838</v>
      </c>
      <c r="W46" s="90">
        <v>10.358420322651288</v>
      </c>
      <c r="X46" s="89">
        <v>161</v>
      </c>
      <c r="Y46" s="91">
        <v>0.58763413387838526</v>
      </c>
      <c r="Z46" s="276">
        <v>30</v>
      </c>
      <c r="AA46" s="308"/>
      <c r="AB46" s="295"/>
      <c r="AC46" s="297"/>
    </row>
    <row r="47" spans="1:29" ht="12.75" customHeight="1">
      <c r="A47" s="372">
        <v>31</v>
      </c>
      <c r="B47" s="302" t="s">
        <v>81</v>
      </c>
      <c r="C47" s="89">
        <v>15529</v>
      </c>
      <c r="D47" s="89">
        <v>452</v>
      </c>
      <c r="E47" s="90">
        <v>2.910683237813124</v>
      </c>
      <c r="F47" s="89">
        <v>461</v>
      </c>
      <c r="G47" s="90">
        <v>2.9686393199819694</v>
      </c>
      <c r="H47" s="89">
        <v>1111</v>
      </c>
      <c r="I47" s="90">
        <v>7.1543563655096918</v>
      </c>
      <c r="J47" s="89">
        <v>520</v>
      </c>
      <c r="K47" s="90">
        <v>3.3485736364221776</v>
      </c>
      <c r="L47" s="89">
        <v>437</v>
      </c>
      <c r="M47" s="90">
        <v>2.8140897675317147</v>
      </c>
      <c r="N47" s="89">
        <v>2485</v>
      </c>
      <c r="O47" s="90">
        <v>16.002318243286755</v>
      </c>
      <c r="P47" s="89">
        <v>2968</v>
      </c>
      <c r="Q47" s="90">
        <v>19.112627986348123</v>
      </c>
      <c r="R47" s="89">
        <v>5064</v>
      </c>
      <c r="S47" s="90">
        <v>32.609955567003674</v>
      </c>
      <c r="T47" s="89">
        <v>571</v>
      </c>
      <c r="U47" s="90">
        <v>3.6769914353789686</v>
      </c>
      <c r="V47" s="89">
        <v>1378</v>
      </c>
      <c r="W47" s="90">
        <v>8.8737201365187719</v>
      </c>
      <c r="X47" s="89">
        <v>82</v>
      </c>
      <c r="Y47" s="91">
        <v>0.52804430420503579</v>
      </c>
      <c r="Z47" s="276">
        <v>31</v>
      </c>
      <c r="AA47" s="308"/>
      <c r="AB47" s="295"/>
      <c r="AC47" s="297"/>
    </row>
    <row r="48" spans="1:29" ht="12.75" customHeight="1">
      <c r="A48" s="372">
        <v>32</v>
      </c>
      <c r="B48" s="304" t="s">
        <v>82</v>
      </c>
      <c r="C48" s="89">
        <v>104200</v>
      </c>
      <c r="D48" s="89">
        <v>2944</v>
      </c>
      <c r="E48" s="90">
        <v>2.8253358925143952</v>
      </c>
      <c r="F48" s="89">
        <v>3110</v>
      </c>
      <c r="G48" s="90">
        <v>2.9846449136276392</v>
      </c>
      <c r="H48" s="89">
        <v>7342</v>
      </c>
      <c r="I48" s="90">
        <v>7.0460652591170829</v>
      </c>
      <c r="J48" s="89">
        <v>3208</v>
      </c>
      <c r="K48" s="90">
        <v>3.0786948176583495</v>
      </c>
      <c r="L48" s="89">
        <v>2776</v>
      </c>
      <c r="M48" s="90">
        <v>2.6641074856046063</v>
      </c>
      <c r="N48" s="89">
        <v>15740</v>
      </c>
      <c r="O48" s="90">
        <v>15.105566218809981</v>
      </c>
      <c r="P48" s="89">
        <v>20072</v>
      </c>
      <c r="Q48" s="90">
        <v>19.26295585412668</v>
      </c>
      <c r="R48" s="89">
        <v>34116</v>
      </c>
      <c r="S48" s="90">
        <v>32.740882917466408</v>
      </c>
      <c r="T48" s="89">
        <v>4357</v>
      </c>
      <c r="U48" s="90">
        <v>4.1813819577735121</v>
      </c>
      <c r="V48" s="89">
        <v>9912</v>
      </c>
      <c r="W48" s="90">
        <v>9.5124760076775434</v>
      </c>
      <c r="X48" s="89">
        <v>623</v>
      </c>
      <c r="Y48" s="91">
        <v>0.59788867562380044</v>
      </c>
      <c r="Z48" s="276">
        <v>32</v>
      </c>
      <c r="AA48" s="308"/>
      <c r="AB48" s="295"/>
      <c r="AC48" s="297"/>
    </row>
    <row r="49" spans="1:29" s="279" customFormat="1" ht="20.100000000000001" customHeight="1">
      <c r="A49" s="373">
        <v>33</v>
      </c>
      <c r="B49" s="306" t="s">
        <v>83</v>
      </c>
      <c r="C49" s="92">
        <v>468361</v>
      </c>
      <c r="D49" s="92">
        <v>11440</v>
      </c>
      <c r="E49" s="93">
        <v>2.442560332734792</v>
      </c>
      <c r="F49" s="92">
        <v>12344</v>
      </c>
      <c r="G49" s="93">
        <v>2.6355738415453036</v>
      </c>
      <c r="H49" s="92">
        <v>28799</v>
      </c>
      <c r="I49" s="93">
        <v>6.1488894250375248</v>
      </c>
      <c r="J49" s="92">
        <v>12406</v>
      </c>
      <c r="K49" s="93">
        <v>2.6488114936982372</v>
      </c>
      <c r="L49" s="92">
        <v>12361</v>
      </c>
      <c r="M49" s="93">
        <v>2.6392035203614306</v>
      </c>
      <c r="N49" s="92">
        <v>80207</v>
      </c>
      <c r="O49" s="93">
        <v>17.125038165005201</v>
      </c>
      <c r="P49" s="92">
        <v>96047</v>
      </c>
      <c r="Q49" s="93">
        <v>20.507044779561063</v>
      </c>
      <c r="R49" s="92">
        <v>150249</v>
      </c>
      <c r="S49" s="93">
        <v>32.079741908485119</v>
      </c>
      <c r="T49" s="92">
        <v>18802</v>
      </c>
      <c r="U49" s="93">
        <v>4.0144247706363254</v>
      </c>
      <c r="V49" s="92">
        <v>42432</v>
      </c>
      <c r="W49" s="93">
        <v>9.0596783250526833</v>
      </c>
      <c r="X49" s="92">
        <v>3274</v>
      </c>
      <c r="Y49" s="94">
        <v>0.69903343788231731</v>
      </c>
      <c r="Z49" s="278">
        <v>33</v>
      </c>
      <c r="AA49" s="309"/>
      <c r="AB49" s="295"/>
      <c r="AC49" s="297"/>
    </row>
    <row r="52" spans="1:29">
      <c r="L52" s="329"/>
      <c r="M52" s="329"/>
      <c r="N52" s="330"/>
      <c r="O52" s="330"/>
      <c r="P52" s="330"/>
      <c r="Q52" s="329"/>
      <c r="R52" s="329"/>
      <c r="S52" s="331"/>
      <c r="T52" s="330"/>
      <c r="U52" s="329"/>
      <c r="V52" s="331"/>
      <c r="W52" s="329"/>
      <c r="X52" s="331"/>
      <c r="Y52" s="329"/>
      <c r="Z52" s="330"/>
    </row>
  </sheetData>
  <mergeCells count="17">
    <mergeCell ref="Z3:Z5"/>
    <mergeCell ref="D4:E4"/>
    <mergeCell ref="F4:G4"/>
    <mergeCell ref="H4:I4"/>
    <mergeCell ref="J4:K4"/>
    <mergeCell ref="A3:A5"/>
    <mergeCell ref="B3:B5"/>
    <mergeCell ref="C3:C5"/>
    <mergeCell ref="D3:K3"/>
    <mergeCell ref="L3:Y3"/>
    <mergeCell ref="X4:Y4"/>
    <mergeCell ref="L4:M4"/>
    <mergeCell ref="N4:O4"/>
    <mergeCell ref="P4:Q4"/>
    <mergeCell ref="R4:S4"/>
    <mergeCell ref="T4:U4"/>
    <mergeCell ref="V4:W4"/>
  </mergeCells>
  <conditionalFormatting sqref="N6:U6 C6:J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C7:Y49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zoomScaleNormal="100" zoomScaleSheetLayoutView="100" workbookViewId="0">
      <pane ySplit="5" topLeftCell="A6" activePane="bottomLeft" state="frozen"/>
      <selection activeCell="N36" sqref="N36"/>
      <selection pane="bottomLeft"/>
    </sheetView>
  </sheetViews>
  <sheetFormatPr baseColWidth="10" defaultColWidth="10" defaultRowHeight="12.75"/>
  <cols>
    <col min="1" max="1" width="2.625" style="280" customWidth="1"/>
    <col min="2" max="2" width="22.625" style="280" customWidth="1"/>
    <col min="3" max="3" width="7.875" style="280" customWidth="1"/>
    <col min="4" max="4" width="7.375" style="280" customWidth="1"/>
    <col min="5" max="5" width="5.125" style="280" customWidth="1"/>
    <col min="6" max="6" width="7.375" style="280" customWidth="1"/>
    <col min="7" max="7" width="5.125" style="280" customWidth="1"/>
    <col min="8" max="8" width="7.375" style="280" customWidth="1"/>
    <col min="9" max="9" width="5.125" style="280" customWidth="1"/>
    <col min="10" max="10" width="7.375" style="280" customWidth="1"/>
    <col min="11" max="11" width="5.125" style="280" customWidth="1"/>
    <col min="12" max="12" width="6.375" style="280" customWidth="1"/>
    <col min="13" max="13" width="4.375" style="280" customWidth="1"/>
    <col min="14" max="14" width="7.125" style="280" customWidth="1"/>
    <col min="15" max="15" width="4.625" style="280" customWidth="1"/>
    <col min="16" max="16" width="7.125" style="280" customWidth="1"/>
    <col min="17" max="17" width="4.875" style="280" customWidth="1"/>
    <col min="18" max="18" width="7.125" style="280" customWidth="1"/>
    <col min="19" max="19" width="4.875" style="280" customWidth="1"/>
    <col min="20" max="20" width="6.375" style="280" customWidth="1"/>
    <col min="21" max="21" width="4.625" style="280" customWidth="1"/>
    <col min="22" max="22" width="7.125" style="280" customWidth="1"/>
    <col min="23" max="23" width="4.875" style="280" customWidth="1"/>
    <col min="24" max="24" width="6.375" style="280" customWidth="1"/>
    <col min="25" max="25" width="4.625" style="280" customWidth="1"/>
    <col min="26" max="26" width="2.625" style="280" customWidth="1"/>
    <col min="27" max="16384" width="10" style="280"/>
  </cols>
  <sheetData>
    <row r="1" spans="1:29" ht="16.5" customHeight="1">
      <c r="A1" s="298" t="s">
        <v>155</v>
      </c>
      <c r="C1" s="253"/>
      <c r="D1" s="253"/>
      <c r="E1" s="253"/>
      <c r="F1" s="257"/>
      <c r="G1" s="257"/>
      <c r="H1" s="257"/>
      <c r="I1" s="257"/>
      <c r="J1" s="258"/>
      <c r="K1" s="256"/>
      <c r="L1" s="256"/>
      <c r="M1" s="256"/>
      <c r="N1" s="259"/>
      <c r="O1" s="281"/>
      <c r="P1" s="281"/>
      <c r="Q1" s="281"/>
      <c r="R1" s="282"/>
      <c r="V1" s="282"/>
      <c r="Z1" s="282"/>
    </row>
    <row r="2" spans="1:29" s="283" customFormat="1" ht="14.85" customHeight="1">
      <c r="A2" s="299" t="s">
        <v>158</v>
      </c>
      <c r="C2" s="284"/>
      <c r="D2" s="284"/>
      <c r="E2" s="284"/>
      <c r="F2" s="261"/>
      <c r="G2" s="261"/>
      <c r="H2" s="261"/>
      <c r="I2" s="261"/>
      <c r="J2" s="284"/>
      <c r="K2" s="285"/>
      <c r="L2" s="285"/>
      <c r="M2" s="285"/>
      <c r="N2" s="262"/>
      <c r="O2" s="286"/>
      <c r="P2" s="286"/>
      <c r="Q2" s="286"/>
      <c r="R2" s="286"/>
      <c r="S2" s="287"/>
      <c r="T2" s="287"/>
      <c r="U2" s="287"/>
      <c r="V2" s="288"/>
      <c r="W2" s="287"/>
      <c r="X2" s="287"/>
      <c r="Y2" s="287"/>
      <c r="Z2" s="288"/>
      <c r="AA2" s="287"/>
    </row>
    <row r="3" spans="1:29" ht="25.5" customHeight="1">
      <c r="A3" s="439" t="s">
        <v>84</v>
      </c>
      <c r="B3" s="442" t="s">
        <v>37</v>
      </c>
      <c r="C3" s="444" t="s">
        <v>86</v>
      </c>
      <c r="D3" s="447" t="s">
        <v>39</v>
      </c>
      <c r="E3" s="448"/>
      <c r="F3" s="448"/>
      <c r="G3" s="448"/>
      <c r="H3" s="448"/>
      <c r="I3" s="448"/>
      <c r="J3" s="448"/>
      <c r="K3" s="448"/>
      <c r="L3" s="449" t="s">
        <v>39</v>
      </c>
      <c r="M3" s="448"/>
      <c r="N3" s="448"/>
      <c r="O3" s="448"/>
      <c r="P3" s="448"/>
      <c r="Q3" s="448"/>
      <c r="R3" s="448"/>
      <c r="S3" s="448"/>
      <c r="T3" s="448"/>
      <c r="U3" s="448"/>
      <c r="V3" s="448"/>
      <c r="W3" s="448"/>
      <c r="X3" s="448"/>
      <c r="Y3" s="450"/>
      <c r="Z3" s="456" t="s">
        <v>84</v>
      </c>
      <c r="AA3" s="289"/>
    </row>
    <row r="4" spans="1:29" ht="30" customHeight="1">
      <c r="A4" s="440"/>
      <c r="B4" s="443"/>
      <c r="C4" s="445"/>
      <c r="D4" s="459" t="s">
        <v>40</v>
      </c>
      <c r="E4" s="460"/>
      <c r="F4" s="459" t="s">
        <v>41</v>
      </c>
      <c r="G4" s="460"/>
      <c r="H4" s="459" t="s">
        <v>42</v>
      </c>
      <c r="I4" s="460"/>
      <c r="J4" s="459" t="s">
        <v>43</v>
      </c>
      <c r="K4" s="453"/>
      <c r="L4" s="453" t="s">
        <v>44</v>
      </c>
      <c r="M4" s="460"/>
      <c r="N4" s="466" t="s">
        <v>45</v>
      </c>
      <c r="O4" s="455"/>
      <c r="P4" s="454" t="s">
        <v>46</v>
      </c>
      <c r="Q4" s="455"/>
      <c r="R4" s="454" t="s">
        <v>47</v>
      </c>
      <c r="S4" s="455"/>
      <c r="T4" s="454" t="s">
        <v>48</v>
      </c>
      <c r="U4" s="455"/>
      <c r="V4" s="454" t="s">
        <v>49</v>
      </c>
      <c r="W4" s="455"/>
      <c r="X4" s="451" t="s">
        <v>50</v>
      </c>
      <c r="Y4" s="452"/>
      <c r="Z4" s="457"/>
      <c r="AA4" s="289"/>
    </row>
    <row r="5" spans="1:29" ht="25.5" customHeight="1">
      <c r="A5" s="441"/>
      <c r="B5" s="443"/>
      <c r="C5" s="446"/>
      <c r="D5" s="263" t="s">
        <v>31</v>
      </c>
      <c r="E5" s="264" t="s">
        <v>6</v>
      </c>
      <c r="F5" s="263" t="s">
        <v>31</v>
      </c>
      <c r="G5" s="264" t="s">
        <v>6</v>
      </c>
      <c r="H5" s="263" t="s">
        <v>31</v>
      </c>
      <c r="I5" s="264" t="s">
        <v>6</v>
      </c>
      <c r="J5" s="263" t="s">
        <v>31</v>
      </c>
      <c r="K5" s="265" t="s">
        <v>6</v>
      </c>
      <c r="L5" s="266" t="s">
        <v>31</v>
      </c>
      <c r="M5" s="264" t="s">
        <v>6</v>
      </c>
      <c r="N5" s="315" t="s">
        <v>31</v>
      </c>
      <c r="O5" s="268" t="s">
        <v>6</v>
      </c>
      <c r="P5" s="267" t="s">
        <v>31</v>
      </c>
      <c r="Q5" s="268" t="s">
        <v>6</v>
      </c>
      <c r="R5" s="267" t="s">
        <v>31</v>
      </c>
      <c r="S5" s="268" t="s">
        <v>6</v>
      </c>
      <c r="T5" s="267" t="s">
        <v>31</v>
      </c>
      <c r="U5" s="268" t="s">
        <v>6</v>
      </c>
      <c r="V5" s="267" t="s">
        <v>31</v>
      </c>
      <c r="W5" s="268" t="s">
        <v>6</v>
      </c>
      <c r="X5" s="267" t="s">
        <v>31</v>
      </c>
      <c r="Y5" s="300" t="s">
        <v>6</v>
      </c>
      <c r="Z5" s="458"/>
      <c r="AA5" s="289"/>
    </row>
    <row r="6" spans="1:29" ht="24.2" customHeight="1">
      <c r="A6" s="374"/>
      <c r="B6" s="301" t="s">
        <v>51</v>
      </c>
      <c r="C6" s="333"/>
      <c r="D6" s="333"/>
      <c r="E6" s="272"/>
      <c r="F6" s="272"/>
      <c r="G6" s="272"/>
      <c r="H6" s="272"/>
      <c r="I6" s="272"/>
      <c r="J6" s="272"/>
      <c r="K6" s="289"/>
      <c r="L6" s="289"/>
      <c r="M6" s="289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294"/>
      <c r="Z6" s="276"/>
      <c r="AA6" s="289"/>
      <c r="AB6" s="295"/>
    </row>
    <row r="7" spans="1:29" ht="12.75" customHeight="1">
      <c r="A7" s="372">
        <v>34</v>
      </c>
      <c r="B7" s="302" t="s">
        <v>87</v>
      </c>
      <c r="C7" s="89">
        <v>39964</v>
      </c>
      <c r="D7" s="89">
        <v>796</v>
      </c>
      <c r="E7" s="90">
        <v>1.9917926133520167</v>
      </c>
      <c r="F7" s="89">
        <v>854</v>
      </c>
      <c r="G7" s="90">
        <v>2.1369232309078172</v>
      </c>
      <c r="H7" s="89">
        <v>2438</v>
      </c>
      <c r="I7" s="90">
        <v>6.1004904413972572</v>
      </c>
      <c r="J7" s="89">
        <v>1093</v>
      </c>
      <c r="K7" s="90">
        <v>2.7349614653187868</v>
      </c>
      <c r="L7" s="89">
        <v>1319</v>
      </c>
      <c r="M7" s="90">
        <v>3.3004704233810429</v>
      </c>
      <c r="N7" s="89">
        <v>8857</v>
      </c>
      <c r="O7" s="90">
        <v>22.162446201581425</v>
      </c>
      <c r="P7" s="89">
        <v>8930</v>
      </c>
      <c r="Q7" s="90">
        <v>22.345110599539584</v>
      </c>
      <c r="R7" s="89">
        <v>11130</v>
      </c>
      <c r="S7" s="90">
        <v>27.850065058552698</v>
      </c>
      <c r="T7" s="89">
        <v>1390</v>
      </c>
      <c r="U7" s="90">
        <v>3.4781303172855571</v>
      </c>
      <c r="V7" s="89">
        <v>2895</v>
      </c>
      <c r="W7" s="90">
        <v>7.2440196176558906</v>
      </c>
      <c r="X7" s="89">
        <v>262</v>
      </c>
      <c r="Y7" s="91">
        <v>0.65559003102792512</v>
      </c>
      <c r="Z7" s="276">
        <v>34</v>
      </c>
      <c r="AA7" s="326"/>
      <c r="AB7" s="295"/>
      <c r="AC7" s="297"/>
    </row>
    <row r="8" spans="1:29" ht="17.45" customHeight="1">
      <c r="A8" s="372"/>
      <c r="B8" s="303" t="s">
        <v>53</v>
      </c>
      <c r="C8" s="89"/>
      <c r="D8" s="89"/>
      <c r="E8" s="90"/>
      <c r="F8" s="89"/>
      <c r="G8" s="90"/>
      <c r="H8" s="89"/>
      <c r="I8" s="90"/>
      <c r="J8" s="89"/>
      <c r="K8" s="90"/>
      <c r="L8" s="89"/>
      <c r="M8" s="90"/>
      <c r="N8" s="89"/>
      <c r="O8" s="90"/>
      <c r="P8" s="89"/>
      <c r="Q8" s="90"/>
      <c r="R8" s="89"/>
      <c r="S8" s="90"/>
      <c r="T8" s="89"/>
      <c r="U8" s="90"/>
      <c r="V8" s="89"/>
      <c r="W8" s="90"/>
      <c r="X8" s="89"/>
      <c r="Y8" s="91"/>
      <c r="Z8" s="276"/>
      <c r="AA8" s="326"/>
      <c r="AB8" s="295"/>
      <c r="AC8" s="297"/>
    </row>
    <row r="9" spans="1:29" ht="12.75" customHeight="1">
      <c r="A9" s="372">
        <v>35</v>
      </c>
      <c r="B9" s="302" t="s">
        <v>88</v>
      </c>
      <c r="C9" s="89">
        <v>33341</v>
      </c>
      <c r="D9" s="89">
        <v>1012</v>
      </c>
      <c r="E9" s="90">
        <v>3.0353018805674696</v>
      </c>
      <c r="F9" s="89">
        <v>1091</v>
      </c>
      <c r="G9" s="90">
        <v>3.2722473831018868</v>
      </c>
      <c r="H9" s="89">
        <v>2234</v>
      </c>
      <c r="I9" s="90">
        <v>6.7004588944542753</v>
      </c>
      <c r="J9" s="89">
        <v>973</v>
      </c>
      <c r="K9" s="90">
        <v>2.9183287843795926</v>
      </c>
      <c r="L9" s="89">
        <v>820</v>
      </c>
      <c r="M9" s="90">
        <v>2.459434330104076</v>
      </c>
      <c r="N9" s="89">
        <v>5463</v>
      </c>
      <c r="O9" s="90">
        <v>16.385231396778742</v>
      </c>
      <c r="P9" s="89">
        <v>6910</v>
      </c>
      <c r="Q9" s="90">
        <v>20.725233196364837</v>
      </c>
      <c r="R9" s="89">
        <v>10330</v>
      </c>
      <c r="S9" s="90">
        <v>30.982873938994032</v>
      </c>
      <c r="T9" s="89">
        <v>1407</v>
      </c>
      <c r="U9" s="90">
        <v>4.2200293932395549</v>
      </c>
      <c r="V9" s="89">
        <v>2880</v>
      </c>
      <c r="W9" s="90">
        <v>8.6380132569509005</v>
      </c>
      <c r="X9" s="89">
        <v>221</v>
      </c>
      <c r="Y9" s="91">
        <v>0.66284754506463517</v>
      </c>
      <c r="Z9" s="276">
        <v>35</v>
      </c>
      <c r="AA9" s="326"/>
      <c r="AB9" s="295"/>
      <c r="AC9" s="297"/>
    </row>
    <row r="10" spans="1:29" ht="12.75" customHeight="1">
      <c r="A10" s="372">
        <v>36</v>
      </c>
      <c r="B10" s="302" t="s">
        <v>89</v>
      </c>
      <c r="C10" s="89">
        <v>19321</v>
      </c>
      <c r="D10" s="89">
        <v>607</v>
      </c>
      <c r="E10" s="90">
        <v>3.1416593344029811</v>
      </c>
      <c r="F10" s="89">
        <v>618</v>
      </c>
      <c r="G10" s="90">
        <v>3.1985922053723925</v>
      </c>
      <c r="H10" s="89">
        <v>1425</v>
      </c>
      <c r="I10" s="90">
        <v>7.3753946483101291</v>
      </c>
      <c r="J10" s="89">
        <v>659</v>
      </c>
      <c r="K10" s="90">
        <v>3.4107965426220175</v>
      </c>
      <c r="L10" s="89">
        <v>516</v>
      </c>
      <c r="M10" s="90">
        <v>2.6706692200196676</v>
      </c>
      <c r="N10" s="89">
        <v>3146</v>
      </c>
      <c r="O10" s="90">
        <v>16.282801097251696</v>
      </c>
      <c r="P10" s="89">
        <v>4086</v>
      </c>
      <c r="Q10" s="90">
        <v>21.147973707365043</v>
      </c>
      <c r="R10" s="89">
        <v>6018</v>
      </c>
      <c r="S10" s="90">
        <v>31.147456135810774</v>
      </c>
      <c r="T10" s="89">
        <v>697</v>
      </c>
      <c r="U10" s="90">
        <v>3.6074737332436211</v>
      </c>
      <c r="V10" s="89">
        <v>1445</v>
      </c>
      <c r="W10" s="90">
        <v>7.4789089591636042</v>
      </c>
      <c r="X10" s="89">
        <v>104</v>
      </c>
      <c r="Y10" s="91">
        <v>0.53827441643807261</v>
      </c>
      <c r="Z10" s="276">
        <v>36</v>
      </c>
      <c r="AA10" s="326"/>
      <c r="AB10" s="295"/>
      <c r="AC10" s="297"/>
    </row>
    <row r="11" spans="1:29" ht="12.75" customHeight="1">
      <c r="A11" s="372">
        <v>37</v>
      </c>
      <c r="B11" s="302" t="s">
        <v>90</v>
      </c>
      <c r="C11" s="89">
        <v>56553</v>
      </c>
      <c r="D11" s="89">
        <v>1677</v>
      </c>
      <c r="E11" s="90">
        <v>2.9653599278552862</v>
      </c>
      <c r="F11" s="89">
        <v>1927</v>
      </c>
      <c r="G11" s="90">
        <v>3.4074231252099798</v>
      </c>
      <c r="H11" s="89">
        <v>4223</v>
      </c>
      <c r="I11" s="90">
        <v>7.4673315297154881</v>
      </c>
      <c r="J11" s="89">
        <v>1782</v>
      </c>
      <c r="K11" s="90">
        <v>3.1510264707442577</v>
      </c>
      <c r="L11" s="89">
        <v>1644</v>
      </c>
      <c r="M11" s="90">
        <v>2.9070075858044664</v>
      </c>
      <c r="N11" s="89">
        <v>9318</v>
      </c>
      <c r="O11" s="90">
        <v>16.476579491804149</v>
      </c>
      <c r="P11" s="89">
        <v>11131</v>
      </c>
      <c r="Q11" s="90">
        <v>19.682421799020389</v>
      </c>
      <c r="R11" s="89">
        <v>18176</v>
      </c>
      <c r="S11" s="90">
        <v>32.139762700475657</v>
      </c>
      <c r="T11" s="89">
        <v>2112</v>
      </c>
      <c r="U11" s="90">
        <v>3.7345498912524535</v>
      </c>
      <c r="V11" s="89">
        <v>4291</v>
      </c>
      <c r="W11" s="90">
        <v>7.5875727193959648</v>
      </c>
      <c r="X11" s="89">
        <v>272</v>
      </c>
      <c r="Y11" s="91">
        <v>0.48096475872190686</v>
      </c>
      <c r="Z11" s="276">
        <v>37</v>
      </c>
      <c r="AA11" s="326"/>
      <c r="AB11" s="295"/>
      <c r="AC11" s="297"/>
    </row>
    <row r="12" spans="1:29" ht="12.75" customHeight="1">
      <c r="A12" s="372">
        <v>38</v>
      </c>
      <c r="B12" s="304" t="s">
        <v>91</v>
      </c>
      <c r="C12" s="89">
        <v>149179</v>
      </c>
      <c r="D12" s="89">
        <v>4092</v>
      </c>
      <c r="E12" s="90">
        <v>2.7430134268228104</v>
      </c>
      <c r="F12" s="89">
        <v>4490</v>
      </c>
      <c r="G12" s="90">
        <v>3.0098070103700922</v>
      </c>
      <c r="H12" s="89">
        <v>10320</v>
      </c>
      <c r="I12" s="90">
        <v>6.9178637743918383</v>
      </c>
      <c r="J12" s="89">
        <v>4507</v>
      </c>
      <c r="K12" s="90">
        <v>3.0212027162000012</v>
      </c>
      <c r="L12" s="89">
        <v>4299</v>
      </c>
      <c r="M12" s="90">
        <v>2.881772903692879</v>
      </c>
      <c r="N12" s="89">
        <v>26784</v>
      </c>
      <c r="O12" s="90">
        <v>17.954269702840211</v>
      </c>
      <c r="P12" s="89">
        <v>31057</v>
      </c>
      <c r="Q12" s="90">
        <v>20.8186138799697</v>
      </c>
      <c r="R12" s="89">
        <v>45654</v>
      </c>
      <c r="S12" s="90">
        <v>30.60350317403924</v>
      </c>
      <c r="T12" s="89">
        <v>5606</v>
      </c>
      <c r="U12" s="90">
        <v>3.757901581321768</v>
      </c>
      <c r="V12" s="89">
        <v>11511</v>
      </c>
      <c r="W12" s="90">
        <v>7.7162335181225243</v>
      </c>
      <c r="X12" s="89">
        <v>859</v>
      </c>
      <c r="Y12" s="91">
        <v>0.57581831222893298</v>
      </c>
      <c r="Z12" s="276">
        <v>38</v>
      </c>
      <c r="AA12" s="326"/>
      <c r="AB12" s="295"/>
      <c r="AC12" s="297"/>
    </row>
    <row r="13" spans="1:29" ht="17.45" customHeight="1">
      <c r="A13" s="372"/>
      <c r="B13" s="304" t="s">
        <v>53</v>
      </c>
      <c r="C13" s="89"/>
      <c r="D13" s="89"/>
      <c r="E13" s="90"/>
      <c r="F13" s="89"/>
      <c r="G13" s="90"/>
      <c r="H13" s="89"/>
      <c r="I13" s="90"/>
      <c r="J13" s="89"/>
      <c r="K13" s="90"/>
      <c r="L13" s="89"/>
      <c r="M13" s="90"/>
      <c r="N13" s="89"/>
      <c r="O13" s="90"/>
      <c r="P13" s="89"/>
      <c r="Q13" s="90"/>
      <c r="R13" s="89"/>
      <c r="S13" s="90"/>
      <c r="T13" s="89"/>
      <c r="U13" s="90"/>
      <c r="V13" s="89"/>
      <c r="W13" s="90"/>
      <c r="X13" s="89"/>
      <c r="Y13" s="91"/>
      <c r="Z13" s="276"/>
      <c r="AA13" s="326"/>
      <c r="AB13" s="295"/>
      <c r="AC13" s="297"/>
    </row>
    <row r="14" spans="1:29" ht="12.75" customHeight="1">
      <c r="A14" s="372">
        <v>39</v>
      </c>
      <c r="B14" s="302" t="s">
        <v>92</v>
      </c>
      <c r="C14" s="89">
        <v>17745</v>
      </c>
      <c r="D14" s="89">
        <v>598</v>
      </c>
      <c r="E14" s="90">
        <v>3.36996336996337</v>
      </c>
      <c r="F14" s="89">
        <v>632</v>
      </c>
      <c r="G14" s="90">
        <v>3.5615666384897153</v>
      </c>
      <c r="H14" s="89">
        <v>1488</v>
      </c>
      <c r="I14" s="90">
        <v>8.385460693153</v>
      </c>
      <c r="J14" s="89">
        <v>618</v>
      </c>
      <c r="K14" s="90">
        <v>3.4826711749788672</v>
      </c>
      <c r="L14" s="89">
        <v>531</v>
      </c>
      <c r="M14" s="90">
        <v>2.9923922231614539</v>
      </c>
      <c r="N14" s="89">
        <v>2598</v>
      </c>
      <c r="O14" s="90">
        <v>14.640743871513102</v>
      </c>
      <c r="P14" s="89">
        <v>3493</v>
      </c>
      <c r="Q14" s="90">
        <v>19.684418145956606</v>
      </c>
      <c r="R14" s="89">
        <v>5488</v>
      </c>
      <c r="S14" s="90">
        <v>30.927021696252467</v>
      </c>
      <c r="T14" s="89">
        <v>648</v>
      </c>
      <c r="U14" s="90">
        <v>3.6517328825021131</v>
      </c>
      <c r="V14" s="89">
        <v>1575</v>
      </c>
      <c r="W14" s="90">
        <v>8.8757396449704142</v>
      </c>
      <c r="X14" s="89">
        <v>76</v>
      </c>
      <c r="Y14" s="91">
        <v>0.42828965905888983</v>
      </c>
      <c r="Z14" s="276">
        <v>39</v>
      </c>
      <c r="AA14" s="326"/>
      <c r="AB14" s="295"/>
      <c r="AC14" s="297"/>
    </row>
    <row r="15" spans="1:29" ht="12.75" customHeight="1">
      <c r="A15" s="372">
        <v>40</v>
      </c>
      <c r="B15" s="302" t="s">
        <v>93</v>
      </c>
      <c r="C15" s="89">
        <v>35880</v>
      </c>
      <c r="D15" s="89">
        <v>1097</v>
      </c>
      <c r="E15" s="90">
        <v>3.057413600891862</v>
      </c>
      <c r="F15" s="89">
        <v>1140</v>
      </c>
      <c r="G15" s="90">
        <v>3.1772575250836121</v>
      </c>
      <c r="H15" s="89">
        <v>2523</v>
      </c>
      <c r="I15" s="90">
        <v>7.0317725752508364</v>
      </c>
      <c r="J15" s="89">
        <v>1092</v>
      </c>
      <c r="K15" s="90">
        <v>3.0434782608695654</v>
      </c>
      <c r="L15" s="89">
        <v>833</v>
      </c>
      <c r="M15" s="90">
        <v>2.3216276477146041</v>
      </c>
      <c r="N15" s="89">
        <v>5396</v>
      </c>
      <c r="O15" s="90">
        <v>15.039018952062431</v>
      </c>
      <c r="P15" s="89">
        <v>6891</v>
      </c>
      <c r="Q15" s="90">
        <v>19.205685618729095</v>
      </c>
      <c r="R15" s="89">
        <v>11166</v>
      </c>
      <c r="S15" s="90">
        <v>31.120401337792643</v>
      </c>
      <c r="T15" s="89">
        <v>1451</v>
      </c>
      <c r="U15" s="90">
        <v>4.0440356744704573</v>
      </c>
      <c r="V15" s="89">
        <v>4034</v>
      </c>
      <c r="W15" s="90">
        <v>11.243032329988852</v>
      </c>
      <c r="X15" s="89">
        <v>257</v>
      </c>
      <c r="Y15" s="91">
        <v>0.71627647714604237</v>
      </c>
      <c r="Z15" s="276">
        <v>40</v>
      </c>
      <c r="AA15" s="326"/>
      <c r="AB15" s="295"/>
      <c r="AC15" s="297"/>
    </row>
    <row r="16" spans="1:29" ht="12.75" customHeight="1">
      <c r="A16" s="372">
        <v>41</v>
      </c>
      <c r="B16" s="302" t="s">
        <v>94</v>
      </c>
      <c r="C16" s="89">
        <v>25777</v>
      </c>
      <c r="D16" s="89">
        <v>972</v>
      </c>
      <c r="E16" s="90">
        <v>3.7708034294138186</v>
      </c>
      <c r="F16" s="89">
        <v>953</v>
      </c>
      <c r="G16" s="90">
        <v>3.6970943088800095</v>
      </c>
      <c r="H16" s="89">
        <v>2019</v>
      </c>
      <c r="I16" s="90">
        <v>7.8325639135663572</v>
      </c>
      <c r="J16" s="89">
        <v>853</v>
      </c>
      <c r="K16" s="90">
        <v>3.3091515692283817</v>
      </c>
      <c r="L16" s="89">
        <v>689</v>
      </c>
      <c r="M16" s="90">
        <v>2.6729254761997128</v>
      </c>
      <c r="N16" s="89">
        <v>4087</v>
      </c>
      <c r="O16" s="90">
        <v>15.855219769562012</v>
      </c>
      <c r="P16" s="89">
        <v>5418</v>
      </c>
      <c r="Q16" s="90">
        <v>21.018737634325174</v>
      </c>
      <c r="R16" s="89">
        <v>7740</v>
      </c>
      <c r="S16" s="90">
        <v>30.026768049035962</v>
      </c>
      <c r="T16" s="89">
        <v>891</v>
      </c>
      <c r="U16" s="90">
        <v>3.4565698102960005</v>
      </c>
      <c r="V16" s="89">
        <v>2019</v>
      </c>
      <c r="W16" s="90">
        <v>7.8325639135663572</v>
      </c>
      <c r="X16" s="89">
        <v>136</v>
      </c>
      <c r="Y16" s="91">
        <v>0.52760212592621325</v>
      </c>
      <c r="Z16" s="276">
        <v>41</v>
      </c>
      <c r="AA16" s="326"/>
      <c r="AB16" s="295"/>
      <c r="AC16" s="297"/>
    </row>
    <row r="17" spans="1:30" ht="12.75" customHeight="1">
      <c r="A17" s="372">
        <v>42</v>
      </c>
      <c r="B17" s="305" t="s">
        <v>95</v>
      </c>
      <c r="C17" s="89">
        <v>79402</v>
      </c>
      <c r="D17" s="89">
        <v>2667</v>
      </c>
      <c r="E17" s="90">
        <v>3.3588574595098359</v>
      </c>
      <c r="F17" s="89">
        <v>2725</v>
      </c>
      <c r="G17" s="90">
        <v>3.431903478501801</v>
      </c>
      <c r="H17" s="89">
        <v>6030</v>
      </c>
      <c r="I17" s="90">
        <v>7.5942671469232517</v>
      </c>
      <c r="J17" s="89">
        <v>2563</v>
      </c>
      <c r="K17" s="90">
        <v>3.2278783909725197</v>
      </c>
      <c r="L17" s="89">
        <v>2053</v>
      </c>
      <c r="M17" s="90">
        <v>2.5855771894914485</v>
      </c>
      <c r="N17" s="89">
        <v>12081</v>
      </c>
      <c r="O17" s="90">
        <v>15.214981990378076</v>
      </c>
      <c r="P17" s="89">
        <v>15802</v>
      </c>
      <c r="Q17" s="90">
        <v>19.901261932948792</v>
      </c>
      <c r="R17" s="89">
        <v>24394</v>
      </c>
      <c r="S17" s="90">
        <v>30.722148056724013</v>
      </c>
      <c r="T17" s="89">
        <v>2990</v>
      </c>
      <c r="U17" s="90">
        <v>3.7656482204478476</v>
      </c>
      <c r="V17" s="89">
        <v>7628</v>
      </c>
      <c r="W17" s="90">
        <v>9.6068109115639402</v>
      </c>
      <c r="X17" s="89">
        <v>469</v>
      </c>
      <c r="Y17" s="91">
        <v>0.59066522253847509</v>
      </c>
      <c r="Z17" s="276">
        <v>42</v>
      </c>
      <c r="AA17" s="326"/>
      <c r="AB17" s="295"/>
      <c r="AC17" s="297"/>
    </row>
    <row r="18" spans="1:30" ht="17.45" customHeight="1">
      <c r="A18" s="372"/>
      <c r="B18" s="304" t="s">
        <v>53</v>
      </c>
      <c r="C18" s="89"/>
      <c r="D18" s="89"/>
      <c r="E18" s="90"/>
      <c r="F18" s="89"/>
      <c r="G18" s="90"/>
      <c r="H18" s="89"/>
      <c r="I18" s="90"/>
      <c r="J18" s="89"/>
      <c r="K18" s="90"/>
      <c r="L18" s="89"/>
      <c r="M18" s="90"/>
      <c r="N18" s="89"/>
      <c r="O18" s="90"/>
      <c r="P18" s="89"/>
      <c r="Q18" s="90"/>
      <c r="R18" s="89"/>
      <c r="S18" s="90"/>
      <c r="T18" s="89"/>
      <c r="U18" s="90"/>
      <c r="V18" s="89"/>
      <c r="W18" s="90"/>
      <c r="X18" s="89"/>
      <c r="Y18" s="91"/>
      <c r="Z18" s="276"/>
      <c r="AA18" s="326"/>
      <c r="AB18" s="295"/>
      <c r="AC18" s="297"/>
    </row>
    <row r="19" spans="1:30" ht="12.75" customHeight="1">
      <c r="A19" s="372">
        <v>43</v>
      </c>
      <c r="B19" s="302" t="s">
        <v>96</v>
      </c>
      <c r="C19" s="89">
        <v>45998</v>
      </c>
      <c r="D19" s="89">
        <v>1309</v>
      </c>
      <c r="E19" s="90">
        <v>2.8457759033001433</v>
      </c>
      <c r="F19" s="89">
        <v>1334</v>
      </c>
      <c r="G19" s="90">
        <v>2.9001260924388017</v>
      </c>
      <c r="H19" s="89">
        <v>3297</v>
      </c>
      <c r="I19" s="90">
        <v>7.167702943606244</v>
      </c>
      <c r="J19" s="89">
        <v>1185</v>
      </c>
      <c r="K19" s="90">
        <v>2.5761989651723987</v>
      </c>
      <c r="L19" s="89">
        <v>1223</v>
      </c>
      <c r="M19" s="90">
        <v>2.6588112526631593</v>
      </c>
      <c r="N19" s="89">
        <v>7600</v>
      </c>
      <c r="O19" s="90">
        <v>16.522457498152093</v>
      </c>
      <c r="P19" s="89">
        <v>8885</v>
      </c>
      <c r="Q19" s="90">
        <v>19.316057219879124</v>
      </c>
      <c r="R19" s="89">
        <v>14149</v>
      </c>
      <c r="S19" s="90">
        <v>30.760033044914998</v>
      </c>
      <c r="T19" s="89">
        <v>1917</v>
      </c>
      <c r="U19" s="90">
        <v>4.1675725031523108</v>
      </c>
      <c r="V19" s="89">
        <v>4702</v>
      </c>
      <c r="W19" s="90">
        <v>10.222183573198835</v>
      </c>
      <c r="X19" s="89">
        <v>397</v>
      </c>
      <c r="Y19" s="91">
        <v>0.86308100352189221</v>
      </c>
      <c r="Z19" s="276">
        <v>43</v>
      </c>
      <c r="AA19" s="326"/>
      <c r="AB19" s="295"/>
      <c r="AC19" s="297"/>
    </row>
    <row r="20" spans="1:30" ht="12.75" customHeight="1">
      <c r="A20" s="372">
        <v>44</v>
      </c>
      <c r="B20" s="302" t="s">
        <v>97</v>
      </c>
      <c r="C20" s="89">
        <v>37396</v>
      </c>
      <c r="D20" s="89">
        <v>934</v>
      </c>
      <c r="E20" s="90">
        <v>2.497593325489357</v>
      </c>
      <c r="F20" s="89">
        <v>1034</v>
      </c>
      <c r="G20" s="90">
        <v>2.7650016044496737</v>
      </c>
      <c r="H20" s="89">
        <v>2788</v>
      </c>
      <c r="I20" s="90">
        <v>7.4553428174136274</v>
      </c>
      <c r="J20" s="89">
        <v>1223</v>
      </c>
      <c r="K20" s="90">
        <v>3.2704032516846722</v>
      </c>
      <c r="L20" s="89">
        <v>877</v>
      </c>
      <c r="M20" s="90">
        <v>2.3451706064819766</v>
      </c>
      <c r="N20" s="89">
        <v>5188</v>
      </c>
      <c r="O20" s="90">
        <v>13.873141512461226</v>
      </c>
      <c r="P20" s="89">
        <v>7128</v>
      </c>
      <c r="Q20" s="90">
        <v>19.060862124291369</v>
      </c>
      <c r="R20" s="89">
        <v>11922</v>
      </c>
      <c r="S20" s="90">
        <v>31.880415017648946</v>
      </c>
      <c r="T20" s="89">
        <v>1715</v>
      </c>
      <c r="U20" s="90">
        <v>4.5860519841694298</v>
      </c>
      <c r="V20" s="89">
        <v>4210</v>
      </c>
      <c r="W20" s="90">
        <v>11.257888544229329</v>
      </c>
      <c r="X20" s="89">
        <v>377</v>
      </c>
      <c r="Y20" s="91">
        <v>1.0081292116803937</v>
      </c>
      <c r="Z20" s="276">
        <v>44</v>
      </c>
      <c r="AA20" s="326"/>
      <c r="AB20" s="295"/>
      <c r="AC20" s="297"/>
    </row>
    <row r="21" spans="1:30" ht="12.75" customHeight="1">
      <c r="A21" s="372">
        <v>45</v>
      </c>
      <c r="B21" s="302" t="s">
        <v>98</v>
      </c>
      <c r="C21" s="89">
        <v>28550</v>
      </c>
      <c r="D21" s="89">
        <v>711</v>
      </c>
      <c r="E21" s="90">
        <v>2.4903677758318739</v>
      </c>
      <c r="F21" s="89">
        <v>807</v>
      </c>
      <c r="G21" s="90">
        <v>2.8266199649737302</v>
      </c>
      <c r="H21" s="89">
        <v>1924</v>
      </c>
      <c r="I21" s="90">
        <v>6.7390542907180384</v>
      </c>
      <c r="J21" s="89">
        <v>842</v>
      </c>
      <c r="K21" s="90">
        <v>2.9492119089316988</v>
      </c>
      <c r="L21" s="89">
        <v>696</v>
      </c>
      <c r="M21" s="90">
        <v>2.4378283712784588</v>
      </c>
      <c r="N21" s="89">
        <v>3877</v>
      </c>
      <c r="O21" s="90">
        <v>13.579684763572679</v>
      </c>
      <c r="P21" s="89">
        <v>5073</v>
      </c>
      <c r="Q21" s="90">
        <v>17.768826619964972</v>
      </c>
      <c r="R21" s="89">
        <v>9036</v>
      </c>
      <c r="S21" s="90">
        <v>31.649737302977233</v>
      </c>
      <c r="T21" s="89">
        <v>1446</v>
      </c>
      <c r="U21" s="90">
        <v>5.0647985989492117</v>
      </c>
      <c r="V21" s="89">
        <v>3808</v>
      </c>
      <c r="W21" s="90">
        <v>13.33800350262697</v>
      </c>
      <c r="X21" s="89">
        <v>330</v>
      </c>
      <c r="Y21" s="91">
        <v>1.1558669001751314</v>
      </c>
      <c r="Z21" s="276">
        <v>45</v>
      </c>
      <c r="AA21" s="326"/>
      <c r="AB21" s="295"/>
      <c r="AC21" s="297"/>
    </row>
    <row r="22" spans="1:30" ht="12.75" customHeight="1">
      <c r="A22" s="372">
        <v>46</v>
      </c>
      <c r="B22" s="304" t="s">
        <v>99</v>
      </c>
      <c r="C22" s="89">
        <v>111944</v>
      </c>
      <c r="D22" s="89">
        <v>2954</v>
      </c>
      <c r="E22" s="90">
        <v>2.6388194097048525</v>
      </c>
      <c r="F22" s="89">
        <v>3175</v>
      </c>
      <c r="G22" s="90">
        <v>2.8362395483456013</v>
      </c>
      <c r="H22" s="89">
        <v>8009</v>
      </c>
      <c r="I22" s="90">
        <v>7.1544700921889515</v>
      </c>
      <c r="J22" s="89">
        <v>3250</v>
      </c>
      <c r="K22" s="90">
        <v>2.9032373329521906</v>
      </c>
      <c r="L22" s="89">
        <v>2796</v>
      </c>
      <c r="M22" s="90">
        <v>2.4976774101336381</v>
      </c>
      <c r="N22" s="89">
        <v>16665</v>
      </c>
      <c r="O22" s="90">
        <v>14.886907739584078</v>
      </c>
      <c r="P22" s="89">
        <v>21086</v>
      </c>
      <c r="Q22" s="90">
        <v>18.836203816193812</v>
      </c>
      <c r="R22" s="89">
        <v>35107</v>
      </c>
      <c r="S22" s="90">
        <v>31.361216322446939</v>
      </c>
      <c r="T22" s="89">
        <v>5078</v>
      </c>
      <c r="U22" s="90">
        <v>4.536196669763453</v>
      </c>
      <c r="V22" s="89">
        <v>12720</v>
      </c>
      <c r="W22" s="90">
        <v>11.362824269277496</v>
      </c>
      <c r="X22" s="89">
        <v>1104</v>
      </c>
      <c r="Y22" s="91">
        <v>0.98620738940899022</v>
      </c>
      <c r="Z22" s="276">
        <v>46</v>
      </c>
      <c r="AA22" s="326"/>
      <c r="AB22" s="295"/>
      <c r="AC22" s="297"/>
    </row>
    <row r="23" spans="1:30" s="279" customFormat="1" ht="20.100000000000001" customHeight="1">
      <c r="A23" s="373">
        <v>47</v>
      </c>
      <c r="B23" s="306" t="s">
        <v>100</v>
      </c>
      <c r="C23" s="92">
        <v>340525</v>
      </c>
      <c r="D23" s="92">
        <v>9713</v>
      </c>
      <c r="E23" s="93">
        <v>2.8523603259672563</v>
      </c>
      <c r="F23" s="92">
        <v>10390</v>
      </c>
      <c r="G23" s="93">
        <v>3.0511709859775347</v>
      </c>
      <c r="H23" s="92">
        <v>24359</v>
      </c>
      <c r="I23" s="93">
        <v>7.1533661258351078</v>
      </c>
      <c r="J23" s="92">
        <v>10320</v>
      </c>
      <c r="K23" s="93">
        <v>3.0306144923280227</v>
      </c>
      <c r="L23" s="92">
        <v>9148</v>
      </c>
      <c r="M23" s="93">
        <v>2.6864400557961972</v>
      </c>
      <c r="N23" s="92">
        <v>55530</v>
      </c>
      <c r="O23" s="93">
        <v>16.307172747962703</v>
      </c>
      <c r="P23" s="92">
        <v>67945</v>
      </c>
      <c r="Q23" s="93">
        <v>19.953013728801118</v>
      </c>
      <c r="R23" s="92">
        <v>105155</v>
      </c>
      <c r="S23" s="93">
        <v>30.880258424491593</v>
      </c>
      <c r="T23" s="92">
        <v>13674</v>
      </c>
      <c r="U23" s="93">
        <v>4.0155642023346303</v>
      </c>
      <c r="V23" s="92">
        <v>31859</v>
      </c>
      <c r="W23" s="93">
        <v>9.3558475882827992</v>
      </c>
      <c r="X23" s="92">
        <v>2432</v>
      </c>
      <c r="Y23" s="94">
        <v>0.71419132222303794</v>
      </c>
      <c r="Z23" s="278">
        <v>47</v>
      </c>
      <c r="AA23" s="326"/>
      <c r="AB23" s="295"/>
      <c r="AC23" s="297"/>
      <c r="AD23" s="280"/>
    </row>
    <row r="24" spans="1:30" ht="24.2" customHeight="1">
      <c r="A24" s="372"/>
      <c r="B24" s="304" t="s">
        <v>53</v>
      </c>
      <c r="C24" s="89"/>
      <c r="D24" s="89"/>
      <c r="E24" s="90"/>
      <c r="F24" s="89"/>
      <c r="G24" s="90"/>
      <c r="H24" s="89"/>
      <c r="I24" s="90"/>
      <c r="J24" s="89"/>
      <c r="K24" s="90"/>
      <c r="L24" s="89"/>
      <c r="M24" s="90"/>
      <c r="N24" s="89"/>
      <c r="O24" s="90"/>
      <c r="P24" s="89"/>
      <c r="Q24" s="90"/>
      <c r="R24" s="89"/>
      <c r="S24" s="90"/>
      <c r="T24" s="89"/>
      <c r="U24" s="90"/>
      <c r="V24" s="89"/>
      <c r="W24" s="90"/>
      <c r="X24" s="89"/>
      <c r="Y24" s="91"/>
      <c r="Z24" s="276"/>
      <c r="AA24" s="326"/>
      <c r="AB24" s="295"/>
      <c r="AC24" s="297"/>
    </row>
    <row r="25" spans="1:30" ht="12.75" customHeight="1">
      <c r="A25" s="372">
        <v>48</v>
      </c>
      <c r="B25" s="302" t="s">
        <v>101</v>
      </c>
      <c r="C25" s="89">
        <v>47393</v>
      </c>
      <c r="D25" s="89">
        <v>1223</v>
      </c>
      <c r="E25" s="90">
        <v>2.5805498702340008</v>
      </c>
      <c r="F25" s="89">
        <v>1280</v>
      </c>
      <c r="G25" s="90">
        <v>2.7008207963201318</v>
      </c>
      <c r="H25" s="89">
        <v>3034</v>
      </c>
      <c r="I25" s="90">
        <v>6.4017892937775622</v>
      </c>
      <c r="J25" s="89">
        <v>1346</v>
      </c>
      <c r="K25" s="90">
        <v>2.8400818686303886</v>
      </c>
      <c r="L25" s="89">
        <v>1149</v>
      </c>
      <c r="M25" s="90">
        <v>2.4244086679467434</v>
      </c>
      <c r="N25" s="89">
        <v>7275</v>
      </c>
      <c r="O25" s="90">
        <v>15.350368197835124</v>
      </c>
      <c r="P25" s="89">
        <v>9329</v>
      </c>
      <c r="Q25" s="90">
        <v>19.684341569430085</v>
      </c>
      <c r="R25" s="89">
        <v>15208</v>
      </c>
      <c r="S25" s="90">
        <v>32.089127086278566</v>
      </c>
      <c r="T25" s="89">
        <v>2018</v>
      </c>
      <c r="U25" s="90">
        <v>4.2580127866984574</v>
      </c>
      <c r="V25" s="89">
        <v>5174</v>
      </c>
      <c r="W25" s="90">
        <v>10.917224062625282</v>
      </c>
      <c r="X25" s="89">
        <v>357</v>
      </c>
      <c r="Y25" s="91">
        <v>0.7532758002236617</v>
      </c>
      <c r="Z25" s="276">
        <v>48</v>
      </c>
      <c r="AA25" s="326"/>
      <c r="AB25" s="295"/>
      <c r="AC25" s="297"/>
    </row>
    <row r="26" spans="1:30" ht="12.75" customHeight="1">
      <c r="A26" s="372">
        <v>49</v>
      </c>
      <c r="B26" s="302" t="s">
        <v>35</v>
      </c>
      <c r="C26" s="89">
        <v>31992</v>
      </c>
      <c r="D26" s="89">
        <v>748</v>
      </c>
      <c r="E26" s="90">
        <v>2.3380845211302828</v>
      </c>
      <c r="F26" s="89">
        <v>884</v>
      </c>
      <c r="G26" s="90">
        <v>2.763190797699425</v>
      </c>
      <c r="H26" s="89">
        <v>1961</v>
      </c>
      <c r="I26" s="90">
        <v>6.1296574143535887</v>
      </c>
      <c r="J26" s="89">
        <v>821</v>
      </c>
      <c r="K26" s="90">
        <v>2.5662665666416604</v>
      </c>
      <c r="L26" s="89">
        <v>822</v>
      </c>
      <c r="M26" s="90">
        <v>2.5693923480870215</v>
      </c>
      <c r="N26" s="89">
        <v>6543</v>
      </c>
      <c r="O26" s="90">
        <v>20.45198799699925</v>
      </c>
      <c r="P26" s="89">
        <v>6994</v>
      </c>
      <c r="Q26" s="90">
        <v>21.861715428857213</v>
      </c>
      <c r="R26" s="89">
        <v>8874</v>
      </c>
      <c r="S26" s="90">
        <v>27.738184546136534</v>
      </c>
      <c r="T26" s="89">
        <v>1235</v>
      </c>
      <c r="U26" s="90">
        <v>3.8603400850212553</v>
      </c>
      <c r="V26" s="89">
        <v>2890</v>
      </c>
      <c r="W26" s="90">
        <v>9.0335083770942735</v>
      </c>
      <c r="X26" s="89">
        <v>220</v>
      </c>
      <c r="Y26" s="91">
        <v>0.6876719179794949</v>
      </c>
      <c r="Z26" s="276">
        <v>49</v>
      </c>
      <c r="AA26" s="326"/>
      <c r="AB26" s="295"/>
      <c r="AC26" s="297"/>
    </row>
    <row r="27" spans="1:30" ht="12.75" customHeight="1">
      <c r="A27" s="372">
        <v>50</v>
      </c>
      <c r="B27" s="302" t="s">
        <v>102</v>
      </c>
      <c r="C27" s="89">
        <v>26526</v>
      </c>
      <c r="D27" s="89">
        <v>671</v>
      </c>
      <c r="E27" s="90">
        <v>2.5295936062730906</v>
      </c>
      <c r="F27" s="89">
        <v>703</v>
      </c>
      <c r="G27" s="90">
        <v>2.6502299630551156</v>
      </c>
      <c r="H27" s="89">
        <v>1739</v>
      </c>
      <c r="I27" s="90">
        <v>6.5558320138731814</v>
      </c>
      <c r="J27" s="89">
        <v>727</v>
      </c>
      <c r="K27" s="90">
        <v>2.7407072306416347</v>
      </c>
      <c r="L27" s="89">
        <v>647</v>
      </c>
      <c r="M27" s="90">
        <v>2.4391163386865715</v>
      </c>
      <c r="N27" s="89">
        <v>3953</v>
      </c>
      <c r="O27" s="90">
        <v>14.902359948729549</v>
      </c>
      <c r="P27" s="89">
        <v>5258</v>
      </c>
      <c r="Q27" s="90">
        <v>19.822061373746514</v>
      </c>
      <c r="R27" s="89">
        <v>8823</v>
      </c>
      <c r="S27" s="90">
        <v>33.261705496494002</v>
      </c>
      <c r="T27" s="89">
        <v>1213</v>
      </c>
      <c r="U27" s="90">
        <v>4.5728718992686419</v>
      </c>
      <c r="V27" s="89">
        <v>2612</v>
      </c>
      <c r="W27" s="90">
        <v>9.846942622332806</v>
      </c>
      <c r="X27" s="89">
        <v>180</v>
      </c>
      <c r="Y27" s="91">
        <v>0.67857950689889168</v>
      </c>
      <c r="Z27" s="276">
        <v>50</v>
      </c>
      <c r="AA27" s="326"/>
      <c r="AB27" s="295"/>
      <c r="AC27" s="297"/>
      <c r="AD27" s="279"/>
    </row>
    <row r="28" spans="1:30" ht="12.75" customHeight="1">
      <c r="A28" s="372">
        <v>51</v>
      </c>
      <c r="B28" s="304" t="s">
        <v>103</v>
      </c>
      <c r="C28" s="89">
        <v>105911</v>
      </c>
      <c r="D28" s="89">
        <v>2642</v>
      </c>
      <c r="E28" s="90">
        <v>2.4945473085892873</v>
      </c>
      <c r="F28" s="89">
        <v>2867</v>
      </c>
      <c r="G28" s="90">
        <v>2.7069898310845897</v>
      </c>
      <c r="H28" s="89">
        <v>6734</v>
      </c>
      <c r="I28" s="90">
        <v>6.3581686510371913</v>
      </c>
      <c r="J28" s="89">
        <v>2894</v>
      </c>
      <c r="K28" s="90">
        <v>2.7324829337840262</v>
      </c>
      <c r="L28" s="89">
        <v>2618</v>
      </c>
      <c r="M28" s="90">
        <v>2.4718867728564549</v>
      </c>
      <c r="N28" s="89">
        <v>17771</v>
      </c>
      <c r="O28" s="90">
        <v>16.779182521173439</v>
      </c>
      <c r="P28" s="89">
        <v>21581</v>
      </c>
      <c r="Q28" s="90">
        <v>20.376542568760563</v>
      </c>
      <c r="R28" s="89">
        <v>32905</v>
      </c>
      <c r="S28" s="90">
        <v>31.06853867870193</v>
      </c>
      <c r="T28" s="89">
        <v>4466</v>
      </c>
      <c r="U28" s="90">
        <v>4.2167480242845405</v>
      </c>
      <c r="V28" s="89">
        <v>10676</v>
      </c>
      <c r="W28" s="90">
        <v>10.080161645154893</v>
      </c>
      <c r="X28" s="89">
        <v>757</v>
      </c>
      <c r="Y28" s="91">
        <v>0.7147510645730849</v>
      </c>
      <c r="Z28" s="276">
        <v>51</v>
      </c>
      <c r="AA28" s="326"/>
      <c r="AB28" s="295"/>
      <c r="AC28" s="297"/>
    </row>
    <row r="29" spans="1:30" ht="17.45" customHeight="1">
      <c r="A29" s="372"/>
      <c r="B29" s="304" t="s">
        <v>51</v>
      </c>
      <c r="C29" s="89"/>
      <c r="D29" s="89"/>
      <c r="E29" s="90"/>
      <c r="F29" s="89"/>
      <c r="G29" s="90"/>
      <c r="H29" s="89"/>
      <c r="I29" s="90"/>
      <c r="J29" s="89"/>
      <c r="K29" s="90"/>
      <c r="L29" s="89"/>
      <c r="M29" s="90"/>
      <c r="N29" s="89"/>
      <c r="O29" s="90"/>
      <c r="P29" s="89"/>
      <c r="Q29" s="90"/>
      <c r="R29" s="89"/>
      <c r="S29" s="90"/>
      <c r="T29" s="89"/>
      <c r="U29" s="90"/>
      <c r="V29" s="89"/>
      <c r="W29" s="90"/>
      <c r="X29" s="89"/>
      <c r="Y29" s="91"/>
      <c r="Z29" s="276"/>
      <c r="AA29" s="326"/>
      <c r="AB29" s="295"/>
      <c r="AC29" s="297"/>
    </row>
    <row r="30" spans="1:30" ht="12.75" customHeight="1">
      <c r="A30" s="372">
        <v>52</v>
      </c>
      <c r="B30" s="302" t="s">
        <v>104</v>
      </c>
      <c r="C30" s="89">
        <v>26625</v>
      </c>
      <c r="D30" s="89">
        <v>674</v>
      </c>
      <c r="E30" s="90">
        <v>2.5314553990610329</v>
      </c>
      <c r="F30" s="89">
        <v>575</v>
      </c>
      <c r="G30" s="90">
        <v>2.15962441314554</v>
      </c>
      <c r="H30" s="89">
        <v>1521</v>
      </c>
      <c r="I30" s="90">
        <v>5.7126760563380286</v>
      </c>
      <c r="J30" s="89">
        <v>668</v>
      </c>
      <c r="K30" s="90">
        <v>2.5089201877934273</v>
      </c>
      <c r="L30" s="89">
        <v>689</v>
      </c>
      <c r="M30" s="90">
        <v>2.5877934272300469</v>
      </c>
      <c r="N30" s="89">
        <v>5245</v>
      </c>
      <c r="O30" s="90">
        <v>19.699530516431924</v>
      </c>
      <c r="P30" s="89">
        <v>5450</v>
      </c>
      <c r="Q30" s="90">
        <v>20.469483568075116</v>
      </c>
      <c r="R30" s="89">
        <v>8135</v>
      </c>
      <c r="S30" s="90">
        <v>30.55399061032864</v>
      </c>
      <c r="T30" s="89">
        <v>927</v>
      </c>
      <c r="U30" s="90">
        <v>3.4816901408450702</v>
      </c>
      <c r="V30" s="89">
        <v>2605</v>
      </c>
      <c r="W30" s="90">
        <v>9.784037558685446</v>
      </c>
      <c r="X30" s="89">
        <v>136</v>
      </c>
      <c r="Y30" s="91">
        <v>0.51079812206572772</v>
      </c>
      <c r="Z30" s="276">
        <v>52</v>
      </c>
      <c r="AA30" s="326"/>
      <c r="AB30" s="295"/>
      <c r="AC30" s="297"/>
    </row>
    <row r="31" spans="1:30" ht="17.45" customHeight="1">
      <c r="A31" s="372"/>
      <c r="B31" s="302" t="s">
        <v>53</v>
      </c>
      <c r="C31" s="89"/>
      <c r="D31" s="89"/>
      <c r="E31" s="90"/>
      <c r="F31" s="89"/>
      <c r="G31" s="90"/>
      <c r="H31" s="89"/>
      <c r="I31" s="90"/>
      <c r="J31" s="89"/>
      <c r="K31" s="90"/>
      <c r="L31" s="89"/>
      <c r="M31" s="90"/>
      <c r="N31" s="89"/>
      <c r="O31" s="90"/>
      <c r="P31" s="89"/>
      <c r="Q31" s="90"/>
      <c r="R31" s="89"/>
      <c r="S31" s="90"/>
      <c r="T31" s="89"/>
      <c r="U31" s="90"/>
      <c r="V31" s="89"/>
      <c r="W31" s="90"/>
      <c r="X31" s="89"/>
      <c r="Y31" s="91"/>
      <c r="Z31" s="276"/>
      <c r="AA31" s="326"/>
      <c r="AB31" s="295"/>
      <c r="AC31" s="297"/>
    </row>
    <row r="32" spans="1:30" ht="12.75" customHeight="1">
      <c r="A32" s="372">
        <v>53</v>
      </c>
      <c r="B32" s="302" t="s">
        <v>105</v>
      </c>
      <c r="C32" s="89">
        <v>28655</v>
      </c>
      <c r="D32" s="89">
        <v>828</v>
      </c>
      <c r="E32" s="90">
        <v>2.8895480718897226</v>
      </c>
      <c r="F32" s="89">
        <v>887</v>
      </c>
      <c r="G32" s="90">
        <v>3.095445820973652</v>
      </c>
      <c r="H32" s="89">
        <v>2130</v>
      </c>
      <c r="I32" s="90">
        <v>7.4332577211655906</v>
      </c>
      <c r="J32" s="89">
        <v>896</v>
      </c>
      <c r="K32" s="90">
        <v>3.1268539521898449</v>
      </c>
      <c r="L32" s="89">
        <v>744</v>
      </c>
      <c r="M32" s="90">
        <v>2.5964055138719244</v>
      </c>
      <c r="N32" s="89">
        <v>4522</v>
      </c>
      <c r="O32" s="90">
        <v>15.780841039958123</v>
      </c>
      <c r="P32" s="89">
        <v>5875</v>
      </c>
      <c r="Q32" s="90">
        <v>20.502530099459083</v>
      </c>
      <c r="R32" s="89">
        <v>9428</v>
      </c>
      <c r="S32" s="90">
        <v>32.901762345140462</v>
      </c>
      <c r="T32" s="89">
        <v>1028</v>
      </c>
      <c r="U32" s="90">
        <v>3.5875065433606701</v>
      </c>
      <c r="V32" s="89">
        <v>2189</v>
      </c>
      <c r="W32" s="90">
        <v>7.6391554702495199</v>
      </c>
      <c r="X32" s="89">
        <v>128</v>
      </c>
      <c r="Y32" s="91">
        <v>0.44669342174140636</v>
      </c>
      <c r="Z32" s="276">
        <v>53</v>
      </c>
      <c r="AA32" s="326"/>
      <c r="AB32" s="295"/>
      <c r="AC32" s="297"/>
    </row>
    <row r="33" spans="1:30" ht="12.75" customHeight="1">
      <c r="A33" s="372">
        <v>54</v>
      </c>
      <c r="B33" s="302" t="s">
        <v>106</v>
      </c>
      <c r="C33" s="89">
        <v>23223</v>
      </c>
      <c r="D33" s="89">
        <v>729</v>
      </c>
      <c r="E33" s="90">
        <v>3.139129311458468</v>
      </c>
      <c r="F33" s="89">
        <v>847</v>
      </c>
      <c r="G33" s="90">
        <v>3.6472462644791803</v>
      </c>
      <c r="H33" s="89">
        <v>1954</v>
      </c>
      <c r="I33" s="90">
        <v>8.4140722559531493</v>
      </c>
      <c r="J33" s="89">
        <v>819</v>
      </c>
      <c r="K33" s="90">
        <v>3.5266761400335875</v>
      </c>
      <c r="L33" s="89">
        <v>637</v>
      </c>
      <c r="M33" s="90">
        <v>2.7429703311372347</v>
      </c>
      <c r="N33" s="89">
        <v>3575</v>
      </c>
      <c r="O33" s="90">
        <v>15.394221246178358</v>
      </c>
      <c r="P33" s="89">
        <v>4910</v>
      </c>
      <c r="Q33" s="90">
        <v>21.142832536709296</v>
      </c>
      <c r="R33" s="89">
        <v>7458</v>
      </c>
      <c r="S33" s="90">
        <v>32.114713861258238</v>
      </c>
      <c r="T33" s="89">
        <v>725</v>
      </c>
      <c r="U33" s="90">
        <v>3.1219050079662405</v>
      </c>
      <c r="V33" s="89">
        <v>1469</v>
      </c>
      <c r="W33" s="90">
        <v>6.3256254575205615</v>
      </c>
      <c r="X33" s="89">
        <v>100</v>
      </c>
      <c r="Y33" s="91">
        <v>0.43060758730568832</v>
      </c>
      <c r="Z33" s="276">
        <v>54</v>
      </c>
      <c r="AA33" s="326"/>
      <c r="AB33" s="295"/>
      <c r="AC33" s="297"/>
    </row>
    <row r="34" spans="1:30" ht="12.75" customHeight="1">
      <c r="A34" s="372">
        <v>55</v>
      </c>
      <c r="B34" s="304" t="s">
        <v>107</v>
      </c>
      <c r="C34" s="89">
        <v>78503</v>
      </c>
      <c r="D34" s="89">
        <v>2231</v>
      </c>
      <c r="E34" s="90">
        <v>2.8419296077856897</v>
      </c>
      <c r="F34" s="89">
        <v>2309</v>
      </c>
      <c r="G34" s="90">
        <v>2.9412888679413527</v>
      </c>
      <c r="H34" s="89">
        <v>5605</v>
      </c>
      <c r="I34" s="90">
        <v>7.1398545278524388</v>
      </c>
      <c r="J34" s="89">
        <v>2383</v>
      </c>
      <c r="K34" s="90">
        <v>3.035552781422366</v>
      </c>
      <c r="L34" s="89">
        <v>2070</v>
      </c>
      <c r="M34" s="90">
        <v>2.6368419041310522</v>
      </c>
      <c r="N34" s="89">
        <v>13342</v>
      </c>
      <c r="O34" s="90">
        <v>16.995528833292994</v>
      </c>
      <c r="P34" s="89">
        <v>16235</v>
      </c>
      <c r="Q34" s="90">
        <v>20.680738315733155</v>
      </c>
      <c r="R34" s="89">
        <v>25021</v>
      </c>
      <c r="S34" s="90">
        <v>31.872667286600514</v>
      </c>
      <c r="T34" s="89">
        <v>2680</v>
      </c>
      <c r="U34" s="90">
        <v>3.4138822720150821</v>
      </c>
      <c r="V34" s="89">
        <v>6263</v>
      </c>
      <c r="W34" s="90">
        <v>7.9780390558322614</v>
      </c>
      <c r="X34" s="89">
        <v>364</v>
      </c>
      <c r="Y34" s="91">
        <v>0.46367654739309327</v>
      </c>
      <c r="Z34" s="276">
        <v>55</v>
      </c>
      <c r="AA34" s="326"/>
      <c r="AB34" s="295"/>
      <c r="AC34" s="297"/>
    </row>
    <row r="35" spans="1:30" ht="17.45" customHeight="1">
      <c r="A35" s="372"/>
      <c r="B35" s="304" t="s">
        <v>53</v>
      </c>
      <c r="C35" s="89"/>
      <c r="D35" s="95"/>
      <c r="E35" s="90"/>
      <c r="F35" s="95"/>
      <c r="G35" s="90"/>
      <c r="H35" s="95"/>
      <c r="I35" s="90"/>
      <c r="J35" s="95"/>
      <c r="K35" s="90"/>
      <c r="L35" s="95"/>
      <c r="M35" s="90"/>
      <c r="N35" s="95"/>
      <c r="O35" s="90"/>
      <c r="P35" s="95"/>
      <c r="Q35" s="90"/>
      <c r="R35" s="95"/>
      <c r="S35" s="90"/>
      <c r="T35" s="95"/>
      <c r="U35" s="90"/>
      <c r="V35" s="95"/>
      <c r="W35" s="90"/>
      <c r="X35" s="95"/>
      <c r="Y35" s="91"/>
      <c r="Z35" s="276"/>
      <c r="AA35" s="326"/>
      <c r="AB35" s="295"/>
      <c r="AC35" s="297"/>
    </row>
    <row r="36" spans="1:30" ht="12.75" customHeight="1">
      <c r="A36" s="372">
        <v>56</v>
      </c>
      <c r="B36" s="302" t="s">
        <v>108</v>
      </c>
      <c r="C36" s="89">
        <v>31384</v>
      </c>
      <c r="D36" s="89">
        <v>808</v>
      </c>
      <c r="E36" s="90">
        <v>2.5745602854957941</v>
      </c>
      <c r="F36" s="89">
        <v>857</v>
      </c>
      <c r="G36" s="90">
        <v>2.7306907978587813</v>
      </c>
      <c r="H36" s="89">
        <v>2154</v>
      </c>
      <c r="I36" s="90">
        <v>6.8633698699974506</v>
      </c>
      <c r="J36" s="89">
        <v>1042</v>
      </c>
      <c r="K36" s="90">
        <v>3.3201631404537344</v>
      </c>
      <c r="L36" s="89">
        <v>823</v>
      </c>
      <c r="M36" s="90">
        <v>2.6223553403007904</v>
      </c>
      <c r="N36" s="89">
        <v>4625</v>
      </c>
      <c r="O36" s="90">
        <v>14.736808564873821</v>
      </c>
      <c r="P36" s="89">
        <v>6442</v>
      </c>
      <c r="Q36" s="90">
        <v>20.526382870252359</v>
      </c>
      <c r="R36" s="89">
        <v>10000</v>
      </c>
      <c r="S36" s="90">
        <v>31.863369869997452</v>
      </c>
      <c r="T36" s="89">
        <v>1274</v>
      </c>
      <c r="U36" s="90">
        <v>4.0593933214376756</v>
      </c>
      <c r="V36" s="89">
        <v>3154</v>
      </c>
      <c r="W36" s="90">
        <v>10.049706856997195</v>
      </c>
      <c r="X36" s="89">
        <v>205</v>
      </c>
      <c r="Y36" s="91">
        <v>0.65319908233494772</v>
      </c>
      <c r="Z36" s="276">
        <v>56</v>
      </c>
      <c r="AA36" s="326"/>
      <c r="AB36" s="295"/>
      <c r="AC36" s="297"/>
    </row>
    <row r="37" spans="1:30" ht="12.75" customHeight="1">
      <c r="A37" s="372">
        <v>57</v>
      </c>
      <c r="B37" s="302" t="s">
        <v>109</v>
      </c>
      <c r="C37" s="89">
        <v>34367</v>
      </c>
      <c r="D37" s="89">
        <v>962</v>
      </c>
      <c r="E37" s="90">
        <v>2.7991969040067506</v>
      </c>
      <c r="F37" s="89">
        <v>1020</v>
      </c>
      <c r="G37" s="90">
        <v>2.967963453312771</v>
      </c>
      <c r="H37" s="89">
        <v>2233</v>
      </c>
      <c r="I37" s="90">
        <v>6.4975121482817819</v>
      </c>
      <c r="J37" s="89">
        <v>945</v>
      </c>
      <c r="K37" s="90">
        <v>2.7497308464515378</v>
      </c>
      <c r="L37" s="89">
        <v>896</v>
      </c>
      <c r="M37" s="90">
        <v>2.6071522099688655</v>
      </c>
      <c r="N37" s="89">
        <v>6060</v>
      </c>
      <c r="O37" s="90">
        <v>17.633194634387639</v>
      </c>
      <c r="P37" s="89">
        <v>7098</v>
      </c>
      <c r="Q37" s="90">
        <v>20.653533913347108</v>
      </c>
      <c r="R37" s="89">
        <v>10657</v>
      </c>
      <c r="S37" s="90">
        <v>31.00939855093549</v>
      </c>
      <c r="T37" s="89">
        <v>1280</v>
      </c>
      <c r="U37" s="90">
        <v>3.7245031570983791</v>
      </c>
      <c r="V37" s="89">
        <v>3002</v>
      </c>
      <c r="W37" s="90">
        <v>8.7351238106322935</v>
      </c>
      <c r="X37" s="89">
        <v>214</v>
      </c>
      <c r="Y37" s="91">
        <v>0.62269037157738527</v>
      </c>
      <c r="Z37" s="276">
        <v>57</v>
      </c>
      <c r="AA37" s="326"/>
      <c r="AB37" s="295"/>
      <c r="AC37" s="297"/>
    </row>
    <row r="38" spans="1:30" ht="12.75" customHeight="1">
      <c r="A38" s="372">
        <v>58</v>
      </c>
      <c r="B38" s="302" t="s">
        <v>110</v>
      </c>
      <c r="C38" s="89">
        <v>15449</v>
      </c>
      <c r="D38" s="89">
        <v>493</v>
      </c>
      <c r="E38" s="90">
        <v>3.1911450579325522</v>
      </c>
      <c r="F38" s="89">
        <v>453</v>
      </c>
      <c r="G38" s="90">
        <v>2.9322286232118584</v>
      </c>
      <c r="H38" s="89">
        <v>1085</v>
      </c>
      <c r="I38" s="90">
        <v>7.0231082917988221</v>
      </c>
      <c r="J38" s="89">
        <v>524</v>
      </c>
      <c r="K38" s="90">
        <v>3.3918052948410899</v>
      </c>
      <c r="L38" s="89">
        <v>454</v>
      </c>
      <c r="M38" s="90">
        <v>2.9387015340798759</v>
      </c>
      <c r="N38" s="89">
        <v>2633</v>
      </c>
      <c r="O38" s="90">
        <v>17.043174315489676</v>
      </c>
      <c r="P38" s="89">
        <v>3000</v>
      </c>
      <c r="Q38" s="90">
        <v>19.418732604052042</v>
      </c>
      <c r="R38" s="89">
        <v>4881</v>
      </c>
      <c r="S38" s="90">
        <v>31.594277946792673</v>
      </c>
      <c r="T38" s="89">
        <v>599</v>
      </c>
      <c r="U38" s="90">
        <v>3.877273609942391</v>
      </c>
      <c r="V38" s="89">
        <v>1240</v>
      </c>
      <c r="W38" s="90">
        <v>8.0264094763415113</v>
      </c>
      <c r="X38" s="89">
        <v>87</v>
      </c>
      <c r="Y38" s="91">
        <v>0.56314324551750927</v>
      </c>
      <c r="Z38" s="276">
        <v>58</v>
      </c>
      <c r="AA38" s="326"/>
      <c r="AB38" s="295"/>
      <c r="AC38" s="297"/>
    </row>
    <row r="39" spans="1:30" ht="12.75" customHeight="1">
      <c r="A39" s="372">
        <v>59</v>
      </c>
      <c r="B39" s="305" t="s">
        <v>111</v>
      </c>
      <c r="C39" s="89">
        <v>81200</v>
      </c>
      <c r="D39" s="89">
        <v>2263</v>
      </c>
      <c r="E39" s="90">
        <v>2.7869458128078817</v>
      </c>
      <c r="F39" s="89">
        <v>2330</v>
      </c>
      <c r="G39" s="90">
        <v>2.8694581280788176</v>
      </c>
      <c r="H39" s="89">
        <v>5472</v>
      </c>
      <c r="I39" s="90">
        <v>6.7389162561576352</v>
      </c>
      <c r="J39" s="89">
        <v>2511</v>
      </c>
      <c r="K39" s="90">
        <v>3.0923645320197046</v>
      </c>
      <c r="L39" s="89">
        <v>2173</v>
      </c>
      <c r="M39" s="90">
        <v>2.6761083743842367</v>
      </c>
      <c r="N39" s="89">
        <v>13318</v>
      </c>
      <c r="O39" s="90">
        <v>16.401477832512317</v>
      </c>
      <c r="P39" s="89">
        <v>16540</v>
      </c>
      <c r="Q39" s="90">
        <v>20.369458128078819</v>
      </c>
      <c r="R39" s="89">
        <v>25538</v>
      </c>
      <c r="S39" s="90">
        <v>31.450738916256157</v>
      </c>
      <c r="T39" s="89">
        <v>3153</v>
      </c>
      <c r="U39" s="90">
        <v>3.8830049261083746</v>
      </c>
      <c r="V39" s="89">
        <v>7396</v>
      </c>
      <c r="W39" s="90">
        <v>9.1083743842364537</v>
      </c>
      <c r="X39" s="89">
        <v>506</v>
      </c>
      <c r="Y39" s="91">
        <v>0.62315270935960587</v>
      </c>
      <c r="Z39" s="276">
        <v>59</v>
      </c>
      <c r="AA39" s="326"/>
      <c r="AB39" s="295"/>
      <c r="AC39" s="297"/>
    </row>
    <row r="40" spans="1:30" s="279" customFormat="1" ht="20.100000000000001" customHeight="1">
      <c r="A40" s="373">
        <v>60</v>
      </c>
      <c r="B40" s="306" t="s">
        <v>112</v>
      </c>
      <c r="C40" s="92">
        <v>265614</v>
      </c>
      <c r="D40" s="92">
        <v>7136</v>
      </c>
      <c r="E40" s="93">
        <v>2.6866053747166943</v>
      </c>
      <c r="F40" s="92">
        <v>7506</v>
      </c>
      <c r="G40" s="93">
        <v>2.8259052610178679</v>
      </c>
      <c r="H40" s="92">
        <v>17811</v>
      </c>
      <c r="I40" s="93">
        <v>6.7055953375951569</v>
      </c>
      <c r="J40" s="92">
        <v>7788</v>
      </c>
      <c r="K40" s="93">
        <v>2.9320743635501141</v>
      </c>
      <c r="L40" s="92">
        <v>6861</v>
      </c>
      <c r="M40" s="93">
        <v>2.5830716754387946</v>
      </c>
      <c r="N40" s="92">
        <v>44431</v>
      </c>
      <c r="O40" s="93">
        <v>16.727657427695828</v>
      </c>
      <c r="P40" s="92">
        <v>54356</v>
      </c>
      <c r="Q40" s="93">
        <v>20.464282756180019</v>
      </c>
      <c r="R40" s="92">
        <v>83464</v>
      </c>
      <c r="S40" s="93">
        <v>31.42304246011129</v>
      </c>
      <c r="T40" s="92">
        <v>10299</v>
      </c>
      <c r="U40" s="93">
        <v>3.8774311595021347</v>
      </c>
      <c r="V40" s="92">
        <v>24335</v>
      </c>
      <c r="W40" s="93">
        <v>9.1617911706461257</v>
      </c>
      <c r="X40" s="92">
        <v>1627</v>
      </c>
      <c r="Y40" s="94">
        <v>0.61254301354597274</v>
      </c>
      <c r="Z40" s="278">
        <v>60</v>
      </c>
      <c r="AA40" s="326"/>
      <c r="AB40" s="295"/>
      <c r="AC40" s="297"/>
      <c r="AD40" s="280"/>
    </row>
    <row r="41" spans="1:30" s="279" customFormat="1" ht="69.95" customHeight="1">
      <c r="A41" s="373">
        <v>61</v>
      </c>
      <c r="B41" s="307" t="s">
        <v>113</v>
      </c>
      <c r="C41" s="92">
        <v>1821847</v>
      </c>
      <c r="D41" s="92">
        <v>46403</v>
      </c>
      <c r="E41" s="93">
        <v>2.547030568428633</v>
      </c>
      <c r="F41" s="92">
        <v>49744</v>
      </c>
      <c r="G41" s="93">
        <v>2.7304158911258738</v>
      </c>
      <c r="H41" s="92">
        <v>115281</v>
      </c>
      <c r="I41" s="93">
        <v>6.3276993073512759</v>
      </c>
      <c r="J41" s="92">
        <v>49488</v>
      </c>
      <c r="K41" s="93">
        <v>2.7163642171927718</v>
      </c>
      <c r="L41" s="92">
        <v>45068</v>
      </c>
      <c r="M41" s="93">
        <v>2.4737532844415586</v>
      </c>
      <c r="N41" s="92">
        <v>297095</v>
      </c>
      <c r="O41" s="93">
        <v>16.307351824823929</v>
      </c>
      <c r="P41" s="92">
        <v>372455</v>
      </c>
      <c r="Q41" s="93">
        <v>20.443813338880815</v>
      </c>
      <c r="R41" s="92">
        <v>582603</v>
      </c>
      <c r="S41" s="93">
        <v>31.978700736121091</v>
      </c>
      <c r="T41" s="92">
        <v>74022</v>
      </c>
      <c r="U41" s="93">
        <v>4.06301956201591</v>
      </c>
      <c r="V41" s="92">
        <v>176791</v>
      </c>
      <c r="W41" s="93">
        <v>9.7039433058868276</v>
      </c>
      <c r="X41" s="92">
        <v>12897</v>
      </c>
      <c r="Y41" s="94">
        <v>0.70790796373131226</v>
      </c>
      <c r="Z41" s="278">
        <v>61</v>
      </c>
      <c r="AA41" s="326"/>
      <c r="AB41" s="295"/>
      <c r="AC41" s="297"/>
      <c r="AD41" s="280"/>
    </row>
    <row r="42" spans="1:30" ht="58.7" customHeight="1">
      <c r="A42" s="461" t="s">
        <v>114</v>
      </c>
      <c r="B42" s="465"/>
      <c r="C42" s="465"/>
      <c r="D42" s="465"/>
      <c r="E42" s="465"/>
      <c r="F42" s="465"/>
      <c r="G42" s="465"/>
      <c r="H42" s="465"/>
      <c r="I42" s="465"/>
      <c r="J42" s="465"/>
      <c r="K42" s="465"/>
      <c r="L42" s="289"/>
      <c r="M42" s="289"/>
      <c r="N42" s="289"/>
      <c r="O42" s="289"/>
      <c r="P42" s="289"/>
      <c r="Q42" s="289"/>
      <c r="R42" s="289"/>
      <c r="S42" s="289"/>
      <c r="T42" s="289"/>
      <c r="U42" s="289"/>
      <c r="V42" s="289"/>
      <c r="W42" s="289"/>
      <c r="X42" s="289"/>
      <c r="Y42" s="289"/>
      <c r="Z42" s="289"/>
      <c r="AA42" s="289"/>
      <c r="AB42" s="295"/>
      <c r="AC42" s="297"/>
    </row>
  </sheetData>
  <mergeCells count="18">
    <mergeCell ref="Z3:Z5"/>
    <mergeCell ref="D4:E4"/>
    <mergeCell ref="F4:G4"/>
    <mergeCell ref="H4:I4"/>
    <mergeCell ref="J4:K4"/>
    <mergeCell ref="X4:Y4"/>
    <mergeCell ref="T4:U4"/>
    <mergeCell ref="V4:W4"/>
    <mergeCell ref="A42:K42"/>
    <mergeCell ref="L4:M4"/>
    <mergeCell ref="N4:O4"/>
    <mergeCell ref="P4:Q4"/>
    <mergeCell ref="R4:S4"/>
    <mergeCell ref="A3:A5"/>
    <mergeCell ref="B3:B5"/>
    <mergeCell ref="C3:C5"/>
    <mergeCell ref="D3:K3"/>
    <mergeCell ref="L3:Y3"/>
  </mergeCells>
  <conditionalFormatting sqref="C6:J6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C7:Y7 C8:C41 E8:E41 G8:G41 I8:I41 K8:K41 D8:D34 D36:D41 F8:F34 F36:F41 H8:H34 H36:H41 J8:J34 J36:J41 M8:M41 L8:L34 L36:L41 O8:O41 Q8:Q41 N8:N34 N36:N41 P8:P34 P36:P41 S8:S41 R8:R34 R36:R41 U8:U41 W8:W41 Y8:Y41 T8:T34 T36:T41 V8:V34 V36:V41 X8:X34 X36:X41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8"/>
  <sheetViews>
    <sheetView zoomScaleNormal="100" zoomScaleSheetLayoutView="100" workbookViewId="0">
      <pane ySplit="5" topLeftCell="A6" activePane="bottomLeft" state="frozen"/>
      <selection activeCell="N36" sqref="N36"/>
      <selection pane="bottomLeft" activeCell="Z16" sqref="Z16"/>
    </sheetView>
  </sheetViews>
  <sheetFormatPr baseColWidth="10" defaultColWidth="11" defaultRowHeight="14.25"/>
  <cols>
    <col min="1" max="1" width="4.875" style="346" customWidth="1"/>
    <col min="2" max="2" width="4.125" style="346" customWidth="1"/>
    <col min="3" max="3" width="2.625" style="347" customWidth="1"/>
    <col min="4" max="4" width="5.625" style="346" customWidth="1"/>
    <col min="5" max="5" width="5.875" style="346" customWidth="1"/>
    <col min="6" max="6" width="2.625" style="347" customWidth="1"/>
    <col min="7" max="7" width="5.875" style="346" customWidth="1"/>
    <col min="8" max="9" width="10.375" style="348" customWidth="1"/>
    <col min="10" max="12" width="10.25" style="348" customWidth="1"/>
    <col min="13" max="17" width="10.875" style="348" customWidth="1"/>
    <col min="18" max="18" width="10.75" style="348" customWidth="1"/>
    <col min="19" max="19" width="4.875" style="348" customWidth="1"/>
    <col min="20" max="20" width="2.625" style="348" customWidth="1"/>
    <col min="21" max="21" width="5.625" style="348" customWidth="1"/>
    <col min="22" max="22" width="4.875" style="346" customWidth="1"/>
    <col min="23" max="16384" width="11" style="349"/>
  </cols>
  <sheetData>
    <row r="1" spans="1:22" ht="16.5" customHeight="1"/>
    <row r="2" spans="1:22" ht="14.85" customHeight="1">
      <c r="A2" s="334" t="s">
        <v>156</v>
      </c>
    </row>
    <row r="3" spans="1:22" ht="16.5" customHeight="1">
      <c r="A3" s="467" t="s">
        <v>115</v>
      </c>
      <c r="B3" s="469" t="s">
        <v>116</v>
      </c>
      <c r="C3" s="470"/>
      <c r="D3" s="470"/>
      <c r="E3" s="472" t="s">
        <v>117</v>
      </c>
      <c r="F3" s="470"/>
      <c r="G3" s="470"/>
      <c r="H3" s="474" t="s">
        <v>161</v>
      </c>
      <c r="I3" s="475"/>
      <c r="J3" s="475"/>
      <c r="K3" s="475"/>
      <c r="L3" s="475"/>
      <c r="M3" s="475" t="s">
        <v>162</v>
      </c>
      <c r="N3" s="475"/>
      <c r="O3" s="475"/>
      <c r="P3" s="475"/>
      <c r="Q3" s="475"/>
      <c r="R3" s="491" t="s">
        <v>10</v>
      </c>
      <c r="S3" s="476" t="s">
        <v>116</v>
      </c>
      <c r="T3" s="470"/>
      <c r="U3" s="477"/>
      <c r="V3" s="476" t="s">
        <v>115</v>
      </c>
    </row>
    <row r="4" spans="1:22" ht="16.5" customHeight="1">
      <c r="A4" s="468"/>
      <c r="B4" s="471"/>
      <c r="C4" s="471"/>
      <c r="D4" s="471"/>
      <c r="E4" s="473"/>
      <c r="F4" s="471"/>
      <c r="G4" s="471"/>
      <c r="H4" s="485" t="s">
        <v>118</v>
      </c>
      <c r="I4" s="487" t="s">
        <v>119</v>
      </c>
      <c r="J4" s="488"/>
      <c r="K4" s="488"/>
      <c r="L4" s="488"/>
      <c r="M4" s="489" t="s">
        <v>118</v>
      </c>
      <c r="N4" s="487" t="s">
        <v>119</v>
      </c>
      <c r="O4" s="488"/>
      <c r="P4" s="488"/>
      <c r="Q4" s="488"/>
      <c r="R4" s="492"/>
      <c r="S4" s="478"/>
      <c r="T4" s="471"/>
      <c r="U4" s="479"/>
      <c r="V4" s="483"/>
    </row>
    <row r="5" spans="1:22" ht="16.5" customHeight="1">
      <c r="A5" s="468"/>
      <c r="B5" s="471"/>
      <c r="C5" s="471"/>
      <c r="D5" s="471"/>
      <c r="E5" s="473"/>
      <c r="F5" s="471"/>
      <c r="G5" s="471"/>
      <c r="H5" s="486"/>
      <c r="I5" s="375" t="s">
        <v>120</v>
      </c>
      <c r="J5" s="375" t="s">
        <v>121</v>
      </c>
      <c r="K5" s="375" t="s">
        <v>122</v>
      </c>
      <c r="L5" s="375" t="s">
        <v>123</v>
      </c>
      <c r="M5" s="490"/>
      <c r="N5" s="376" t="s">
        <v>120</v>
      </c>
      <c r="O5" s="376" t="s">
        <v>121</v>
      </c>
      <c r="P5" s="376" t="s">
        <v>122</v>
      </c>
      <c r="Q5" s="376" t="s">
        <v>123</v>
      </c>
      <c r="R5" s="493"/>
      <c r="S5" s="480"/>
      <c r="T5" s="481"/>
      <c r="U5" s="482"/>
      <c r="V5" s="484"/>
    </row>
    <row r="6" spans="1:22" s="350" customFormat="1" ht="25.5" customHeight="1">
      <c r="A6" s="496" t="s">
        <v>28</v>
      </c>
      <c r="B6" s="497"/>
      <c r="C6" s="497"/>
      <c r="D6" s="497"/>
      <c r="E6" s="497"/>
      <c r="F6" s="497"/>
      <c r="G6" s="497"/>
      <c r="H6" s="497"/>
      <c r="I6" s="497"/>
      <c r="J6" s="497"/>
      <c r="K6" s="497"/>
      <c r="L6" s="497"/>
      <c r="M6" s="495" t="s">
        <v>28</v>
      </c>
      <c r="N6" s="495"/>
      <c r="O6" s="495"/>
      <c r="P6" s="495"/>
      <c r="Q6" s="495"/>
      <c r="R6" s="495"/>
      <c r="S6" s="495"/>
      <c r="T6" s="495"/>
      <c r="U6" s="495"/>
      <c r="V6" s="495"/>
    </row>
    <row r="7" spans="1:22" ht="5.0999999999999996" customHeight="1">
      <c r="A7" s="69"/>
      <c r="B7" s="69"/>
      <c r="C7" s="74"/>
      <c r="D7" s="69"/>
      <c r="E7" s="69"/>
      <c r="F7" s="74"/>
      <c r="G7" s="69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69"/>
    </row>
    <row r="8" spans="1:22" s="335" customFormat="1" ht="17.100000000000001" customHeight="1">
      <c r="A8" s="377">
        <v>1</v>
      </c>
      <c r="B8" s="69"/>
      <c r="C8" s="69" t="s">
        <v>7</v>
      </c>
      <c r="D8" s="97">
        <v>14</v>
      </c>
      <c r="E8" s="74">
        <v>2021</v>
      </c>
      <c r="F8" s="74" t="s">
        <v>8</v>
      </c>
      <c r="G8" s="98">
        <v>2008</v>
      </c>
      <c r="H8" s="96">
        <v>761255</v>
      </c>
      <c r="I8" s="96">
        <v>761255</v>
      </c>
      <c r="J8" s="96">
        <v>0</v>
      </c>
      <c r="K8" s="96">
        <v>0</v>
      </c>
      <c r="L8" s="96">
        <v>0</v>
      </c>
      <c r="M8" s="96">
        <v>722749</v>
      </c>
      <c r="N8" s="96">
        <v>722749</v>
      </c>
      <c r="O8" s="96">
        <v>0</v>
      </c>
      <c r="P8" s="96">
        <v>0</v>
      </c>
      <c r="Q8" s="96">
        <v>0</v>
      </c>
      <c r="R8" s="96">
        <v>1484004</v>
      </c>
      <c r="S8" s="99"/>
      <c r="T8" s="100" t="s">
        <v>7</v>
      </c>
      <c r="U8" s="97">
        <v>14</v>
      </c>
      <c r="V8" s="74">
        <v>1</v>
      </c>
    </row>
    <row r="9" spans="1:22" s="335" customFormat="1" ht="17.100000000000001" customHeight="1">
      <c r="A9" s="377">
        <v>2</v>
      </c>
      <c r="B9" s="101">
        <v>14</v>
      </c>
      <c r="C9" s="74" t="s">
        <v>8</v>
      </c>
      <c r="D9" s="97">
        <v>18</v>
      </c>
      <c r="E9" s="74">
        <v>2007</v>
      </c>
      <c r="F9" s="74" t="s">
        <v>8</v>
      </c>
      <c r="G9" s="98">
        <v>2004</v>
      </c>
      <c r="H9" s="96">
        <v>214890</v>
      </c>
      <c r="I9" s="96">
        <v>214890</v>
      </c>
      <c r="J9" s="96">
        <v>0</v>
      </c>
      <c r="K9" s="96">
        <v>0</v>
      </c>
      <c r="L9" s="96">
        <v>0</v>
      </c>
      <c r="M9" s="96">
        <v>203381</v>
      </c>
      <c r="N9" s="96">
        <v>203368</v>
      </c>
      <c r="O9" s="96">
        <v>12</v>
      </c>
      <c r="P9" s="96">
        <v>0</v>
      </c>
      <c r="Q9" s="96">
        <v>1</v>
      </c>
      <c r="R9" s="96">
        <v>418271</v>
      </c>
      <c r="S9" s="102">
        <v>14</v>
      </c>
      <c r="T9" s="103" t="s">
        <v>8</v>
      </c>
      <c r="U9" s="97">
        <v>18</v>
      </c>
      <c r="V9" s="74">
        <v>2</v>
      </c>
    </row>
    <row r="10" spans="1:22" s="335" customFormat="1" ht="17.100000000000001" customHeight="1">
      <c r="A10" s="377">
        <v>3</v>
      </c>
      <c r="B10" s="101">
        <v>18</v>
      </c>
      <c r="C10" s="74" t="s">
        <v>8</v>
      </c>
      <c r="D10" s="97">
        <v>21</v>
      </c>
      <c r="E10" s="74">
        <v>2003</v>
      </c>
      <c r="F10" s="74" t="s">
        <v>8</v>
      </c>
      <c r="G10" s="98">
        <v>2001</v>
      </c>
      <c r="H10" s="96">
        <v>176780</v>
      </c>
      <c r="I10" s="96">
        <v>176578</v>
      </c>
      <c r="J10" s="96">
        <v>197</v>
      </c>
      <c r="K10" s="96">
        <v>3</v>
      </c>
      <c r="L10" s="96">
        <v>2</v>
      </c>
      <c r="M10" s="96">
        <v>163170</v>
      </c>
      <c r="N10" s="96">
        <v>161929</v>
      </c>
      <c r="O10" s="96">
        <v>1223</v>
      </c>
      <c r="P10" s="96">
        <v>2</v>
      </c>
      <c r="Q10" s="96">
        <v>16</v>
      </c>
      <c r="R10" s="96">
        <v>339950</v>
      </c>
      <c r="S10" s="102">
        <v>18</v>
      </c>
      <c r="T10" s="103" t="s">
        <v>8</v>
      </c>
      <c r="U10" s="97">
        <v>21</v>
      </c>
      <c r="V10" s="74">
        <v>3</v>
      </c>
    </row>
    <row r="11" spans="1:22" s="335" customFormat="1" ht="17.100000000000001" customHeight="1">
      <c r="A11" s="377">
        <v>4</v>
      </c>
      <c r="B11" s="101">
        <v>21</v>
      </c>
      <c r="C11" s="74" t="s">
        <v>8</v>
      </c>
      <c r="D11" s="97">
        <v>30</v>
      </c>
      <c r="E11" s="74">
        <v>2000</v>
      </c>
      <c r="F11" s="74" t="s">
        <v>8</v>
      </c>
      <c r="G11" s="98">
        <v>1992</v>
      </c>
      <c r="H11" s="96">
        <v>649593</v>
      </c>
      <c r="I11" s="96">
        <v>599343</v>
      </c>
      <c r="J11" s="96">
        <v>48455</v>
      </c>
      <c r="K11" s="96">
        <v>66</v>
      </c>
      <c r="L11" s="96">
        <v>1729</v>
      </c>
      <c r="M11" s="96">
        <v>585012</v>
      </c>
      <c r="N11" s="96">
        <v>488174</v>
      </c>
      <c r="O11" s="96">
        <v>92664</v>
      </c>
      <c r="P11" s="96">
        <v>172</v>
      </c>
      <c r="Q11" s="96">
        <v>4002</v>
      </c>
      <c r="R11" s="96">
        <v>1234605</v>
      </c>
      <c r="S11" s="102">
        <v>21</v>
      </c>
      <c r="T11" s="103" t="s">
        <v>8</v>
      </c>
      <c r="U11" s="97">
        <v>30</v>
      </c>
      <c r="V11" s="74">
        <v>4</v>
      </c>
    </row>
    <row r="12" spans="1:22" s="335" customFormat="1" ht="17.100000000000001" customHeight="1">
      <c r="A12" s="377">
        <v>5</v>
      </c>
      <c r="B12" s="101">
        <v>30</v>
      </c>
      <c r="C12" s="74" t="s">
        <v>8</v>
      </c>
      <c r="D12" s="97">
        <v>40</v>
      </c>
      <c r="E12" s="74">
        <v>1991</v>
      </c>
      <c r="F12" s="74" t="s">
        <v>8</v>
      </c>
      <c r="G12" s="98">
        <v>1982</v>
      </c>
      <c r="H12" s="96">
        <v>763380</v>
      </c>
      <c r="I12" s="96">
        <v>417656</v>
      </c>
      <c r="J12" s="96">
        <v>322896</v>
      </c>
      <c r="K12" s="96">
        <v>545</v>
      </c>
      <c r="L12" s="96">
        <v>22283</v>
      </c>
      <c r="M12" s="96">
        <v>713638</v>
      </c>
      <c r="N12" s="96">
        <v>280307</v>
      </c>
      <c r="O12" s="96">
        <v>397798</v>
      </c>
      <c r="P12" s="96">
        <v>1642</v>
      </c>
      <c r="Q12" s="96">
        <v>33891</v>
      </c>
      <c r="R12" s="96">
        <v>1477018</v>
      </c>
      <c r="S12" s="102">
        <v>30</v>
      </c>
      <c r="T12" s="103" t="s">
        <v>8</v>
      </c>
      <c r="U12" s="97">
        <v>40</v>
      </c>
      <c r="V12" s="74">
        <v>5</v>
      </c>
    </row>
    <row r="13" spans="1:22" s="335" customFormat="1" ht="17.100000000000001" customHeight="1">
      <c r="A13" s="377">
        <v>6</v>
      </c>
      <c r="B13" s="101">
        <v>40</v>
      </c>
      <c r="C13" s="74" t="s">
        <v>8</v>
      </c>
      <c r="D13" s="97">
        <v>50</v>
      </c>
      <c r="E13" s="74">
        <v>1981</v>
      </c>
      <c r="F13" s="74" t="s">
        <v>8</v>
      </c>
      <c r="G13" s="98">
        <v>1972</v>
      </c>
      <c r="H13" s="96">
        <v>677521</v>
      </c>
      <c r="I13" s="96">
        <v>194748</v>
      </c>
      <c r="J13" s="96">
        <v>422977</v>
      </c>
      <c r="K13" s="96">
        <v>1910</v>
      </c>
      <c r="L13" s="96">
        <v>57886</v>
      </c>
      <c r="M13" s="96">
        <v>673832</v>
      </c>
      <c r="N13" s="96">
        <v>128091</v>
      </c>
      <c r="O13" s="96">
        <v>459603</v>
      </c>
      <c r="P13" s="96">
        <v>7284</v>
      </c>
      <c r="Q13" s="96">
        <v>78854</v>
      </c>
      <c r="R13" s="96">
        <v>1351353</v>
      </c>
      <c r="S13" s="102">
        <v>40</v>
      </c>
      <c r="T13" s="103" t="s">
        <v>8</v>
      </c>
      <c r="U13" s="97">
        <v>50</v>
      </c>
      <c r="V13" s="74">
        <v>6</v>
      </c>
    </row>
    <row r="14" spans="1:22" s="335" customFormat="1" ht="17.100000000000001" customHeight="1">
      <c r="A14" s="377">
        <v>7</v>
      </c>
      <c r="B14" s="101">
        <v>50</v>
      </c>
      <c r="C14" s="74" t="s">
        <v>8</v>
      </c>
      <c r="D14" s="97">
        <v>60</v>
      </c>
      <c r="E14" s="74">
        <v>1971</v>
      </c>
      <c r="F14" s="74" t="s">
        <v>8</v>
      </c>
      <c r="G14" s="98">
        <v>1962</v>
      </c>
      <c r="H14" s="96">
        <v>870112</v>
      </c>
      <c r="I14" s="96">
        <v>167805</v>
      </c>
      <c r="J14" s="96">
        <v>582505</v>
      </c>
      <c r="K14" s="96">
        <v>8362</v>
      </c>
      <c r="L14" s="96">
        <v>111440</v>
      </c>
      <c r="M14" s="96">
        <v>856267</v>
      </c>
      <c r="N14" s="96">
        <v>108030</v>
      </c>
      <c r="O14" s="96">
        <v>581415</v>
      </c>
      <c r="P14" s="96">
        <v>29455</v>
      </c>
      <c r="Q14" s="96">
        <v>137367</v>
      </c>
      <c r="R14" s="96">
        <v>1726379</v>
      </c>
      <c r="S14" s="102">
        <v>50</v>
      </c>
      <c r="T14" s="103" t="s">
        <v>8</v>
      </c>
      <c r="U14" s="97">
        <v>60</v>
      </c>
      <c r="V14" s="74">
        <v>7</v>
      </c>
    </row>
    <row r="15" spans="1:22" s="335" customFormat="1" ht="17.100000000000001" customHeight="1">
      <c r="A15" s="377">
        <v>8</v>
      </c>
      <c r="B15" s="101">
        <v>60</v>
      </c>
      <c r="C15" s="74" t="s">
        <v>8</v>
      </c>
      <c r="D15" s="97">
        <v>65</v>
      </c>
      <c r="E15" s="74">
        <v>1961</v>
      </c>
      <c r="F15" s="74" t="s">
        <v>8</v>
      </c>
      <c r="G15" s="98">
        <v>1957</v>
      </c>
      <c r="H15" s="96">
        <v>383806</v>
      </c>
      <c r="I15" s="96">
        <v>50207</v>
      </c>
      <c r="J15" s="96">
        <v>275422</v>
      </c>
      <c r="K15" s="96">
        <v>8005</v>
      </c>
      <c r="L15" s="96">
        <v>50172</v>
      </c>
      <c r="M15" s="96">
        <v>391299</v>
      </c>
      <c r="N15" s="96">
        <v>33876</v>
      </c>
      <c r="O15" s="96">
        <v>266147</v>
      </c>
      <c r="P15" s="96">
        <v>31934</v>
      </c>
      <c r="Q15" s="96">
        <v>59342</v>
      </c>
      <c r="R15" s="96">
        <v>775105</v>
      </c>
      <c r="S15" s="102">
        <v>60</v>
      </c>
      <c r="T15" s="103" t="s">
        <v>8</v>
      </c>
      <c r="U15" s="97">
        <v>65</v>
      </c>
      <c r="V15" s="74">
        <v>8</v>
      </c>
    </row>
    <row r="16" spans="1:22" s="335" customFormat="1" ht="17.100000000000001" customHeight="1">
      <c r="A16" s="377">
        <v>9</v>
      </c>
      <c r="B16" s="101">
        <v>65</v>
      </c>
      <c r="C16" s="74" t="s">
        <v>8</v>
      </c>
      <c r="D16" s="97">
        <v>85</v>
      </c>
      <c r="E16" s="74">
        <v>1956</v>
      </c>
      <c r="F16" s="74" t="s">
        <v>8</v>
      </c>
      <c r="G16" s="98">
        <v>1937</v>
      </c>
      <c r="H16" s="96">
        <v>907085</v>
      </c>
      <c r="I16" s="96">
        <v>57963</v>
      </c>
      <c r="J16" s="96">
        <v>694769</v>
      </c>
      <c r="K16" s="96">
        <v>75043</v>
      </c>
      <c r="L16" s="96">
        <v>79310</v>
      </c>
      <c r="M16" s="96">
        <v>1073002</v>
      </c>
      <c r="N16" s="96">
        <v>53059</v>
      </c>
      <c r="O16" s="96">
        <v>594035</v>
      </c>
      <c r="P16" s="96">
        <v>308680</v>
      </c>
      <c r="Q16" s="96">
        <v>117228</v>
      </c>
      <c r="R16" s="96">
        <v>1980087</v>
      </c>
      <c r="S16" s="102">
        <v>65</v>
      </c>
      <c r="T16" s="103" t="s">
        <v>8</v>
      </c>
      <c r="U16" s="97">
        <v>85</v>
      </c>
      <c r="V16" s="74">
        <v>9</v>
      </c>
    </row>
    <row r="17" spans="1:22" s="335" customFormat="1" ht="17.100000000000001" customHeight="1">
      <c r="A17" s="377">
        <v>10</v>
      </c>
      <c r="B17" s="101">
        <v>85</v>
      </c>
      <c r="C17" s="70" t="s">
        <v>9</v>
      </c>
      <c r="D17" s="97"/>
      <c r="E17" s="74">
        <v>1936</v>
      </c>
      <c r="F17" s="70" t="s">
        <v>124</v>
      </c>
      <c r="G17" s="98"/>
      <c r="H17" s="96">
        <v>121688</v>
      </c>
      <c r="I17" s="96">
        <v>3291</v>
      </c>
      <c r="J17" s="96">
        <v>75200</v>
      </c>
      <c r="K17" s="96">
        <v>39179</v>
      </c>
      <c r="L17" s="96">
        <v>4018</v>
      </c>
      <c r="M17" s="96">
        <v>216182</v>
      </c>
      <c r="N17" s="96">
        <v>11690</v>
      </c>
      <c r="O17" s="96">
        <v>38468</v>
      </c>
      <c r="P17" s="96">
        <v>154750</v>
      </c>
      <c r="Q17" s="96">
        <v>11274</v>
      </c>
      <c r="R17" s="96">
        <v>337870</v>
      </c>
      <c r="S17" s="102">
        <v>85</v>
      </c>
      <c r="T17" s="104" t="s">
        <v>9</v>
      </c>
      <c r="U17" s="97"/>
      <c r="V17" s="74">
        <v>10</v>
      </c>
    </row>
    <row r="18" spans="1:22" s="336" customFormat="1" ht="22.5" customHeight="1">
      <c r="A18" s="106">
        <v>11</v>
      </c>
      <c r="B18" s="105" t="s">
        <v>10</v>
      </c>
      <c r="C18" s="138"/>
      <c r="D18" s="106"/>
      <c r="E18" s="138"/>
      <c r="F18" s="138"/>
      <c r="G18" s="107"/>
      <c r="H18" s="108">
        <v>5526110</v>
      </c>
      <c r="I18" s="108">
        <v>2643736</v>
      </c>
      <c r="J18" s="108">
        <v>2422421</v>
      </c>
      <c r="K18" s="108">
        <v>133113</v>
      </c>
      <c r="L18" s="108">
        <v>326840</v>
      </c>
      <c r="M18" s="108">
        <v>5598532</v>
      </c>
      <c r="N18" s="108">
        <v>2191273</v>
      </c>
      <c r="O18" s="108">
        <v>2431365</v>
      </c>
      <c r="P18" s="108">
        <v>533919</v>
      </c>
      <c r="Q18" s="108">
        <v>441975</v>
      </c>
      <c r="R18" s="108">
        <v>11124642</v>
      </c>
      <c r="S18" s="109" t="s">
        <v>10</v>
      </c>
      <c r="T18" s="110"/>
      <c r="U18" s="106"/>
      <c r="V18" s="378">
        <v>11</v>
      </c>
    </row>
    <row r="19" spans="1:22" s="337" customFormat="1" ht="25.5" customHeight="1">
      <c r="A19" s="494" t="s">
        <v>29</v>
      </c>
      <c r="B19" s="494"/>
      <c r="C19" s="494"/>
      <c r="D19" s="494"/>
      <c r="E19" s="494"/>
      <c r="F19" s="494"/>
      <c r="G19" s="494"/>
      <c r="H19" s="494"/>
      <c r="I19" s="494"/>
      <c r="J19" s="494"/>
      <c r="K19" s="494"/>
      <c r="L19" s="494"/>
      <c r="M19" s="495" t="s">
        <v>29</v>
      </c>
      <c r="N19" s="495"/>
      <c r="O19" s="495"/>
      <c r="P19" s="495"/>
      <c r="Q19" s="495"/>
      <c r="R19" s="495"/>
      <c r="S19" s="495"/>
      <c r="T19" s="495"/>
      <c r="U19" s="495"/>
      <c r="V19" s="495"/>
    </row>
    <row r="20" spans="1:22" s="335" customFormat="1" ht="5.0999999999999996" customHeight="1">
      <c r="A20" s="69"/>
      <c r="B20" s="69"/>
      <c r="C20" s="74"/>
      <c r="D20" s="69"/>
      <c r="E20" s="69"/>
      <c r="F20" s="74"/>
      <c r="G20" s="69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69"/>
    </row>
    <row r="21" spans="1:22" s="335" customFormat="1" ht="17.100000000000001" customHeight="1">
      <c r="A21" s="377">
        <v>12</v>
      </c>
      <c r="B21" s="69"/>
      <c r="C21" s="69" t="s">
        <v>7</v>
      </c>
      <c r="D21" s="97">
        <v>14</v>
      </c>
      <c r="E21" s="74">
        <v>2021</v>
      </c>
      <c r="F21" s="74" t="s">
        <v>8</v>
      </c>
      <c r="G21" s="98">
        <v>2008</v>
      </c>
      <c r="H21" s="96">
        <v>651698</v>
      </c>
      <c r="I21" s="96">
        <v>651698</v>
      </c>
      <c r="J21" s="96">
        <v>0</v>
      </c>
      <c r="K21" s="96">
        <v>0</v>
      </c>
      <c r="L21" s="96">
        <v>0</v>
      </c>
      <c r="M21" s="96">
        <v>620878</v>
      </c>
      <c r="N21" s="96">
        <v>620878</v>
      </c>
      <c r="O21" s="96">
        <v>0</v>
      </c>
      <c r="P21" s="96">
        <v>0</v>
      </c>
      <c r="Q21" s="96">
        <v>0</v>
      </c>
      <c r="R21" s="96">
        <v>1272576</v>
      </c>
      <c r="S21" s="99"/>
      <c r="T21" s="100" t="s">
        <v>7</v>
      </c>
      <c r="U21" s="97">
        <v>14</v>
      </c>
      <c r="V21" s="74">
        <v>12</v>
      </c>
    </row>
    <row r="22" spans="1:22" s="335" customFormat="1" ht="17.100000000000001" customHeight="1">
      <c r="A22" s="377">
        <v>13</v>
      </c>
      <c r="B22" s="101">
        <v>14</v>
      </c>
      <c r="C22" s="74" t="s">
        <v>8</v>
      </c>
      <c r="D22" s="97">
        <v>18</v>
      </c>
      <c r="E22" s="74">
        <v>2007</v>
      </c>
      <c r="F22" s="74" t="s">
        <v>8</v>
      </c>
      <c r="G22" s="98">
        <v>2004</v>
      </c>
      <c r="H22" s="96">
        <v>188761</v>
      </c>
      <c r="I22" s="96">
        <v>188761</v>
      </c>
      <c r="J22" s="96">
        <v>0</v>
      </c>
      <c r="K22" s="96">
        <v>0</v>
      </c>
      <c r="L22" s="96">
        <v>0</v>
      </c>
      <c r="M22" s="96">
        <v>180022</v>
      </c>
      <c r="N22" s="96">
        <v>180022</v>
      </c>
      <c r="O22" s="96">
        <v>0</v>
      </c>
      <c r="P22" s="96">
        <v>0</v>
      </c>
      <c r="Q22" s="96">
        <v>0</v>
      </c>
      <c r="R22" s="96">
        <v>368783</v>
      </c>
      <c r="S22" s="102">
        <v>14</v>
      </c>
      <c r="T22" s="103" t="s">
        <v>8</v>
      </c>
      <c r="U22" s="97">
        <v>18</v>
      </c>
      <c r="V22" s="74">
        <v>13</v>
      </c>
    </row>
    <row r="23" spans="1:22" s="335" customFormat="1" ht="17.100000000000001" customHeight="1">
      <c r="A23" s="377">
        <v>14</v>
      </c>
      <c r="B23" s="101">
        <v>18</v>
      </c>
      <c r="C23" s="74" t="s">
        <v>8</v>
      </c>
      <c r="D23" s="97">
        <v>21</v>
      </c>
      <c r="E23" s="74">
        <v>2003</v>
      </c>
      <c r="F23" s="74" t="s">
        <v>8</v>
      </c>
      <c r="G23" s="98">
        <v>2001</v>
      </c>
      <c r="H23" s="96">
        <v>152074</v>
      </c>
      <c r="I23" s="96">
        <v>151945</v>
      </c>
      <c r="J23" s="96">
        <v>129</v>
      </c>
      <c r="K23" s="96">
        <v>0</v>
      </c>
      <c r="L23" s="96">
        <v>0</v>
      </c>
      <c r="M23" s="96">
        <v>142808</v>
      </c>
      <c r="N23" s="96">
        <v>142307</v>
      </c>
      <c r="O23" s="96">
        <v>497</v>
      </c>
      <c r="P23" s="96">
        <v>0</v>
      </c>
      <c r="Q23" s="96">
        <v>4</v>
      </c>
      <c r="R23" s="96">
        <v>294882</v>
      </c>
      <c r="S23" s="102">
        <v>18</v>
      </c>
      <c r="T23" s="103" t="s">
        <v>8</v>
      </c>
      <c r="U23" s="97">
        <v>21</v>
      </c>
      <c r="V23" s="74">
        <v>14</v>
      </c>
    </row>
    <row r="24" spans="1:22" s="335" customFormat="1" ht="17.100000000000001" customHeight="1">
      <c r="A24" s="377">
        <v>15</v>
      </c>
      <c r="B24" s="101">
        <v>21</v>
      </c>
      <c r="C24" s="74" t="s">
        <v>8</v>
      </c>
      <c r="D24" s="97">
        <v>30</v>
      </c>
      <c r="E24" s="74">
        <v>2000</v>
      </c>
      <c r="F24" s="74" t="s">
        <v>8</v>
      </c>
      <c r="G24" s="98">
        <v>1992</v>
      </c>
      <c r="H24" s="96">
        <v>483217</v>
      </c>
      <c r="I24" s="96">
        <v>449902</v>
      </c>
      <c r="J24" s="96">
        <v>32335</v>
      </c>
      <c r="K24" s="96">
        <v>33</v>
      </c>
      <c r="L24" s="96">
        <v>947</v>
      </c>
      <c r="M24" s="96">
        <v>454293</v>
      </c>
      <c r="N24" s="96">
        <v>390975</v>
      </c>
      <c r="O24" s="96">
        <v>60719</v>
      </c>
      <c r="P24" s="96">
        <v>73</v>
      </c>
      <c r="Q24" s="96">
        <v>2526</v>
      </c>
      <c r="R24" s="96">
        <v>937510</v>
      </c>
      <c r="S24" s="102">
        <v>21</v>
      </c>
      <c r="T24" s="103" t="s">
        <v>8</v>
      </c>
      <c r="U24" s="97">
        <v>30</v>
      </c>
      <c r="V24" s="74">
        <v>15</v>
      </c>
    </row>
    <row r="25" spans="1:22" s="335" customFormat="1" ht="17.100000000000001" customHeight="1">
      <c r="A25" s="377">
        <v>16</v>
      </c>
      <c r="B25" s="101">
        <v>30</v>
      </c>
      <c r="C25" s="74" t="s">
        <v>8</v>
      </c>
      <c r="D25" s="97">
        <v>40</v>
      </c>
      <c r="E25" s="74">
        <v>1991</v>
      </c>
      <c r="F25" s="74" t="s">
        <v>8</v>
      </c>
      <c r="G25" s="98">
        <v>1982</v>
      </c>
      <c r="H25" s="96">
        <v>561894</v>
      </c>
      <c r="I25" s="96">
        <v>294430</v>
      </c>
      <c r="J25" s="96">
        <v>251571</v>
      </c>
      <c r="K25" s="96">
        <v>351</v>
      </c>
      <c r="L25" s="96">
        <v>15542</v>
      </c>
      <c r="M25" s="96">
        <v>542669</v>
      </c>
      <c r="N25" s="96">
        <v>211388</v>
      </c>
      <c r="O25" s="96">
        <v>305317</v>
      </c>
      <c r="P25" s="96">
        <v>1074</v>
      </c>
      <c r="Q25" s="96">
        <v>24890</v>
      </c>
      <c r="R25" s="96">
        <v>1104563</v>
      </c>
      <c r="S25" s="102">
        <v>30</v>
      </c>
      <c r="T25" s="103" t="s">
        <v>8</v>
      </c>
      <c r="U25" s="97">
        <v>40</v>
      </c>
      <c r="V25" s="74">
        <v>16</v>
      </c>
    </row>
    <row r="26" spans="1:22" s="335" customFormat="1" ht="17.100000000000001" customHeight="1">
      <c r="A26" s="377">
        <v>17</v>
      </c>
      <c r="B26" s="101">
        <v>40</v>
      </c>
      <c r="C26" s="74" t="s">
        <v>8</v>
      </c>
      <c r="D26" s="97">
        <v>50</v>
      </c>
      <c r="E26" s="74">
        <v>1981</v>
      </c>
      <c r="F26" s="74" t="s">
        <v>8</v>
      </c>
      <c r="G26" s="98">
        <v>1972</v>
      </c>
      <c r="H26" s="96">
        <v>504516</v>
      </c>
      <c r="I26" s="96">
        <v>141391</v>
      </c>
      <c r="J26" s="96">
        <v>320913</v>
      </c>
      <c r="K26" s="96">
        <v>1328</v>
      </c>
      <c r="L26" s="96">
        <v>40884</v>
      </c>
      <c r="M26" s="96">
        <v>512678</v>
      </c>
      <c r="N26" s="96">
        <v>100726</v>
      </c>
      <c r="O26" s="96">
        <v>348146</v>
      </c>
      <c r="P26" s="96">
        <v>5253</v>
      </c>
      <c r="Q26" s="96">
        <v>58553</v>
      </c>
      <c r="R26" s="96">
        <v>1017194</v>
      </c>
      <c r="S26" s="102">
        <v>40</v>
      </c>
      <c r="T26" s="103" t="s">
        <v>8</v>
      </c>
      <c r="U26" s="97">
        <v>50</v>
      </c>
      <c r="V26" s="74">
        <v>17</v>
      </c>
    </row>
    <row r="27" spans="1:22" s="335" customFormat="1" ht="17.100000000000001" customHeight="1">
      <c r="A27" s="377">
        <v>18</v>
      </c>
      <c r="B27" s="101">
        <v>50</v>
      </c>
      <c r="C27" s="74" t="s">
        <v>8</v>
      </c>
      <c r="D27" s="97">
        <v>60</v>
      </c>
      <c r="E27" s="74">
        <v>1971</v>
      </c>
      <c r="F27" s="74" t="s">
        <v>8</v>
      </c>
      <c r="G27" s="98">
        <v>1962</v>
      </c>
      <c r="H27" s="96">
        <v>739664</v>
      </c>
      <c r="I27" s="96">
        <v>145495</v>
      </c>
      <c r="J27" s="96">
        <v>493462</v>
      </c>
      <c r="K27" s="96">
        <v>6926</v>
      </c>
      <c r="L27" s="96">
        <v>93781</v>
      </c>
      <c r="M27" s="96">
        <v>738271</v>
      </c>
      <c r="N27" s="96">
        <v>96435</v>
      </c>
      <c r="O27" s="96">
        <v>498895</v>
      </c>
      <c r="P27" s="96">
        <v>24385</v>
      </c>
      <c r="Q27" s="96">
        <v>118556</v>
      </c>
      <c r="R27" s="96">
        <v>1477935</v>
      </c>
      <c r="S27" s="102">
        <v>50</v>
      </c>
      <c r="T27" s="103" t="s">
        <v>8</v>
      </c>
      <c r="U27" s="97">
        <v>60</v>
      </c>
      <c r="V27" s="74">
        <v>18</v>
      </c>
    </row>
    <row r="28" spans="1:22" s="335" customFormat="1" ht="17.100000000000001" customHeight="1">
      <c r="A28" s="377">
        <v>19</v>
      </c>
      <c r="B28" s="101">
        <v>60</v>
      </c>
      <c r="C28" s="74" t="s">
        <v>8</v>
      </c>
      <c r="D28" s="97">
        <v>65</v>
      </c>
      <c r="E28" s="74">
        <v>1961</v>
      </c>
      <c r="F28" s="74" t="s">
        <v>8</v>
      </c>
      <c r="G28" s="98">
        <v>1957</v>
      </c>
      <c r="H28" s="96">
        <v>345998</v>
      </c>
      <c r="I28" s="96">
        <v>46016</v>
      </c>
      <c r="J28" s="96">
        <v>248060</v>
      </c>
      <c r="K28" s="96">
        <v>7121</v>
      </c>
      <c r="L28" s="96">
        <v>44801</v>
      </c>
      <c r="M28" s="96">
        <v>355085</v>
      </c>
      <c r="N28" s="96">
        <v>31587</v>
      </c>
      <c r="O28" s="96">
        <v>241411</v>
      </c>
      <c r="P28" s="96">
        <v>27965</v>
      </c>
      <c r="Q28" s="96">
        <v>54122</v>
      </c>
      <c r="R28" s="96">
        <v>701083</v>
      </c>
      <c r="S28" s="102">
        <v>60</v>
      </c>
      <c r="T28" s="103" t="s">
        <v>8</v>
      </c>
      <c r="U28" s="97">
        <v>65</v>
      </c>
      <c r="V28" s="74">
        <v>19</v>
      </c>
    </row>
    <row r="29" spans="1:22" s="335" customFormat="1" ht="17.100000000000001" customHeight="1">
      <c r="A29" s="377">
        <v>20</v>
      </c>
      <c r="B29" s="101">
        <v>65</v>
      </c>
      <c r="C29" s="74" t="s">
        <v>8</v>
      </c>
      <c r="D29" s="97">
        <v>85</v>
      </c>
      <c r="E29" s="74">
        <v>1956</v>
      </c>
      <c r="F29" s="74" t="s">
        <v>8</v>
      </c>
      <c r="G29" s="98">
        <v>1937</v>
      </c>
      <c r="H29" s="96">
        <v>822399</v>
      </c>
      <c r="I29" s="96">
        <v>54104</v>
      </c>
      <c r="J29" s="96">
        <v>627623</v>
      </c>
      <c r="K29" s="96">
        <v>68831</v>
      </c>
      <c r="L29" s="96">
        <v>71841</v>
      </c>
      <c r="M29" s="96">
        <v>980897</v>
      </c>
      <c r="N29" s="96">
        <v>50023</v>
      </c>
      <c r="O29" s="96">
        <v>540644</v>
      </c>
      <c r="P29" s="96">
        <v>282052</v>
      </c>
      <c r="Q29" s="96">
        <v>108178</v>
      </c>
      <c r="R29" s="96">
        <v>1803296</v>
      </c>
      <c r="S29" s="102">
        <v>65</v>
      </c>
      <c r="T29" s="103" t="s">
        <v>8</v>
      </c>
      <c r="U29" s="97">
        <v>85</v>
      </c>
      <c r="V29" s="74">
        <v>20</v>
      </c>
    </row>
    <row r="30" spans="1:22" s="335" customFormat="1" ht="17.100000000000001" customHeight="1">
      <c r="A30" s="377">
        <v>21</v>
      </c>
      <c r="B30" s="101">
        <v>85</v>
      </c>
      <c r="C30" s="70" t="s">
        <v>9</v>
      </c>
      <c r="D30" s="97"/>
      <c r="E30" s="74">
        <v>1936</v>
      </c>
      <c r="F30" s="70" t="s">
        <v>124</v>
      </c>
      <c r="G30" s="98"/>
      <c r="H30" s="96">
        <v>115648</v>
      </c>
      <c r="I30" s="96">
        <v>3132</v>
      </c>
      <c r="J30" s="96">
        <v>70957</v>
      </c>
      <c r="K30" s="96">
        <v>37855</v>
      </c>
      <c r="L30" s="96">
        <v>3704</v>
      </c>
      <c r="M30" s="96">
        <v>209325</v>
      </c>
      <c r="N30" s="96">
        <v>11440</v>
      </c>
      <c r="O30" s="96">
        <v>36862</v>
      </c>
      <c r="P30" s="96">
        <v>150373</v>
      </c>
      <c r="Q30" s="96">
        <v>10650</v>
      </c>
      <c r="R30" s="96">
        <v>324973</v>
      </c>
      <c r="S30" s="102">
        <v>85</v>
      </c>
      <c r="T30" s="104" t="s">
        <v>9</v>
      </c>
      <c r="U30" s="97"/>
      <c r="V30" s="74">
        <v>21</v>
      </c>
    </row>
    <row r="31" spans="1:22" s="336" customFormat="1" ht="22.5" customHeight="1">
      <c r="A31" s="106">
        <v>22</v>
      </c>
      <c r="B31" s="105" t="s">
        <v>17</v>
      </c>
      <c r="C31" s="138"/>
      <c r="D31" s="106"/>
      <c r="E31" s="138"/>
      <c r="F31" s="138"/>
      <c r="G31" s="107"/>
      <c r="H31" s="96">
        <v>4565869</v>
      </c>
      <c r="I31" s="96">
        <v>2126874</v>
      </c>
      <c r="J31" s="96">
        <v>2045050</v>
      </c>
      <c r="K31" s="96">
        <v>122445</v>
      </c>
      <c r="L31" s="96">
        <v>271500</v>
      </c>
      <c r="M31" s="96">
        <v>4736926</v>
      </c>
      <c r="N31" s="96">
        <v>1835781</v>
      </c>
      <c r="O31" s="96">
        <v>2032491</v>
      </c>
      <c r="P31" s="96">
        <v>491175</v>
      </c>
      <c r="Q31" s="96">
        <v>377479</v>
      </c>
      <c r="R31" s="96">
        <v>9302795</v>
      </c>
      <c r="S31" s="109" t="s">
        <v>17</v>
      </c>
      <c r="T31" s="110"/>
      <c r="U31" s="106"/>
      <c r="V31" s="378">
        <v>22</v>
      </c>
    </row>
    <row r="32" spans="1:22" s="337" customFormat="1" ht="25.5" customHeight="1">
      <c r="A32" s="494" t="s">
        <v>159</v>
      </c>
      <c r="B32" s="494"/>
      <c r="C32" s="494"/>
      <c r="D32" s="494"/>
      <c r="E32" s="494"/>
      <c r="F32" s="494"/>
      <c r="G32" s="494"/>
      <c r="H32" s="494"/>
      <c r="I32" s="494"/>
      <c r="J32" s="494"/>
      <c r="K32" s="494"/>
      <c r="L32" s="494"/>
      <c r="M32" s="495" t="s">
        <v>159</v>
      </c>
      <c r="N32" s="495"/>
      <c r="O32" s="495"/>
      <c r="P32" s="495"/>
      <c r="Q32" s="495"/>
      <c r="R32" s="495"/>
      <c r="S32" s="495"/>
      <c r="T32" s="495"/>
      <c r="U32" s="495"/>
      <c r="V32" s="495"/>
    </row>
    <row r="33" spans="1:22" s="335" customFormat="1" ht="5.0999999999999996" customHeight="1">
      <c r="A33" s="69"/>
      <c r="B33" s="69"/>
      <c r="C33" s="74"/>
      <c r="D33" s="69"/>
      <c r="E33" s="69"/>
      <c r="F33" s="74"/>
      <c r="G33" s="69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69"/>
    </row>
    <row r="34" spans="1:22" s="335" customFormat="1" ht="17.100000000000001" customHeight="1">
      <c r="A34" s="377">
        <v>23</v>
      </c>
      <c r="B34" s="69"/>
      <c r="C34" s="69" t="s">
        <v>7</v>
      </c>
      <c r="D34" s="97">
        <v>14</v>
      </c>
      <c r="E34" s="74">
        <v>2021</v>
      </c>
      <c r="F34" s="74" t="s">
        <v>8</v>
      </c>
      <c r="G34" s="98">
        <v>2008</v>
      </c>
      <c r="H34" s="96">
        <v>109557</v>
      </c>
      <c r="I34" s="96">
        <v>109557</v>
      </c>
      <c r="J34" s="96">
        <v>0</v>
      </c>
      <c r="K34" s="96">
        <v>0</v>
      </c>
      <c r="L34" s="96">
        <v>0</v>
      </c>
      <c r="M34" s="96">
        <v>101871</v>
      </c>
      <c r="N34" s="96">
        <v>101871</v>
      </c>
      <c r="O34" s="96">
        <v>0</v>
      </c>
      <c r="P34" s="96">
        <v>0</v>
      </c>
      <c r="Q34" s="96">
        <v>0</v>
      </c>
      <c r="R34" s="96">
        <v>211428</v>
      </c>
      <c r="S34" s="99"/>
      <c r="T34" s="100" t="s">
        <v>7</v>
      </c>
      <c r="U34" s="97">
        <v>14</v>
      </c>
      <c r="V34" s="74">
        <v>23</v>
      </c>
    </row>
    <row r="35" spans="1:22" s="335" customFormat="1" ht="17.100000000000001" customHeight="1">
      <c r="A35" s="377">
        <v>24</v>
      </c>
      <c r="B35" s="101">
        <v>14</v>
      </c>
      <c r="C35" s="74" t="s">
        <v>8</v>
      </c>
      <c r="D35" s="97">
        <v>18</v>
      </c>
      <c r="E35" s="74">
        <v>2007</v>
      </c>
      <c r="F35" s="74" t="s">
        <v>8</v>
      </c>
      <c r="G35" s="98">
        <v>2004</v>
      </c>
      <c r="H35" s="96">
        <v>26129</v>
      </c>
      <c r="I35" s="96">
        <v>26129</v>
      </c>
      <c r="J35" s="96">
        <v>0</v>
      </c>
      <c r="K35" s="96">
        <v>0</v>
      </c>
      <c r="L35" s="96">
        <v>0</v>
      </c>
      <c r="M35" s="96">
        <v>23359</v>
      </c>
      <c r="N35" s="96">
        <v>23346</v>
      </c>
      <c r="O35" s="96">
        <v>12</v>
      </c>
      <c r="P35" s="96">
        <v>0</v>
      </c>
      <c r="Q35" s="96">
        <v>1</v>
      </c>
      <c r="R35" s="96">
        <v>49488</v>
      </c>
      <c r="S35" s="102">
        <v>14</v>
      </c>
      <c r="T35" s="103" t="s">
        <v>8</v>
      </c>
      <c r="U35" s="97">
        <v>18</v>
      </c>
      <c r="V35" s="74">
        <v>24</v>
      </c>
    </row>
    <row r="36" spans="1:22" s="335" customFormat="1" ht="17.100000000000001" customHeight="1">
      <c r="A36" s="377">
        <v>25</v>
      </c>
      <c r="B36" s="101">
        <v>18</v>
      </c>
      <c r="C36" s="74" t="s">
        <v>8</v>
      </c>
      <c r="D36" s="97">
        <v>21</v>
      </c>
      <c r="E36" s="74">
        <v>2003</v>
      </c>
      <c r="F36" s="74" t="s">
        <v>8</v>
      </c>
      <c r="G36" s="98">
        <v>2001</v>
      </c>
      <c r="H36" s="96">
        <v>24706</v>
      </c>
      <c r="I36" s="96">
        <v>24633</v>
      </c>
      <c r="J36" s="96">
        <v>68</v>
      </c>
      <c r="K36" s="96">
        <v>3</v>
      </c>
      <c r="L36" s="96">
        <v>2</v>
      </c>
      <c r="M36" s="96">
        <v>20362</v>
      </c>
      <c r="N36" s="96">
        <v>19622</v>
      </c>
      <c r="O36" s="96">
        <v>726</v>
      </c>
      <c r="P36" s="96">
        <v>2</v>
      </c>
      <c r="Q36" s="96">
        <v>12</v>
      </c>
      <c r="R36" s="96">
        <v>45068</v>
      </c>
      <c r="S36" s="102">
        <v>18</v>
      </c>
      <c r="T36" s="103" t="s">
        <v>8</v>
      </c>
      <c r="U36" s="97">
        <v>21</v>
      </c>
      <c r="V36" s="74">
        <v>25</v>
      </c>
    </row>
    <row r="37" spans="1:22" s="335" customFormat="1" ht="17.100000000000001" customHeight="1">
      <c r="A37" s="377">
        <v>26</v>
      </c>
      <c r="B37" s="101">
        <v>21</v>
      </c>
      <c r="C37" s="74" t="s">
        <v>8</v>
      </c>
      <c r="D37" s="97">
        <v>30</v>
      </c>
      <c r="E37" s="74">
        <v>2000</v>
      </c>
      <c r="F37" s="74" t="s">
        <v>8</v>
      </c>
      <c r="G37" s="98">
        <v>1992</v>
      </c>
      <c r="H37" s="96">
        <v>166376</v>
      </c>
      <c r="I37" s="96">
        <v>149441</v>
      </c>
      <c r="J37" s="96">
        <v>16120</v>
      </c>
      <c r="K37" s="96">
        <v>33</v>
      </c>
      <c r="L37" s="96">
        <v>782</v>
      </c>
      <c r="M37" s="96">
        <v>130719</v>
      </c>
      <c r="N37" s="96">
        <v>97199</v>
      </c>
      <c r="O37" s="96">
        <v>31945</v>
      </c>
      <c r="P37" s="96">
        <v>99</v>
      </c>
      <c r="Q37" s="96">
        <v>1476</v>
      </c>
      <c r="R37" s="96">
        <v>297095</v>
      </c>
      <c r="S37" s="102">
        <v>21</v>
      </c>
      <c r="T37" s="103" t="s">
        <v>8</v>
      </c>
      <c r="U37" s="97">
        <v>30</v>
      </c>
      <c r="V37" s="74">
        <v>26</v>
      </c>
    </row>
    <row r="38" spans="1:22" s="335" customFormat="1" ht="17.100000000000001" customHeight="1">
      <c r="A38" s="377">
        <v>27</v>
      </c>
      <c r="B38" s="101">
        <v>30</v>
      </c>
      <c r="C38" s="74" t="s">
        <v>8</v>
      </c>
      <c r="D38" s="97">
        <v>40</v>
      </c>
      <c r="E38" s="74">
        <v>1991</v>
      </c>
      <c r="F38" s="74" t="s">
        <v>8</v>
      </c>
      <c r="G38" s="98">
        <v>1982</v>
      </c>
      <c r="H38" s="96">
        <v>201486</v>
      </c>
      <c r="I38" s="96">
        <v>123226</v>
      </c>
      <c r="J38" s="96">
        <v>71325</v>
      </c>
      <c r="K38" s="96">
        <v>194</v>
      </c>
      <c r="L38" s="96">
        <v>6741</v>
      </c>
      <c r="M38" s="96">
        <v>170969</v>
      </c>
      <c r="N38" s="96">
        <v>68919</v>
      </c>
      <c r="O38" s="96">
        <v>92481</v>
      </c>
      <c r="P38" s="96">
        <v>568</v>
      </c>
      <c r="Q38" s="96">
        <v>9001</v>
      </c>
      <c r="R38" s="96">
        <v>372455</v>
      </c>
      <c r="S38" s="102">
        <v>30</v>
      </c>
      <c r="T38" s="103" t="s">
        <v>8</v>
      </c>
      <c r="U38" s="97">
        <v>40</v>
      </c>
      <c r="V38" s="74">
        <v>27</v>
      </c>
    </row>
    <row r="39" spans="1:22" s="335" customFormat="1" ht="17.100000000000001" customHeight="1">
      <c r="A39" s="377">
        <v>28</v>
      </c>
      <c r="B39" s="101">
        <v>40</v>
      </c>
      <c r="C39" s="74" t="s">
        <v>8</v>
      </c>
      <c r="D39" s="97">
        <v>50</v>
      </c>
      <c r="E39" s="74">
        <v>1981</v>
      </c>
      <c r="F39" s="74" t="s">
        <v>8</v>
      </c>
      <c r="G39" s="98">
        <v>1972</v>
      </c>
      <c r="H39" s="96">
        <v>173005</v>
      </c>
      <c r="I39" s="96">
        <v>53357</v>
      </c>
      <c r="J39" s="96">
        <v>102064</v>
      </c>
      <c r="K39" s="96">
        <v>582</v>
      </c>
      <c r="L39" s="96">
        <v>17002</v>
      </c>
      <c r="M39" s="96">
        <v>161154</v>
      </c>
      <c r="N39" s="96">
        <v>27365</v>
      </c>
      <c r="O39" s="96">
        <v>111457</v>
      </c>
      <c r="P39" s="96">
        <v>2031</v>
      </c>
      <c r="Q39" s="96">
        <v>20301</v>
      </c>
      <c r="R39" s="96">
        <v>334159</v>
      </c>
      <c r="S39" s="102">
        <v>40</v>
      </c>
      <c r="T39" s="103" t="s">
        <v>8</v>
      </c>
      <c r="U39" s="97">
        <v>50</v>
      </c>
      <c r="V39" s="74">
        <v>28</v>
      </c>
    </row>
    <row r="40" spans="1:22" s="335" customFormat="1" ht="17.100000000000001" customHeight="1">
      <c r="A40" s="377">
        <v>29</v>
      </c>
      <c r="B40" s="101">
        <v>50</v>
      </c>
      <c r="C40" s="74" t="s">
        <v>8</v>
      </c>
      <c r="D40" s="97">
        <v>60</v>
      </c>
      <c r="E40" s="74">
        <v>1971</v>
      </c>
      <c r="F40" s="74" t="s">
        <v>8</v>
      </c>
      <c r="G40" s="98">
        <v>1962</v>
      </c>
      <c r="H40" s="96">
        <v>130448</v>
      </c>
      <c r="I40" s="96">
        <v>22310</v>
      </c>
      <c r="J40" s="96">
        <v>89043</v>
      </c>
      <c r="K40" s="96">
        <v>1436</v>
      </c>
      <c r="L40" s="96">
        <v>17659</v>
      </c>
      <c r="M40" s="96">
        <v>117996</v>
      </c>
      <c r="N40" s="96">
        <v>11595</v>
      </c>
      <c r="O40" s="96">
        <v>82520</v>
      </c>
      <c r="P40" s="96">
        <v>5070</v>
      </c>
      <c r="Q40" s="96">
        <v>18811</v>
      </c>
      <c r="R40" s="96">
        <v>248444</v>
      </c>
      <c r="S40" s="102">
        <v>50</v>
      </c>
      <c r="T40" s="103" t="s">
        <v>8</v>
      </c>
      <c r="U40" s="97">
        <v>60</v>
      </c>
      <c r="V40" s="74">
        <v>29</v>
      </c>
    </row>
    <row r="41" spans="1:22" s="335" customFormat="1" ht="17.100000000000001" customHeight="1">
      <c r="A41" s="377">
        <v>30</v>
      </c>
      <c r="B41" s="101">
        <v>60</v>
      </c>
      <c r="C41" s="74" t="s">
        <v>8</v>
      </c>
      <c r="D41" s="97">
        <v>65</v>
      </c>
      <c r="E41" s="74">
        <v>1961</v>
      </c>
      <c r="F41" s="74" t="s">
        <v>8</v>
      </c>
      <c r="G41" s="98">
        <v>1957</v>
      </c>
      <c r="H41" s="96">
        <v>37808</v>
      </c>
      <c r="I41" s="96">
        <v>4191</v>
      </c>
      <c r="J41" s="96">
        <v>27362</v>
      </c>
      <c r="K41" s="96">
        <v>884</v>
      </c>
      <c r="L41" s="96">
        <v>5371</v>
      </c>
      <c r="M41" s="96">
        <v>36214</v>
      </c>
      <c r="N41" s="96">
        <v>2289</v>
      </c>
      <c r="O41" s="96">
        <v>24736</v>
      </c>
      <c r="P41" s="96">
        <v>3969</v>
      </c>
      <c r="Q41" s="96">
        <v>5220</v>
      </c>
      <c r="R41" s="96">
        <v>74022</v>
      </c>
      <c r="S41" s="102">
        <v>60</v>
      </c>
      <c r="T41" s="103" t="s">
        <v>8</v>
      </c>
      <c r="U41" s="97">
        <v>65</v>
      </c>
      <c r="V41" s="74">
        <v>30</v>
      </c>
    </row>
    <row r="42" spans="1:22" s="335" customFormat="1" ht="17.100000000000001" customHeight="1">
      <c r="A42" s="377">
        <v>31</v>
      </c>
      <c r="B42" s="101">
        <v>65</v>
      </c>
      <c r="C42" s="74" t="s">
        <v>8</v>
      </c>
      <c r="D42" s="97">
        <v>85</v>
      </c>
      <c r="E42" s="74">
        <v>1956</v>
      </c>
      <c r="F42" s="74" t="s">
        <v>8</v>
      </c>
      <c r="G42" s="98">
        <v>1937</v>
      </c>
      <c r="H42" s="96">
        <v>84686</v>
      </c>
      <c r="I42" s="96">
        <v>3859</v>
      </c>
      <c r="J42" s="96">
        <v>67146</v>
      </c>
      <c r="K42" s="96">
        <v>6212</v>
      </c>
      <c r="L42" s="96">
        <v>7469</v>
      </c>
      <c r="M42" s="96">
        <v>92105</v>
      </c>
      <c r="N42" s="96">
        <v>3036</v>
      </c>
      <c r="O42" s="96">
        <v>53391</v>
      </c>
      <c r="P42" s="96">
        <v>26628</v>
      </c>
      <c r="Q42" s="96">
        <v>9050</v>
      </c>
      <c r="R42" s="96">
        <v>176791</v>
      </c>
      <c r="S42" s="102">
        <v>65</v>
      </c>
      <c r="T42" s="103" t="s">
        <v>8</v>
      </c>
      <c r="U42" s="97">
        <v>85</v>
      </c>
      <c r="V42" s="74">
        <v>31</v>
      </c>
    </row>
    <row r="43" spans="1:22" s="335" customFormat="1" ht="17.100000000000001" customHeight="1">
      <c r="A43" s="377">
        <v>32</v>
      </c>
      <c r="B43" s="101">
        <v>85</v>
      </c>
      <c r="C43" s="70" t="s">
        <v>9</v>
      </c>
      <c r="D43" s="97"/>
      <c r="E43" s="74">
        <v>1936</v>
      </c>
      <c r="F43" s="70" t="s">
        <v>124</v>
      </c>
      <c r="G43" s="98"/>
      <c r="H43" s="96">
        <v>6040</v>
      </c>
      <c r="I43" s="96">
        <v>159</v>
      </c>
      <c r="J43" s="96">
        <v>4243</v>
      </c>
      <c r="K43" s="96">
        <v>1324</v>
      </c>
      <c r="L43" s="96">
        <v>314</v>
      </c>
      <c r="M43" s="96">
        <v>6857</v>
      </c>
      <c r="N43" s="96">
        <v>250</v>
      </c>
      <c r="O43" s="96">
        <v>1606</v>
      </c>
      <c r="P43" s="96">
        <v>4377</v>
      </c>
      <c r="Q43" s="96">
        <v>624</v>
      </c>
      <c r="R43" s="96">
        <v>12897</v>
      </c>
      <c r="S43" s="102">
        <v>85</v>
      </c>
      <c r="T43" s="104" t="s">
        <v>9</v>
      </c>
      <c r="U43" s="97"/>
      <c r="V43" s="74">
        <v>32</v>
      </c>
    </row>
    <row r="44" spans="1:22" s="336" customFormat="1" ht="22.5" customHeight="1">
      <c r="A44" s="106">
        <v>33</v>
      </c>
      <c r="B44" s="105" t="s">
        <v>17</v>
      </c>
      <c r="C44" s="138"/>
      <c r="D44" s="106"/>
      <c r="E44" s="138"/>
      <c r="F44" s="138"/>
      <c r="G44" s="107"/>
      <c r="H44" s="96">
        <v>960241</v>
      </c>
      <c r="I44" s="96">
        <v>516862</v>
      </c>
      <c r="J44" s="96">
        <v>377371</v>
      </c>
      <c r="K44" s="96">
        <v>10668</v>
      </c>
      <c r="L44" s="96">
        <v>55340</v>
      </c>
      <c r="M44" s="96">
        <v>861606</v>
      </c>
      <c r="N44" s="96">
        <v>355492</v>
      </c>
      <c r="O44" s="96">
        <v>398874</v>
      </c>
      <c r="P44" s="96">
        <v>42744</v>
      </c>
      <c r="Q44" s="96">
        <v>64496</v>
      </c>
      <c r="R44" s="96">
        <v>1821847</v>
      </c>
      <c r="S44" s="109" t="s">
        <v>17</v>
      </c>
      <c r="T44" s="110"/>
      <c r="U44" s="106"/>
      <c r="V44" s="378">
        <v>33</v>
      </c>
    </row>
    <row r="45" spans="1:22" s="335" customFormat="1" ht="11.85" customHeight="1">
      <c r="A45" s="338"/>
      <c r="B45" s="338"/>
      <c r="C45" s="339"/>
      <c r="D45" s="338"/>
      <c r="E45" s="338"/>
      <c r="F45" s="339"/>
      <c r="G45" s="338"/>
      <c r="H45" s="340"/>
      <c r="I45" s="340"/>
      <c r="J45" s="340"/>
      <c r="K45" s="340"/>
      <c r="L45" s="340"/>
      <c r="M45" s="340"/>
      <c r="N45" s="340"/>
      <c r="O45" s="340"/>
      <c r="P45" s="340"/>
      <c r="Q45" s="340"/>
      <c r="R45" s="340"/>
      <c r="S45" s="340"/>
      <c r="T45" s="340"/>
      <c r="U45" s="340"/>
      <c r="V45" s="338"/>
    </row>
    <row r="46" spans="1:22" s="335" customFormat="1" ht="11.85" customHeight="1">
      <c r="A46" s="338"/>
      <c r="B46" s="338"/>
      <c r="C46" s="339"/>
      <c r="D46" s="338"/>
      <c r="E46" s="338"/>
      <c r="F46" s="339"/>
      <c r="G46" s="338"/>
      <c r="H46" s="341"/>
      <c r="I46" s="341"/>
      <c r="J46" s="340"/>
      <c r="K46" s="340"/>
      <c r="L46" s="340"/>
      <c r="M46" s="340"/>
      <c r="N46" s="340"/>
      <c r="O46" s="340"/>
      <c r="P46" s="340"/>
      <c r="Q46" s="340"/>
      <c r="R46" s="340"/>
      <c r="S46" s="340"/>
      <c r="T46" s="340"/>
      <c r="U46" s="340"/>
      <c r="V46" s="338"/>
    </row>
    <row r="47" spans="1:22" s="335" customFormat="1" ht="11.85" customHeight="1">
      <c r="A47" s="338"/>
      <c r="B47" s="338"/>
      <c r="C47" s="339"/>
      <c r="D47" s="338"/>
      <c r="E47" s="338"/>
      <c r="F47" s="339"/>
      <c r="G47" s="338"/>
      <c r="H47" s="341"/>
      <c r="I47" s="341"/>
      <c r="J47" s="340"/>
      <c r="K47" s="340"/>
      <c r="L47" s="340"/>
      <c r="M47" s="340"/>
      <c r="N47" s="340"/>
      <c r="O47" s="340"/>
      <c r="P47" s="340"/>
      <c r="Q47" s="340"/>
      <c r="R47" s="340"/>
      <c r="S47" s="340"/>
      <c r="T47" s="340"/>
      <c r="U47" s="340"/>
      <c r="V47" s="338"/>
    </row>
    <row r="48" spans="1:22" s="335" customFormat="1" ht="11.85" customHeight="1">
      <c r="A48" s="338"/>
      <c r="B48" s="338"/>
      <c r="C48" s="339"/>
      <c r="D48" s="338"/>
      <c r="E48" s="338"/>
      <c r="F48" s="339"/>
      <c r="G48" s="338"/>
      <c r="H48" s="342"/>
      <c r="I48" s="342"/>
      <c r="J48" s="340"/>
      <c r="K48" s="340"/>
      <c r="L48" s="340"/>
      <c r="M48" s="340"/>
      <c r="N48" s="340"/>
      <c r="O48" s="340"/>
      <c r="P48" s="340"/>
      <c r="Q48" s="340"/>
      <c r="R48" s="340"/>
      <c r="S48" s="340"/>
      <c r="T48" s="340"/>
      <c r="U48" s="340"/>
      <c r="V48" s="338"/>
    </row>
    <row r="49" spans="1:22" s="335" customFormat="1" ht="11.85" customHeight="1">
      <c r="A49" s="343"/>
      <c r="B49" s="343"/>
      <c r="C49" s="343"/>
      <c r="D49" s="343"/>
      <c r="E49" s="343"/>
      <c r="F49" s="343"/>
      <c r="G49" s="343"/>
      <c r="H49" s="343"/>
      <c r="I49" s="343"/>
      <c r="J49" s="343"/>
      <c r="K49" s="343"/>
      <c r="L49" s="343"/>
      <c r="M49" s="343"/>
      <c r="N49" s="343"/>
      <c r="O49" s="343"/>
      <c r="P49" s="343"/>
      <c r="Q49" s="343"/>
      <c r="R49" s="343"/>
      <c r="S49" s="343"/>
      <c r="T49" s="343"/>
      <c r="U49" s="343"/>
      <c r="V49" s="343"/>
    </row>
    <row r="50" spans="1:22" s="335" customFormat="1" ht="11.85" customHeight="1">
      <c r="A50" s="338"/>
      <c r="B50" s="338"/>
      <c r="C50" s="339"/>
      <c r="D50" s="338"/>
      <c r="E50" s="338"/>
      <c r="F50" s="339"/>
      <c r="G50" s="338"/>
      <c r="H50" s="340"/>
      <c r="I50" s="340"/>
      <c r="J50" s="340"/>
      <c r="K50" s="340"/>
      <c r="L50" s="340"/>
      <c r="M50" s="340"/>
      <c r="N50" s="340"/>
      <c r="O50" s="340"/>
      <c r="P50" s="340"/>
      <c r="Q50" s="340"/>
      <c r="R50" s="340"/>
      <c r="S50" s="340"/>
      <c r="T50" s="340"/>
      <c r="U50" s="340"/>
      <c r="V50" s="338"/>
    </row>
    <row r="51" spans="1:22" s="335" customFormat="1" ht="11.85" customHeight="1">
      <c r="A51" s="338"/>
      <c r="B51" s="338"/>
      <c r="C51" s="339"/>
      <c r="D51" s="338"/>
      <c r="E51" s="338"/>
      <c r="F51" s="339"/>
      <c r="G51" s="338"/>
      <c r="H51" s="340"/>
      <c r="I51" s="340"/>
      <c r="J51" s="340"/>
      <c r="K51" s="340"/>
      <c r="L51" s="340"/>
      <c r="M51" s="344"/>
      <c r="N51" s="344"/>
      <c r="O51" s="344"/>
      <c r="P51" s="344"/>
      <c r="Q51" s="344"/>
      <c r="R51" s="344"/>
      <c r="S51" s="344"/>
      <c r="T51" s="344"/>
      <c r="U51" s="344"/>
      <c r="V51" s="345"/>
    </row>
    <row r="52" spans="1:22" s="335" customFormat="1" ht="11.85" customHeight="1">
      <c r="A52" s="338"/>
      <c r="B52" s="338"/>
      <c r="C52" s="339"/>
      <c r="D52" s="338"/>
      <c r="E52" s="338"/>
      <c r="F52" s="339"/>
      <c r="G52" s="338"/>
      <c r="H52" s="340"/>
      <c r="I52" s="340"/>
      <c r="J52" s="340"/>
      <c r="K52" s="340"/>
      <c r="L52" s="340"/>
      <c r="M52" s="340"/>
      <c r="N52" s="340"/>
      <c r="O52" s="340"/>
      <c r="P52" s="340"/>
      <c r="Q52" s="340"/>
      <c r="R52" s="340"/>
      <c r="S52" s="340"/>
      <c r="T52" s="340"/>
      <c r="U52" s="340"/>
      <c r="V52" s="338"/>
    </row>
    <row r="53" spans="1:22" s="335" customFormat="1" ht="11.85" customHeight="1">
      <c r="A53" s="338"/>
      <c r="B53" s="338"/>
      <c r="C53" s="339"/>
      <c r="D53" s="338"/>
      <c r="E53" s="338"/>
      <c r="F53" s="339"/>
      <c r="G53" s="338"/>
      <c r="H53" s="340"/>
      <c r="I53" s="340"/>
      <c r="J53" s="340"/>
      <c r="K53" s="340"/>
      <c r="L53" s="340"/>
      <c r="M53" s="340"/>
      <c r="N53" s="340"/>
      <c r="O53" s="340"/>
      <c r="P53" s="340"/>
      <c r="Q53" s="340"/>
      <c r="R53" s="340"/>
      <c r="S53" s="340"/>
      <c r="T53" s="340"/>
      <c r="U53" s="340"/>
      <c r="V53" s="338"/>
    </row>
    <row r="54" spans="1:22" s="335" customFormat="1" ht="11.85" customHeight="1">
      <c r="A54" s="338"/>
      <c r="B54" s="338"/>
      <c r="C54" s="339"/>
      <c r="D54" s="338"/>
      <c r="E54" s="338"/>
      <c r="F54" s="339"/>
      <c r="G54" s="338"/>
      <c r="H54" s="340"/>
      <c r="I54" s="340"/>
      <c r="J54" s="340"/>
      <c r="K54" s="340"/>
      <c r="L54" s="340"/>
      <c r="M54" s="340"/>
      <c r="N54" s="340"/>
      <c r="O54" s="340"/>
      <c r="P54" s="340"/>
      <c r="Q54" s="340"/>
      <c r="R54" s="340"/>
      <c r="S54" s="340"/>
      <c r="T54" s="340"/>
      <c r="U54" s="340"/>
      <c r="V54" s="338"/>
    </row>
    <row r="55" spans="1:22" s="335" customFormat="1" ht="11.85" customHeight="1">
      <c r="A55" s="338"/>
      <c r="B55" s="338"/>
      <c r="C55" s="339"/>
      <c r="D55" s="338"/>
      <c r="E55" s="338"/>
      <c r="F55" s="339"/>
      <c r="G55" s="338"/>
      <c r="H55" s="340"/>
      <c r="I55" s="340"/>
      <c r="J55" s="340"/>
      <c r="K55" s="340"/>
      <c r="L55" s="340"/>
      <c r="M55" s="340"/>
      <c r="N55" s="340"/>
      <c r="O55" s="340"/>
      <c r="P55" s="340"/>
      <c r="Q55" s="340"/>
      <c r="R55" s="340"/>
      <c r="S55" s="340"/>
      <c r="T55" s="340"/>
      <c r="U55" s="340"/>
      <c r="V55" s="338"/>
    </row>
    <row r="56" spans="1:22" s="335" customFormat="1" ht="11.85" customHeight="1">
      <c r="A56" s="338"/>
      <c r="B56" s="338"/>
      <c r="C56" s="339"/>
      <c r="D56" s="338"/>
      <c r="E56" s="338"/>
      <c r="F56" s="339"/>
      <c r="G56" s="338"/>
      <c r="H56" s="340"/>
      <c r="I56" s="340"/>
      <c r="J56" s="340"/>
      <c r="K56" s="340"/>
      <c r="L56" s="340"/>
      <c r="M56" s="340"/>
      <c r="N56" s="340"/>
      <c r="O56" s="340"/>
      <c r="P56" s="340"/>
      <c r="Q56" s="340"/>
      <c r="R56" s="340"/>
      <c r="S56" s="340"/>
      <c r="T56" s="340"/>
      <c r="U56" s="340"/>
      <c r="V56" s="338"/>
    </row>
    <row r="57" spans="1:22" s="335" customFormat="1" ht="11.85" customHeight="1">
      <c r="A57" s="338"/>
      <c r="B57" s="338"/>
      <c r="C57" s="339"/>
      <c r="D57" s="338"/>
      <c r="E57" s="338"/>
      <c r="F57" s="339"/>
      <c r="G57" s="338"/>
      <c r="H57" s="340"/>
      <c r="I57" s="340"/>
      <c r="J57" s="340"/>
      <c r="K57" s="340"/>
      <c r="L57" s="340"/>
      <c r="M57" s="340"/>
      <c r="N57" s="340"/>
      <c r="O57" s="340"/>
      <c r="P57" s="340"/>
      <c r="Q57" s="340"/>
      <c r="R57" s="340"/>
      <c r="S57" s="340"/>
      <c r="T57" s="340"/>
      <c r="U57" s="340"/>
      <c r="V57" s="338"/>
    </row>
    <row r="58" spans="1:22" s="335" customFormat="1" ht="11.85" customHeight="1">
      <c r="A58" s="338"/>
      <c r="B58" s="338"/>
      <c r="C58" s="339"/>
      <c r="D58" s="338"/>
      <c r="E58" s="338"/>
      <c r="F58" s="339"/>
      <c r="G58" s="338"/>
      <c r="H58" s="340"/>
      <c r="I58" s="340"/>
      <c r="J58" s="340"/>
      <c r="K58" s="340"/>
      <c r="L58" s="340"/>
      <c r="M58" s="340"/>
      <c r="N58" s="340"/>
      <c r="O58" s="340"/>
      <c r="P58" s="340"/>
      <c r="Q58" s="340"/>
      <c r="R58" s="340"/>
      <c r="S58" s="340"/>
      <c r="T58" s="340"/>
      <c r="U58" s="340"/>
      <c r="V58" s="338"/>
    </row>
    <row r="59" spans="1:22" s="335" customFormat="1" ht="11.85" customHeight="1">
      <c r="A59" s="338"/>
      <c r="B59" s="338"/>
      <c r="C59" s="339"/>
      <c r="D59" s="338"/>
      <c r="E59" s="338"/>
      <c r="F59" s="339"/>
      <c r="G59" s="338"/>
      <c r="H59" s="340"/>
      <c r="I59" s="340"/>
      <c r="J59" s="340"/>
      <c r="K59" s="340"/>
      <c r="L59" s="340"/>
      <c r="M59" s="340"/>
      <c r="N59" s="340"/>
      <c r="O59" s="340"/>
      <c r="P59" s="340"/>
      <c r="Q59" s="340"/>
      <c r="R59" s="340"/>
      <c r="S59" s="340"/>
      <c r="T59" s="340"/>
      <c r="U59" s="340"/>
      <c r="V59" s="338"/>
    </row>
    <row r="60" spans="1:22" s="335" customFormat="1" ht="11.85" customHeight="1">
      <c r="A60" s="338"/>
      <c r="B60" s="338"/>
      <c r="C60" s="339"/>
      <c r="D60" s="338"/>
      <c r="E60" s="338"/>
      <c r="F60" s="339"/>
      <c r="G60" s="338"/>
      <c r="H60" s="340"/>
      <c r="I60" s="340"/>
      <c r="J60" s="340"/>
      <c r="K60" s="340"/>
      <c r="L60" s="340"/>
      <c r="M60" s="340"/>
      <c r="N60" s="340"/>
      <c r="O60" s="340"/>
      <c r="P60" s="340"/>
      <c r="Q60" s="340"/>
      <c r="R60" s="340"/>
      <c r="S60" s="340"/>
      <c r="T60" s="340"/>
      <c r="U60" s="340"/>
      <c r="V60" s="338"/>
    </row>
    <row r="61" spans="1:22" s="335" customFormat="1" ht="11.85" customHeight="1">
      <c r="A61" s="338"/>
      <c r="B61" s="338"/>
      <c r="C61" s="339"/>
      <c r="D61" s="338"/>
      <c r="E61" s="338"/>
      <c r="F61" s="339"/>
      <c r="G61" s="338"/>
      <c r="H61" s="340"/>
      <c r="I61" s="340"/>
      <c r="J61" s="340"/>
      <c r="K61" s="340"/>
      <c r="L61" s="340"/>
      <c r="M61" s="340"/>
      <c r="N61" s="340"/>
      <c r="O61" s="340"/>
      <c r="P61" s="340"/>
      <c r="Q61" s="340"/>
      <c r="R61" s="340"/>
      <c r="S61" s="340"/>
      <c r="T61" s="340"/>
      <c r="U61" s="340"/>
      <c r="V61" s="338"/>
    </row>
    <row r="62" spans="1:22" s="335" customFormat="1" ht="11.85" customHeight="1">
      <c r="A62" s="338"/>
      <c r="B62" s="338"/>
      <c r="C62" s="339"/>
      <c r="D62" s="338"/>
      <c r="E62" s="338"/>
      <c r="F62" s="339"/>
      <c r="G62" s="338"/>
      <c r="H62" s="340"/>
      <c r="I62" s="340"/>
      <c r="J62" s="340"/>
      <c r="K62" s="340"/>
      <c r="L62" s="340"/>
      <c r="M62" s="340"/>
      <c r="N62" s="340"/>
      <c r="O62" s="340"/>
      <c r="P62" s="340"/>
      <c r="Q62" s="340"/>
      <c r="R62" s="340"/>
      <c r="S62" s="340"/>
      <c r="T62" s="340"/>
      <c r="U62" s="340"/>
      <c r="V62" s="338"/>
    </row>
    <row r="63" spans="1:22" s="335" customFormat="1" ht="11.85" customHeight="1">
      <c r="A63" s="338"/>
      <c r="B63" s="338"/>
      <c r="C63" s="339"/>
      <c r="D63" s="338"/>
      <c r="E63" s="338"/>
      <c r="F63" s="339"/>
      <c r="G63" s="338"/>
      <c r="H63" s="340"/>
      <c r="I63" s="340"/>
      <c r="J63" s="340"/>
      <c r="K63" s="340"/>
      <c r="L63" s="340"/>
      <c r="M63" s="340"/>
      <c r="N63" s="340"/>
      <c r="O63" s="340"/>
      <c r="P63" s="340"/>
      <c r="Q63" s="340"/>
      <c r="R63" s="340"/>
      <c r="S63" s="340"/>
      <c r="T63" s="340"/>
      <c r="U63" s="340"/>
      <c r="V63" s="338"/>
    </row>
    <row r="64" spans="1:22" s="335" customFormat="1" ht="11.85" customHeight="1">
      <c r="A64" s="338"/>
      <c r="B64" s="338"/>
      <c r="C64" s="339"/>
      <c r="D64" s="338"/>
      <c r="E64" s="338"/>
      <c r="F64" s="339"/>
      <c r="G64" s="338"/>
      <c r="H64" s="340"/>
      <c r="I64" s="340"/>
      <c r="J64" s="340"/>
      <c r="K64" s="340"/>
      <c r="L64" s="340"/>
      <c r="M64" s="340"/>
      <c r="N64" s="340"/>
      <c r="O64" s="340"/>
      <c r="P64" s="340"/>
      <c r="Q64" s="340"/>
      <c r="R64" s="340"/>
      <c r="S64" s="340"/>
      <c r="T64" s="340"/>
      <c r="U64" s="340"/>
      <c r="V64" s="338"/>
    </row>
    <row r="65" spans="1:22" s="335" customFormat="1" ht="11.85" customHeight="1">
      <c r="A65" s="338"/>
      <c r="B65" s="338"/>
      <c r="C65" s="339"/>
      <c r="D65" s="338"/>
      <c r="E65" s="338"/>
      <c r="F65" s="339"/>
      <c r="G65" s="338"/>
      <c r="H65" s="340"/>
      <c r="I65" s="340"/>
      <c r="J65" s="340"/>
      <c r="K65" s="340"/>
      <c r="L65" s="340"/>
      <c r="M65" s="340"/>
      <c r="N65" s="340"/>
      <c r="O65" s="340"/>
      <c r="P65" s="340"/>
      <c r="Q65" s="340"/>
      <c r="R65" s="340"/>
      <c r="S65" s="340"/>
      <c r="T65" s="340"/>
      <c r="U65" s="340"/>
      <c r="V65" s="338"/>
    </row>
    <row r="66" spans="1:22" s="335" customFormat="1" ht="11.85" customHeight="1">
      <c r="A66" s="338"/>
      <c r="B66" s="338"/>
      <c r="C66" s="339"/>
      <c r="D66" s="338"/>
      <c r="E66" s="338"/>
      <c r="F66" s="339"/>
      <c r="G66" s="338"/>
      <c r="H66" s="340"/>
      <c r="I66" s="340"/>
      <c r="J66" s="340"/>
      <c r="K66" s="340"/>
      <c r="L66" s="340"/>
      <c r="M66" s="340"/>
      <c r="N66" s="340"/>
      <c r="O66" s="340"/>
      <c r="P66" s="340"/>
      <c r="Q66" s="340"/>
      <c r="R66" s="340"/>
      <c r="S66" s="340"/>
      <c r="T66" s="340"/>
      <c r="U66" s="340"/>
      <c r="V66" s="338"/>
    </row>
    <row r="67" spans="1:22" s="335" customFormat="1" ht="11.85" customHeight="1">
      <c r="A67" s="338"/>
      <c r="B67" s="338"/>
      <c r="C67" s="339"/>
      <c r="D67" s="338"/>
      <c r="E67" s="338"/>
      <c r="F67" s="339"/>
      <c r="G67" s="338"/>
      <c r="H67" s="340"/>
      <c r="I67" s="340"/>
      <c r="J67" s="340"/>
      <c r="K67" s="340"/>
      <c r="L67" s="340"/>
      <c r="M67" s="340"/>
      <c r="N67" s="340"/>
      <c r="O67" s="340"/>
      <c r="P67" s="340"/>
      <c r="Q67" s="340"/>
      <c r="R67" s="340"/>
      <c r="S67" s="340"/>
      <c r="T67" s="340"/>
      <c r="U67" s="340"/>
      <c r="V67" s="338"/>
    </row>
    <row r="68" spans="1:22" s="335" customFormat="1" ht="11.85" customHeight="1">
      <c r="A68" s="338"/>
      <c r="B68" s="338"/>
      <c r="C68" s="339"/>
      <c r="D68" s="338"/>
      <c r="E68" s="338"/>
      <c r="F68" s="339"/>
      <c r="G68" s="338"/>
      <c r="H68" s="340"/>
      <c r="I68" s="340"/>
      <c r="J68" s="340"/>
      <c r="K68" s="340"/>
      <c r="L68" s="340"/>
      <c r="M68" s="340"/>
      <c r="N68" s="340"/>
      <c r="O68" s="340"/>
      <c r="P68" s="340"/>
      <c r="Q68" s="340"/>
      <c r="R68" s="340"/>
      <c r="S68" s="340"/>
      <c r="T68" s="340"/>
      <c r="U68" s="340"/>
      <c r="V68" s="338"/>
    </row>
    <row r="69" spans="1:22" s="335" customFormat="1" ht="11.85" customHeight="1">
      <c r="A69" s="338"/>
      <c r="B69" s="338"/>
      <c r="C69" s="339"/>
      <c r="D69" s="338"/>
      <c r="E69" s="338"/>
      <c r="F69" s="339"/>
      <c r="G69" s="338"/>
      <c r="H69" s="340"/>
      <c r="I69" s="340"/>
      <c r="J69" s="340"/>
      <c r="K69" s="340"/>
      <c r="L69" s="340"/>
      <c r="M69" s="340"/>
      <c r="N69" s="340"/>
      <c r="O69" s="340"/>
      <c r="P69" s="340"/>
      <c r="Q69" s="340"/>
      <c r="R69" s="340"/>
      <c r="S69" s="340"/>
      <c r="T69" s="340"/>
      <c r="U69" s="340"/>
      <c r="V69" s="338"/>
    </row>
    <row r="70" spans="1:22" s="335" customFormat="1" ht="11.85" customHeight="1">
      <c r="A70" s="338"/>
      <c r="B70" s="338"/>
      <c r="C70" s="339"/>
      <c r="D70" s="338"/>
      <c r="E70" s="338"/>
      <c r="F70" s="339"/>
      <c r="G70" s="338"/>
      <c r="H70" s="340"/>
      <c r="I70" s="340"/>
      <c r="J70" s="340"/>
      <c r="K70" s="340"/>
      <c r="L70" s="340"/>
      <c r="M70" s="340"/>
      <c r="N70" s="340"/>
      <c r="O70" s="340"/>
      <c r="P70" s="340"/>
      <c r="Q70" s="340"/>
      <c r="R70" s="340"/>
      <c r="S70" s="340"/>
      <c r="T70" s="340"/>
      <c r="U70" s="340"/>
      <c r="V70" s="338"/>
    </row>
    <row r="71" spans="1:22" s="335" customFormat="1" ht="11.85" customHeight="1">
      <c r="A71" s="338"/>
      <c r="B71" s="338"/>
      <c r="C71" s="339"/>
      <c r="D71" s="338"/>
      <c r="E71" s="338"/>
      <c r="F71" s="339"/>
      <c r="G71" s="338"/>
      <c r="H71" s="340"/>
      <c r="I71" s="340"/>
      <c r="J71" s="340"/>
      <c r="K71" s="340"/>
      <c r="L71" s="340"/>
      <c r="M71" s="340"/>
      <c r="N71" s="340"/>
      <c r="O71" s="340"/>
      <c r="P71" s="340"/>
      <c r="Q71" s="340"/>
      <c r="R71" s="340"/>
      <c r="S71" s="340"/>
      <c r="T71" s="340"/>
      <c r="U71" s="340"/>
      <c r="V71" s="338"/>
    </row>
    <row r="72" spans="1:22" s="335" customFormat="1" ht="11.85" customHeight="1">
      <c r="A72" s="338"/>
      <c r="B72" s="338"/>
      <c r="C72" s="339"/>
      <c r="D72" s="338"/>
      <c r="E72" s="338"/>
      <c r="F72" s="339"/>
      <c r="G72" s="338"/>
      <c r="H72" s="340"/>
      <c r="I72" s="340"/>
      <c r="J72" s="340"/>
      <c r="K72" s="340"/>
      <c r="L72" s="340"/>
      <c r="M72" s="340"/>
      <c r="N72" s="340"/>
      <c r="O72" s="340"/>
      <c r="P72" s="340"/>
      <c r="Q72" s="340"/>
      <c r="R72" s="340"/>
      <c r="S72" s="340"/>
      <c r="T72" s="340"/>
      <c r="U72" s="340"/>
      <c r="V72" s="338"/>
    </row>
    <row r="73" spans="1:22" s="335" customFormat="1" ht="11.85" customHeight="1">
      <c r="A73" s="338"/>
      <c r="B73" s="338"/>
      <c r="C73" s="339"/>
      <c r="D73" s="338"/>
      <c r="E73" s="338"/>
      <c r="F73" s="339"/>
      <c r="G73" s="338"/>
      <c r="H73" s="340"/>
      <c r="I73" s="340"/>
      <c r="J73" s="340"/>
      <c r="K73" s="340"/>
      <c r="L73" s="340"/>
      <c r="M73" s="340"/>
      <c r="N73" s="340"/>
      <c r="O73" s="340"/>
      <c r="P73" s="340"/>
      <c r="Q73" s="340"/>
      <c r="R73" s="340"/>
      <c r="S73" s="340"/>
      <c r="T73" s="340"/>
      <c r="U73" s="340"/>
      <c r="V73" s="338"/>
    </row>
    <row r="74" spans="1:22" s="335" customFormat="1" ht="11.85" customHeight="1">
      <c r="A74" s="338"/>
      <c r="B74" s="338"/>
      <c r="C74" s="339"/>
      <c r="D74" s="338"/>
      <c r="E74" s="338"/>
      <c r="F74" s="339"/>
      <c r="G74" s="338"/>
      <c r="H74" s="340"/>
      <c r="I74" s="340"/>
      <c r="J74" s="340"/>
      <c r="K74" s="340"/>
      <c r="L74" s="340"/>
      <c r="M74" s="340"/>
      <c r="N74" s="340"/>
      <c r="O74" s="340"/>
      <c r="P74" s="340"/>
      <c r="Q74" s="340"/>
      <c r="R74" s="340"/>
      <c r="S74" s="340"/>
      <c r="T74" s="340"/>
      <c r="U74" s="340"/>
      <c r="V74" s="338"/>
    </row>
    <row r="75" spans="1:22" s="335" customFormat="1" ht="11.85" customHeight="1">
      <c r="A75" s="338"/>
      <c r="B75" s="338"/>
      <c r="C75" s="339"/>
      <c r="D75" s="338"/>
      <c r="E75" s="338"/>
      <c r="F75" s="339"/>
      <c r="G75" s="338"/>
      <c r="H75" s="340"/>
      <c r="I75" s="340"/>
      <c r="J75" s="340"/>
      <c r="K75" s="340"/>
      <c r="L75" s="340"/>
      <c r="M75" s="340"/>
      <c r="N75" s="340"/>
      <c r="O75" s="340"/>
      <c r="P75" s="340"/>
      <c r="Q75" s="340"/>
      <c r="R75" s="340"/>
      <c r="S75" s="340"/>
      <c r="T75" s="340"/>
      <c r="U75" s="340"/>
      <c r="V75" s="338"/>
    </row>
    <row r="76" spans="1:22" s="335" customFormat="1" ht="11.85" customHeight="1">
      <c r="A76" s="338"/>
      <c r="B76" s="338"/>
      <c r="C76" s="339"/>
      <c r="D76" s="338"/>
      <c r="E76" s="338"/>
      <c r="F76" s="339"/>
      <c r="G76" s="338"/>
      <c r="H76" s="340"/>
      <c r="I76" s="340"/>
      <c r="J76" s="340"/>
      <c r="K76" s="340"/>
      <c r="L76" s="340"/>
      <c r="M76" s="340"/>
      <c r="N76" s="340"/>
      <c r="O76" s="340"/>
      <c r="P76" s="340"/>
      <c r="Q76" s="340"/>
      <c r="R76" s="340"/>
      <c r="S76" s="340"/>
      <c r="T76" s="340"/>
      <c r="U76" s="340"/>
      <c r="V76" s="338"/>
    </row>
    <row r="77" spans="1:22" s="335" customFormat="1" ht="11.85" customHeight="1">
      <c r="A77" s="338"/>
      <c r="B77" s="338"/>
      <c r="C77" s="339"/>
      <c r="D77" s="338"/>
      <c r="E77" s="338"/>
      <c r="F77" s="339"/>
      <c r="G77" s="338"/>
      <c r="H77" s="340"/>
      <c r="I77" s="340"/>
      <c r="J77" s="340"/>
      <c r="K77" s="340"/>
      <c r="L77" s="340"/>
      <c r="M77" s="340"/>
      <c r="N77" s="340"/>
      <c r="O77" s="340"/>
      <c r="P77" s="340"/>
      <c r="Q77" s="340"/>
      <c r="R77" s="340"/>
      <c r="S77" s="340"/>
      <c r="T77" s="340"/>
      <c r="U77" s="340"/>
      <c r="V77" s="338"/>
    </row>
    <row r="78" spans="1:22" s="335" customFormat="1" ht="11.85" customHeight="1">
      <c r="A78" s="338"/>
      <c r="B78" s="338"/>
      <c r="C78" s="339"/>
      <c r="D78" s="338"/>
      <c r="E78" s="338"/>
      <c r="F78" s="339"/>
      <c r="G78" s="338"/>
      <c r="H78" s="340"/>
      <c r="I78" s="340"/>
      <c r="J78" s="340"/>
      <c r="K78" s="340"/>
      <c r="L78" s="340"/>
      <c r="M78" s="340"/>
      <c r="N78" s="340"/>
      <c r="O78" s="340"/>
      <c r="P78" s="340"/>
      <c r="Q78" s="340"/>
      <c r="R78" s="340"/>
      <c r="S78" s="340"/>
      <c r="T78" s="340"/>
      <c r="U78" s="340"/>
      <c r="V78" s="338"/>
    </row>
    <row r="79" spans="1:22" s="335" customFormat="1" ht="11.85" customHeight="1">
      <c r="A79" s="338"/>
      <c r="B79" s="338"/>
      <c r="C79" s="339"/>
      <c r="D79" s="338"/>
      <c r="E79" s="338"/>
      <c r="F79" s="339"/>
      <c r="G79" s="338"/>
      <c r="H79" s="340"/>
      <c r="I79" s="340"/>
      <c r="J79" s="340"/>
      <c r="K79" s="340"/>
      <c r="L79" s="340"/>
      <c r="M79" s="340"/>
      <c r="N79" s="340"/>
      <c r="O79" s="340"/>
      <c r="P79" s="340"/>
      <c r="Q79" s="340"/>
      <c r="R79" s="340"/>
      <c r="S79" s="340"/>
      <c r="T79" s="340"/>
      <c r="U79" s="340"/>
      <c r="V79" s="338"/>
    </row>
    <row r="80" spans="1:22" s="335" customFormat="1" ht="11.85" customHeight="1">
      <c r="A80" s="338"/>
      <c r="B80" s="338"/>
      <c r="C80" s="339"/>
      <c r="D80" s="338"/>
      <c r="E80" s="338"/>
      <c r="F80" s="339"/>
      <c r="G80" s="338"/>
      <c r="H80" s="340"/>
      <c r="I80" s="340"/>
      <c r="J80" s="340"/>
      <c r="K80" s="340"/>
      <c r="L80" s="340"/>
      <c r="M80" s="340"/>
      <c r="N80" s="340"/>
      <c r="O80" s="340"/>
      <c r="P80" s="340"/>
      <c r="Q80" s="340"/>
      <c r="R80" s="340"/>
      <c r="S80" s="340"/>
      <c r="T80" s="340"/>
      <c r="U80" s="340"/>
      <c r="V80" s="338"/>
    </row>
    <row r="81" spans="1:22" s="335" customFormat="1" ht="11.85" customHeight="1">
      <c r="A81" s="338"/>
      <c r="B81" s="338"/>
      <c r="C81" s="339"/>
      <c r="D81" s="338"/>
      <c r="E81" s="338"/>
      <c r="F81" s="339"/>
      <c r="G81" s="338"/>
      <c r="H81" s="340"/>
      <c r="I81" s="340"/>
      <c r="J81" s="340"/>
      <c r="K81" s="340"/>
      <c r="L81" s="340"/>
      <c r="M81" s="340"/>
      <c r="N81" s="340"/>
      <c r="O81" s="340"/>
      <c r="P81" s="340"/>
      <c r="Q81" s="340"/>
      <c r="R81" s="340"/>
      <c r="S81" s="340"/>
      <c r="T81" s="340"/>
      <c r="U81" s="340"/>
      <c r="V81" s="338"/>
    </row>
    <row r="82" spans="1:22" s="335" customFormat="1" ht="11.85" customHeight="1">
      <c r="A82" s="338"/>
      <c r="B82" s="338"/>
      <c r="C82" s="339"/>
      <c r="D82" s="338"/>
      <c r="E82" s="338"/>
      <c r="F82" s="339"/>
      <c r="G82" s="338"/>
      <c r="H82" s="340"/>
      <c r="I82" s="340"/>
      <c r="J82" s="340"/>
      <c r="K82" s="340"/>
      <c r="L82" s="340"/>
      <c r="M82" s="340"/>
      <c r="N82" s="340"/>
      <c r="O82" s="340"/>
      <c r="P82" s="340"/>
      <c r="Q82" s="340"/>
      <c r="R82" s="340"/>
      <c r="S82" s="340"/>
      <c r="T82" s="340"/>
      <c r="U82" s="340"/>
      <c r="V82" s="338"/>
    </row>
    <row r="83" spans="1:22" s="335" customFormat="1" ht="9">
      <c r="A83" s="338"/>
      <c r="B83" s="338"/>
      <c r="C83" s="339"/>
      <c r="D83" s="338"/>
      <c r="E83" s="338"/>
      <c r="F83" s="339"/>
      <c r="G83" s="338"/>
      <c r="H83" s="340"/>
      <c r="I83" s="340"/>
      <c r="J83" s="340"/>
      <c r="K83" s="340"/>
      <c r="L83" s="340"/>
      <c r="M83" s="340"/>
      <c r="N83" s="340"/>
      <c r="O83" s="340"/>
      <c r="P83" s="340"/>
      <c r="Q83" s="340"/>
      <c r="R83" s="340"/>
      <c r="S83" s="340"/>
      <c r="T83" s="340"/>
      <c r="U83" s="340"/>
      <c r="V83" s="338"/>
    </row>
    <row r="84" spans="1:22" s="335" customFormat="1" ht="9">
      <c r="A84" s="338"/>
      <c r="B84" s="338"/>
      <c r="C84" s="339"/>
      <c r="D84" s="338"/>
      <c r="E84" s="338"/>
      <c r="F84" s="339"/>
      <c r="G84" s="338"/>
      <c r="H84" s="340"/>
      <c r="I84" s="340"/>
      <c r="J84" s="340"/>
      <c r="K84" s="340"/>
      <c r="L84" s="340"/>
      <c r="M84" s="340"/>
      <c r="N84" s="340"/>
      <c r="O84" s="340"/>
      <c r="P84" s="340"/>
      <c r="Q84" s="340"/>
      <c r="R84" s="340"/>
      <c r="S84" s="340"/>
      <c r="T84" s="340"/>
      <c r="U84" s="340"/>
      <c r="V84" s="338"/>
    </row>
    <row r="85" spans="1:22" s="335" customFormat="1" ht="9">
      <c r="A85" s="338"/>
      <c r="B85" s="338"/>
      <c r="C85" s="339"/>
      <c r="D85" s="338"/>
      <c r="E85" s="338"/>
      <c r="F85" s="339"/>
      <c r="G85" s="338"/>
      <c r="H85" s="340"/>
      <c r="I85" s="340"/>
      <c r="J85" s="340"/>
      <c r="K85" s="340"/>
      <c r="L85" s="340"/>
      <c r="M85" s="340"/>
      <c r="N85" s="340"/>
      <c r="O85" s="340"/>
      <c r="P85" s="340"/>
      <c r="Q85" s="340"/>
      <c r="R85" s="340"/>
      <c r="S85" s="340"/>
      <c r="T85" s="340"/>
      <c r="U85" s="340"/>
      <c r="V85" s="338"/>
    </row>
    <row r="86" spans="1:22" s="335" customFormat="1" ht="9">
      <c r="A86" s="338"/>
      <c r="B86" s="338"/>
      <c r="C86" s="339"/>
      <c r="D86" s="338"/>
      <c r="E86" s="338"/>
      <c r="F86" s="339"/>
      <c r="G86" s="338"/>
      <c r="H86" s="340"/>
      <c r="I86" s="340"/>
      <c r="J86" s="340"/>
      <c r="K86" s="340"/>
      <c r="L86" s="340"/>
      <c r="M86" s="340"/>
      <c r="N86" s="340"/>
      <c r="O86" s="340"/>
      <c r="P86" s="340"/>
      <c r="Q86" s="340"/>
      <c r="R86" s="340"/>
      <c r="S86" s="340"/>
      <c r="T86" s="340"/>
      <c r="U86" s="340"/>
      <c r="V86" s="338"/>
    </row>
    <row r="87" spans="1:22" s="335" customFormat="1" ht="9">
      <c r="A87" s="338"/>
      <c r="B87" s="338"/>
      <c r="C87" s="339"/>
      <c r="D87" s="338"/>
      <c r="E87" s="338"/>
      <c r="F87" s="339"/>
      <c r="G87" s="338"/>
      <c r="H87" s="340"/>
      <c r="I87" s="340"/>
      <c r="J87" s="340"/>
      <c r="K87" s="340"/>
      <c r="L87" s="340"/>
      <c r="M87" s="340"/>
      <c r="N87" s="340"/>
      <c r="O87" s="340"/>
      <c r="P87" s="340"/>
      <c r="Q87" s="340"/>
      <c r="R87" s="340"/>
      <c r="S87" s="340"/>
      <c r="T87" s="340"/>
      <c r="U87" s="340"/>
      <c r="V87" s="338"/>
    </row>
    <row r="88" spans="1:22" s="335" customFormat="1" ht="9">
      <c r="A88" s="338"/>
      <c r="B88" s="338"/>
      <c r="C88" s="339"/>
      <c r="D88" s="338"/>
      <c r="E88" s="338"/>
      <c r="F88" s="339"/>
      <c r="G88" s="338"/>
      <c r="H88" s="340"/>
      <c r="I88" s="340"/>
      <c r="J88" s="340"/>
      <c r="K88" s="340"/>
      <c r="L88" s="340"/>
      <c r="M88" s="340"/>
      <c r="N88" s="340"/>
      <c r="O88" s="340"/>
      <c r="P88" s="340"/>
      <c r="Q88" s="340"/>
      <c r="R88" s="340"/>
      <c r="S88" s="340"/>
      <c r="T88" s="340"/>
      <c r="U88" s="340"/>
      <c r="V88" s="338"/>
    </row>
    <row r="89" spans="1:22" s="335" customFormat="1" ht="9">
      <c r="A89" s="338"/>
      <c r="B89" s="338"/>
      <c r="C89" s="339"/>
      <c r="D89" s="338"/>
      <c r="E89" s="338"/>
      <c r="F89" s="339"/>
      <c r="G89" s="338"/>
      <c r="H89" s="340"/>
      <c r="I89" s="340"/>
      <c r="J89" s="340"/>
      <c r="K89" s="340"/>
      <c r="L89" s="340"/>
      <c r="M89" s="340"/>
      <c r="N89" s="340"/>
      <c r="O89" s="340"/>
      <c r="P89" s="340"/>
      <c r="Q89" s="340"/>
      <c r="R89" s="340"/>
      <c r="S89" s="340"/>
      <c r="T89" s="340"/>
      <c r="U89" s="340"/>
      <c r="V89" s="338"/>
    </row>
    <row r="90" spans="1:22" s="335" customFormat="1" ht="9">
      <c r="A90" s="338"/>
      <c r="B90" s="338"/>
      <c r="C90" s="339"/>
      <c r="D90" s="338"/>
      <c r="E90" s="338"/>
      <c r="F90" s="339"/>
      <c r="G90" s="338"/>
      <c r="H90" s="340"/>
      <c r="I90" s="340"/>
      <c r="J90" s="340"/>
      <c r="K90" s="340"/>
      <c r="L90" s="340"/>
      <c r="M90" s="340"/>
      <c r="N90" s="340"/>
      <c r="O90" s="340"/>
      <c r="P90" s="340"/>
      <c r="Q90" s="340"/>
      <c r="R90" s="340"/>
      <c r="S90" s="340"/>
      <c r="T90" s="340"/>
      <c r="U90" s="340"/>
      <c r="V90" s="338"/>
    </row>
    <row r="91" spans="1:22" s="335" customFormat="1" ht="9">
      <c r="A91" s="338"/>
      <c r="B91" s="338"/>
      <c r="C91" s="339"/>
      <c r="D91" s="338"/>
      <c r="E91" s="338"/>
      <c r="F91" s="339"/>
      <c r="G91" s="338"/>
      <c r="H91" s="340"/>
      <c r="I91" s="340"/>
      <c r="J91" s="340"/>
      <c r="K91" s="340"/>
      <c r="L91" s="340"/>
      <c r="M91" s="340"/>
      <c r="N91" s="340"/>
      <c r="O91" s="340"/>
      <c r="P91" s="340"/>
      <c r="Q91" s="340"/>
      <c r="R91" s="340"/>
      <c r="S91" s="340"/>
      <c r="T91" s="340"/>
      <c r="U91" s="340"/>
      <c r="V91" s="338"/>
    </row>
    <row r="92" spans="1:22" s="335" customFormat="1" ht="9">
      <c r="A92" s="338"/>
      <c r="B92" s="338"/>
      <c r="C92" s="339"/>
      <c r="D92" s="338"/>
      <c r="E92" s="338"/>
      <c r="F92" s="339"/>
      <c r="G92" s="338"/>
      <c r="H92" s="340"/>
      <c r="I92" s="340"/>
      <c r="J92" s="340"/>
      <c r="K92" s="340"/>
      <c r="L92" s="340"/>
      <c r="M92" s="340"/>
      <c r="N92" s="340"/>
      <c r="O92" s="340"/>
      <c r="P92" s="340"/>
      <c r="Q92" s="340"/>
      <c r="R92" s="340"/>
      <c r="S92" s="340"/>
      <c r="T92" s="340"/>
      <c r="U92" s="340"/>
      <c r="V92" s="338"/>
    </row>
    <row r="93" spans="1:22" s="335" customFormat="1" ht="9">
      <c r="A93" s="338"/>
      <c r="B93" s="338"/>
      <c r="C93" s="339"/>
      <c r="D93" s="338"/>
      <c r="E93" s="338"/>
      <c r="F93" s="339"/>
      <c r="G93" s="338"/>
      <c r="H93" s="340"/>
      <c r="I93" s="340"/>
      <c r="J93" s="340"/>
      <c r="K93" s="340"/>
      <c r="L93" s="340"/>
      <c r="M93" s="340"/>
      <c r="N93" s="340"/>
      <c r="O93" s="340"/>
      <c r="P93" s="340"/>
      <c r="Q93" s="340"/>
      <c r="R93" s="340"/>
      <c r="S93" s="340"/>
      <c r="T93" s="340"/>
      <c r="U93" s="340"/>
      <c r="V93" s="338"/>
    </row>
    <row r="94" spans="1:22" s="335" customFormat="1" ht="9">
      <c r="A94" s="338"/>
      <c r="B94" s="338"/>
      <c r="C94" s="339"/>
      <c r="D94" s="338"/>
      <c r="E94" s="338"/>
      <c r="F94" s="339"/>
      <c r="G94" s="338"/>
      <c r="H94" s="340"/>
      <c r="I94" s="340"/>
      <c r="J94" s="340"/>
      <c r="K94" s="340"/>
      <c r="L94" s="340"/>
      <c r="M94" s="340"/>
      <c r="N94" s="340"/>
      <c r="O94" s="340"/>
      <c r="P94" s="340"/>
      <c r="Q94" s="340"/>
      <c r="R94" s="340"/>
      <c r="S94" s="340"/>
      <c r="T94" s="340"/>
      <c r="U94" s="340"/>
      <c r="V94" s="338"/>
    </row>
    <row r="95" spans="1:22" s="335" customFormat="1" ht="9">
      <c r="A95" s="338"/>
      <c r="B95" s="338"/>
      <c r="C95" s="339"/>
      <c r="D95" s="338"/>
      <c r="E95" s="338"/>
      <c r="F95" s="339"/>
      <c r="G95" s="338"/>
      <c r="H95" s="340"/>
      <c r="I95" s="340"/>
      <c r="J95" s="340"/>
      <c r="K95" s="340"/>
      <c r="L95" s="340"/>
      <c r="M95" s="340"/>
      <c r="N95" s="340"/>
      <c r="O95" s="340"/>
      <c r="P95" s="340"/>
      <c r="Q95" s="340"/>
      <c r="R95" s="340"/>
      <c r="S95" s="340"/>
      <c r="T95" s="340"/>
      <c r="U95" s="340"/>
      <c r="V95" s="338"/>
    </row>
    <row r="96" spans="1:22" s="335" customFormat="1" ht="9">
      <c r="A96" s="338"/>
      <c r="B96" s="338"/>
      <c r="C96" s="339"/>
      <c r="D96" s="338"/>
      <c r="E96" s="338"/>
      <c r="F96" s="339"/>
      <c r="G96" s="338"/>
      <c r="H96" s="340"/>
      <c r="I96" s="340"/>
      <c r="J96" s="340"/>
      <c r="K96" s="340"/>
      <c r="L96" s="340"/>
      <c r="M96" s="340"/>
      <c r="N96" s="340"/>
      <c r="O96" s="340"/>
      <c r="P96" s="340"/>
      <c r="Q96" s="340"/>
      <c r="R96" s="340"/>
      <c r="S96" s="340"/>
      <c r="T96" s="340"/>
      <c r="U96" s="340"/>
      <c r="V96" s="338"/>
    </row>
    <row r="97" spans="1:22" s="335" customFormat="1" ht="9">
      <c r="A97" s="338"/>
      <c r="B97" s="338"/>
      <c r="C97" s="339"/>
      <c r="D97" s="338"/>
      <c r="E97" s="338"/>
      <c r="F97" s="339"/>
      <c r="G97" s="338"/>
      <c r="H97" s="340"/>
      <c r="I97" s="340"/>
      <c r="J97" s="340"/>
      <c r="K97" s="340"/>
      <c r="L97" s="340"/>
      <c r="M97" s="340"/>
      <c r="N97" s="340"/>
      <c r="O97" s="340"/>
      <c r="P97" s="340"/>
      <c r="Q97" s="340"/>
      <c r="R97" s="340"/>
      <c r="S97" s="340"/>
      <c r="T97" s="340"/>
      <c r="U97" s="340"/>
      <c r="V97" s="338"/>
    </row>
    <row r="98" spans="1:22" s="335" customFormat="1" ht="9">
      <c r="A98" s="338"/>
      <c r="B98" s="338"/>
      <c r="C98" s="339"/>
      <c r="D98" s="338"/>
      <c r="E98" s="338"/>
      <c r="F98" s="339"/>
      <c r="G98" s="338"/>
      <c r="H98" s="340"/>
      <c r="I98" s="340"/>
      <c r="J98" s="340"/>
      <c r="K98" s="340"/>
      <c r="L98" s="340"/>
      <c r="M98" s="340"/>
      <c r="N98" s="340"/>
      <c r="O98" s="340"/>
      <c r="P98" s="340"/>
      <c r="Q98" s="340"/>
      <c r="R98" s="340"/>
      <c r="S98" s="340"/>
      <c r="T98" s="340"/>
      <c r="U98" s="340"/>
      <c r="V98" s="338"/>
    </row>
    <row r="99" spans="1:22" s="335" customFormat="1" ht="9">
      <c r="A99" s="338"/>
      <c r="B99" s="338"/>
      <c r="C99" s="339"/>
      <c r="D99" s="338"/>
      <c r="E99" s="338"/>
      <c r="F99" s="339"/>
      <c r="G99" s="338"/>
      <c r="H99" s="340"/>
      <c r="I99" s="340"/>
      <c r="J99" s="340"/>
      <c r="K99" s="340"/>
      <c r="L99" s="340"/>
      <c r="M99" s="340"/>
      <c r="N99" s="340"/>
      <c r="O99" s="340"/>
      <c r="P99" s="340"/>
      <c r="Q99" s="340"/>
      <c r="R99" s="340"/>
      <c r="S99" s="340"/>
      <c r="T99" s="340"/>
      <c r="U99" s="340"/>
      <c r="V99" s="338"/>
    </row>
    <row r="100" spans="1:22" s="335" customFormat="1" ht="9">
      <c r="A100" s="338"/>
      <c r="B100" s="338"/>
      <c r="C100" s="339"/>
      <c r="D100" s="338"/>
      <c r="E100" s="338"/>
      <c r="F100" s="339"/>
      <c r="G100" s="338"/>
      <c r="H100" s="340"/>
      <c r="I100" s="340"/>
      <c r="J100" s="340"/>
      <c r="K100" s="340"/>
      <c r="L100" s="340"/>
      <c r="M100" s="340"/>
      <c r="N100" s="340"/>
      <c r="O100" s="340"/>
      <c r="P100" s="340"/>
      <c r="Q100" s="340"/>
      <c r="R100" s="340"/>
      <c r="S100" s="340"/>
      <c r="T100" s="340"/>
      <c r="U100" s="340"/>
      <c r="V100" s="338"/>
    </row>
    <row r="101" spans="1:22" s="335" customFormat="1" ht="9">
      <c r="A101" s="338"/>
      <c r="B101" s="338"/>
      <c r="C101" s="339"/>
      <c r="D101" s="338"/>
      <c r="E101" s="338"/>
      <c r="F101" s="339"/>
      <c r="G101" s="338"/>
      <c r="H101" s="340"/>
      <c r="I101" s="340"/>
      <c r="J101" s="340"/>
      <c r="K101" s="340"/>
      <c r="L101" s="340"/>
      <c r="M101" s="340"/>
      <c r="N101" s="340"/>
      <c r="O101" s="340"/>
      <c r="P101" s="340"/>
      <c r="Q101" s="340"/>
      <c r="R101" s="340"/>
      <c r="S101" s="340"/>
      <c r="T101" s="340"/>
      <c r="U101" s="340"/>
      <c r="V101" s="338"/>
    </row>
    <row r="102" spans="1:22" s="335" customFormat="1" ht="9">
      <c r="A102" s="338"/>
      <c r="B102" s="338"/>
      <c r="C102" s="339"/>
      <c r="D102" s="338"/>
      <c r="E102" s="338"/>
      <c r="F102" s="339"/>
      <c r="G102" s="338"/>
      <c r="H102" s="340"/>
      <c r="I102" s="340"/>
      <c r="J102" s="340"/>
      <c r="K102" s="340"/>
      <c r="L102" s="340"/>
      <c r="M102" s="340"/>
      <c r="N102" s="340"/>
      <c r="O102" s="340"/>
      <c r="P102" s="340"/>
      <c r="Q102" s="340"/>
      <c r="R102" s="340"/>
      <c r="S102" s="340"/>
      <c r="T102" s="340"/>
      <c r="U102" s="340"/>
      <c r="V102" s="338"/>
    </row>
    <row r="103" spans="1:22" s="335" customFormat="1" ht="9">
      <c r="A103" s="338"/>
      <c r="B103" s="338"/>
      <c r="C103" s="339"/>
      <c r="D103" s="338"/>
      <c r="E103" s="338"/>
      <c r="F103" s="339"/>
      <c r="G103" s="338"/>
      <c r="H103" s="340"/>
      <c r="I103" s="340"/>
      <c r="J103" s="340"/>
      <c r="K103" s="340"/>
      <c r="L103" s="340"/>
      <c r="M103" s="340"/>
      <c r="N103" s="340"/>
      <c r="O103" s="340"/>
      <c r="P103" s="340"/>
      <c r="Q103" s="340"/>
      <c r="R103" s="340"/>
      <c r="S103" s="340"/>
      <c r="T103" s="340"/>
      <c r="U103" s="340"/>
      <c r="V103" s="338"/>
    </row>
    <row r="104" spans="1:22" s="335" customFormat="1" ht="9">
      <c r="A104" s="338"/>
      <c r="B104" s="338"/>
      <c r="C104" s="339"/>
      <c r="D104" s="338"/>
      <c r="E104" s="338"/>
      <c r="F104" s="339"/>
      <c r="G104" s="338"/>
      <c r="H104" s="340"/>
      <c r="I104" s="340"/>
      <c r="J104" s="340"/>
      <c r="K104" s="340"/>
      <c r="L104" s="340"/>
      <c r="M104" s="340"/>
      <c r="N104" s="340"/>
      <c r="O104" s="340"/>
      <c r="P104" s="340"/>
      <c r="Q104" s="340"/>
      <c r="R104" s="340"/>
      <c r="S104" s="340"/>
      <c r="T104" s="340"/>
      <c r="U104" s="340"/>
      <c r="V104" s="338"/>
    </row>
    <row r="105" spans="1:22" s="335" customFormat="1" ht="9">
      <c r="A105" s="338"/>
      <c r="B105" s="338"/>
      <c r="C105" s="339"/>
      <c r="D105" s="338"/>
      <c r="E105" s="338"/>
      <c r="F105" s="339"/>
      <c r="G105" s="338"/>
      <c r="H105" s="340"/>
      <c r="I105" s="340"/>
      <c r="J105" s="340"/>
      <c r="K105" s="340"/>
      <c r="L105" s="340"/>
      <c r="M105" s="340"/>
      <c r="N105" s="340"/>
      <c r="O105" s="340"/>
      <c r="P105" s="340"/>
      <c r="Q105" s="340"/>
      <c r="R105" s="340"/>
      <c r="S105" s="340"/>
      <c r="T105" s="340"/>
      <c r="U105" s="340"/>
      <c r="V105" s="338"/>
    </row>
    <row r="106" spans="1:22" s="335" customFormat="1" ht="9">
      <c r="A106" s="338"/>
      <c r="B106" s="338"/>
      <c r="C106" s="339"/>
      <c r="D106" s="338"/>
      <c r="E106" s="338"/>
      <c r="F106" s="339"/>
      <c r="G106" s="338"/>
      <c r="H106" s="340"/>
      <c r="I106" s="340"/>
      <c r="J106" s="340"/>
      <c r="K106" s="340"/>
      <c r="L106" s="340"/>
      <c r="M106" s="340"/>
      <c r="N106" s="340"/>
      <c r="O106" s="340"/>
      <c r="P106" s="340"/>
      <c r="Q106" s="340"/>
      <c r="R106" s="340"/>
      <c r="S106" s="340"/>
      <c r="T106" s="340"/>
      <c r="U106" s="340"/>
      <c r="V106" s="338"/>
    </row>
    <row r="107" spans="1:22" s="335" customFormat="1" ht="9">
      <c r="A107" s="338"/>
      <c r="B107" s="338"/>
      <c r="C107" s="339"/>
      <c r="D107" s="338"/>
      <c r="E107" s="338"/>
      <c r="F107" s="339"/>
      <c r="G107" s="338"/>
      <c r="H107" s="340"/>
      <c r="I107" s="340"/>
      <c r="J107" s="340"/>
      <c r="K107" s="340"/>
      <c r="L107" s="340"/>
      <c r="M107" s="340"/>
      <c r="N107" s="340"/>
      <c r="O107" s="340"/>
      <c r="P107" s="340"/>
      <c r="Q107" s="340"/>
      <c r="R107" s="340"/>
      <c r="S107" s="340"/>
      <c r="T107" s="340"/>
      <c r="U107" s="340"/>
      <c r="V107" s="338"/>
    </row>
    <row r="108" spans="1:22" s="335" customFormat="1" ht="9">
      <c r="A108" s="338"/>
      <c r="B108" s="338"/>
      <c r="C108" s="339"/>
      <c r="D108" s="338"/>
      <c r="E108" s="338"/>
      <c r="F108" s="339"/>
      <c r="G108" s="338"/>
      <c r="H108" s="340"/>
      <c r="I108" s="340"/>
      <c r="J108" s="340"/>
      <c r="K108" s="340"/>
      <c r="L108" s="340"/>
      <c r="M108" s="340"/>
      <c r="N108" s="340"/>
      <c r="O108" s="340"/>
      <c r="P108" s="340"/>
      <c r="Q108" s="340"/>
      <c r="R108" s="340"/>
      <c r="S108" s="340"/>
      <c r="T108" s="340"/>
      <c r="U108" s="340"/>
      <c r="V108" s="338"/>
    </row>
    <row r="109" spans="1:22" s="335" customFormat="1" ht="9">
      <c r="A109" s="338"/>
      <c r="B109" s="338"/>
      <c r="C109" s="339"/>
      <c r="D109" s="338"/>
      <c r="E109" s="338"/>
      <c r="F109" s="339"/>
      <c r="G109" s="338"/>
      <c r="H109" s="340"/>
      <c r="I109" s="340"/>
      <c r="J109" s="340"/>
      <c r="K109" s="340"/>
      <c r="L109" s="340"/>
      <c r="M109" s="340"/>
      <c r="N109" s="340"/>
      <c r="O109" s="340"/>
      <c r="P109" s="340"/>
      <c r="Q109" s="340"/>
      <c r="R109" s="340"/>
      <c r="S109" s="340"/>
      <c r="T109" s="340"/>
      <c r="U109" s="340"/>
      <c r="V109" s="338"/>
    </row>
    <row r="110" spans="1:22" s="335" customFormat="1" ht="9">
      <c r="A110" s="338"/>
      <c r="B110" s="338"/>
      <c r="C110" s="339"/>
      <c r="D110" s="338"/>
      <c r="E110" s="338"/>
      <c r="F110" s="339"/>
      <c r="G110" s="338"/>
      <c r="H110" s="340"/>
      <c r="I110" s="340"/>
      <c r="J110" s="340"/>
      <c r="K110" s="340"/>
      <c r="L110" s="340"/>
      <c r="M110" s="340"/>
      <c r="N110" s="340"/>
      <c r="O110" s="340"/>
      <c r="P110" s="340"/>
      <c r="Q110" s="340"/>
      <c r="R110" s="340"/>
      <c r="S110" s="340"/>
      <c r="T110" s="340"/>
      <c r="U110" s="340"/>
      <c r="V110" s="338"/>
    </row>
    <row r="111" spans="1:22" s="335" customFormat="1" ht="9">
      <c r="A111" s="338"/>
      <c r="B111" s="338"/>
      <c r="C111" s="339"/>
      <c r="D111" s="338"/>
      <c r="E111" s="338"/>
      <c r="F111" s="339"/>
      <c r="G111" s="338"/>
      <c r="H111" s="340"/>
      <c r="I111" s="340"/>
      <c r="J111" s="340"/>
      <c r="K111" s="340"/>
      <c r="L111" s="340"/>
      <c r="M111" s="340"/>
      <c r="N111" s="340"/>
      <c r="O111" s="340"/>
      <c r="P111" s="340"/>
      <c r="Q111" s="340"/>
      <c r="R111" s="340"/>
      <c r="S111" s="340"/>
      <c r="T111" s="340"/>
      <c r="U111" s="340"/>
      <c r="V111" s="338"/>
    </row>
    <row r="112" spans="1:22" s="335" customFormat="1" ht="9">
      <c r="A112" s="338"/>
      <c r="B112" s="338"/>
      <c r="C112" s="339"/>
      <c r="D112" s="338"/>
      <c r="E112" s="338"/>
      <c r="F112" s="339"/>
      <c r="G112" s="338"/>
      <c r="H112" s="340"/>
      <c r="I112" s="340"/>
      <c r="J112" s="340"/>
      <c r="K112" s="340"/>
      <c r="L112" s="340"/>
      <c r="M112" s="340"/>
      <c r="N112" s="340"/>
      <c r="O112" s="340"/>
      <c r="P112" s="340"/>
      <c r="Q112" s="340"/>
      <c r="R112" s="340"/>
      <c r="S112" s="340"/>
      <c r="T112" s="340"/>
      <c r="U112" s="340"/>
      <c r="V112" s="338"/>
    </row>
    <row r="113" spans="1:22" s="335" customFormat="1" ht="9">
      <c r="A113" s="338"/>
      <c r="B113" s="338"/>
      <c r="C113" s="339"/>
      <c r="D113" s="338"/>
      <c r="E113" s="338"/>
      <c r="F113" s="339"/>
      <c r="G113" s="338"/>
      <c r="H113" s="340"/>
      <c r="I113" s="340"/>
      <c r="J113" s="340"/>
      <c r="K113" s="340"/>
      <c r="L113" s="340"/>
      <c r="M113" s="340"/>
      <c r="N113" s="340"/>
      <c r="O113" s="340"/>
      <c r="P113" s="340"/>
      <c r="Q113" s="340"/>
      <c r="R113" s="340"/>
      <c r="S113" s="340"/>
      <c r="T113" s="340"/>
      <c r="U113" s="340"/>
      <c r="V113" s="338"/>
    </row>
    <row r="114" spans="1:22" s="335" customFormat="1" ht="9">
      <c r="A114" s="338"/>
      <c r="B114" s="338"/>
      <c r="C114" s="339"/>
      <c r="D114" s="338"/>
      <c r="E114" s="338"/>
      <c r="F114" s="339"/>
      <c r="G114" s="338"/>
      <c r="H114" s="340"/>
      <c r="I114" s="340"/>
      <c r="J114" s="340"/>
      <c r="K114" s="340"/>
      <c r="L114" s="340"/>
      <c r="M114" s="340"/>
      <c r="N114" s="340"/>
      <c r="O114" s="340"/>
      <c r="P114" s="340"/>
      <c r="Q114" s="340"/>
      <c r="R114" s="340"/>
      <c r="S114" s="340"/>
      <c r="T114" s="340"/>
      <c r="U114" s="340"/>
      <c r="V114" s="338"/>
    </row>
    <row r="115" spans="1:22" s="335" customFormat="1" ht="9">
      <c r="A115" s="338"/>
      <c r="B115" s="338"/>
      <c r="C115" s="339"/>
      <c r="D115" s="338"/>
      <c r="E115" s="338"/>
      <c r="F115" s="339"/>
      <c r="G115" s="338"/>
      <c r="H115" s="340"/>
      <c r="I115" s="340"/>
      <c r="J115" s="340"/>
      <c r="K115" s="340"/>
      <c r="L115" s="340"/>
      <c r="M115" s="340"/>
      <c r="N115" s="340"/>
      <c r="O115" s="340"/>
      <c r="P115" s="340"/>
      <c r="Q115" s="340"/>
      <c r="R115" s="340"/>
      <c r="S115" s="340"/>
      <c r="T115" s="340"/>
      <c r="U115" s="340"/>
      <c r="V115" s="338"/>
    </row>
    <row r="116" spans="1:22" s="335" customFormat="1" ht="9">
      <c r="A116" s="338"/>
      <c r="B116" s="338"/>
      <c r="C116" s="339"/>
      <c r="D116" s="338"/>
      <c r="E116" s="338"/>
      <c r="F116" s="339"/>
      <c r="G116" s="338"/>
      <c r="H116" s="340"/>
      <c r="I116" s="340"/>
      <c r="J116" s="340"/>
      <c r="K116" s="340"/>
      <c r="L116" s="340"/>
      <c r="M116" s="340"/>
      <c r="N116" s="340"/>
      <c r="O116" s="340"/>
      <c r="P116" s="340"/>
      <c r="Q116" s="340"/>
      <c r="R116" s="340"/>
      <c r="S116" s="340"/>
      <c r="T116" s="340"/>
      <c r="U116" s="340"/>
      <c r="V116" s="338"/>
    </row>
    <row r="117" spans="1:22" s="335" customFormat="1" ht="9">
      <c r="A117" s="338"/>
      <c r="B117" s="338"/>
      <c r="C117" s="339"/>
      <c r="D117" s="338"/>
      <c r="E117" s="338"/>
      <c r="F117" s="339"/>
      <c r="G117" s="338"/>
      <c r="H117" s="340"/>
      <c r="I117" s="340"/>
      <c r="J117" s="340"/>
      <c r="K117" s="340"/>
      <c r="L117" s="340"/>
      <c r="M117" s="340"/>
      <c r="N117" s="340"/>
      <c r="O117" s="340"/>
      <c r="P117" s="340"/>
      <c r="Q117" s="340"/>
      <c r="R117" s="340"/>
      <c r="S117" s="340"/>
      <c r="T117" s="340"/>
      <c r="U117" s="340"/>
      <c r="V117" s="338"/>
    </row>
    <row r="118" spans="1:22" s="335" customFormat="1" ht="9">
      <c r="A118" s="338"/>
      <c r="B118" s="338"/>
      <c r="C118" s="339"/>
      <c r="D118" s="338"/>
      <c r="E118" s="338"/>
      <c r="F118" s="339"/>
      <c r="G118" s="338"/>
      <c r="H118" s="340"/>
      <c r="I118" s="340"/>
      <c r="J118" s="340"/>
      <c r="K118" s="340"/>
      <c r="L118" s="340"/>
      <c r="M118" s="340"/>
      <c r="N118" s="340"/>
      <c r="O118" s="340"/>
      <c r="P118" s="340"/>
      <c r="Q118" s="340"/>
      <c r="R118" s="340"/>
      <c r="S118" s="340"/>
      <c r="T118" s="340"/>
      <c r="U118" s="340"/>
      <c r="V118" s="338"/>
    </row>
    <row r="119" spans="1:22" s="335" customFormat="1" ht="9">
      <c r="A119" s="338"/>
      <c r="B119" s="338"/>
      <c r="C119" s="339"/>
      <c r="D119" s="338"/>
      <c r="E119" s="338"/>
      <c r="F119" s="339"/>
      <c r="G119" s="338"/>
      <c r="H119" s="340"/>
      <c r="I119" s="340"/>
      <c r="J119" s="340"/>
      <c r="K119" s="340"/>
      <c r="L119" s="340"/>
      <c r="M119" s="340"/>
      <c r="N119" s="340"/>
      <c r="O119" s="340"/>
      <c r="P119" s="340"/>
      <c r="Q119" s="340"/>
      <c r="R119" s="340"/>
      <c r="S119" s="340"/>
      <c r="T119" s="340"/>
      <c r="U119" s="340"/>
      <c r="V119" s="338"/>
    </row>
    <row r="120" spans="1:22" s="335" customFormat="1" ht="9">
      <c r="A120" s="338"/>
      <c r="B120" s="338"/>
      <c r="C120" s="339"/>
      <c r="D120" s="338"/>
      <c r="E120" s="338"/>
      <c r="F120" s="339"/>
      <c r="G120" s="338"/>
      <c r="H120" s="340"/>
      <c r="I120" s="340"/>
      <c r="J120" s="340"/>
      <c r="K120" s="340"/>
      <c r="L120" s="340"/>
      <c r="M120" s="340"/>
      <c r="N120" s="340"/>
      <c r="O120" s="340"/>
      <c r="P120" s="340"/>
      <c r="Q120" s="340"/>
      <c r="R120" s="340"/>
      <c r="S120" s="340"/>
      <c r="T120" s="340"/>
      <c r="U120" s="340"/>
      <c r="V120" s="338"/>
    </row>
    <row r="121" spans="1:22" s="335" customFormat="1" ht="9">
      <c r="A121" s="338"/>
      <c r="B121" s="338"/>
      <c r="C121" s="339"/>
      <c r="D121" s="338"/>
      <c r="E121" s="338"/>
      <c r="F121" s="339"/>
      <c r="G121" s="338"/>
      <c r="H121" s="340"/>
      <c r="I121" s="340"/>
      <c r="J121" s="340"/>
      <c r="K121" s="340"/>
      <c r="L121" s="340"/>
      <c r="M121" s="340"/>
      <c r="N121" s="340"/>
      <c r="O121" s="340"/>
      <c r="P121" s="340"/>
      <c r="Q121" s="340"/>
      <c r="R121" s="340"/>
      <c r="S121" s="340"/>
      <c r="T121" s="340"/>
      <c r="U121" s="340"/>
      <c r="V121" s="338"/>
    </row>
    <row r="122" spans="1:22" s="335" customFormat="1" ht="9">
      <c r="A122" s="338"/>
      <c r="B122" s="338"/>
      <c r="C122" s="339"/>
      <c r="D122" s="338"/>
      <c r="E122" s="338"/>
      <c r="F122" s="339"/>
      <c r="G122" s="338"/>
      <c r="H122" s="340"/>
      <c r="I122" s="340"/>
      <c r="J122" s="340"/>
      <c r="K122" s="340"/>
      <c r="L122" s="340"/>
      <c r="M122" s="340"/>
      <c r="N122" s="340"/>
      <c r="O122" s="340"/>
      <c r="P122" s="340"/>
      <c r="Q122" s="340"/>
      <c r="R122" s="340"/>
      <c r="S122" s="340"/>
      <c r="T122" s="340"/>
      <c r="U122" s="340"/>
      <c r="V122" s="338"/>
    </row>
    <row r="123" spans="1:22" s="335" customFormat="1" ht="9">
      <c r="A123" s="338"/>
      <c r="B123" s="338"/>
      <c r="C123" s="339"/>
      <c r="D123" s="338"/>
      <c r="E123" s="338"/>
      <c r="F123" s="339"/>
      <c r="G123" s="338"/>
      <c r="H123" s="340"/>
      <c r="I123" s="340"/>
      <c r="J123" s="340"/>
      <c r="K123" s="340"/>
      <c r="L123" s="340"/>
      <c r="M123" s="340"/>
      <c r="N123" s="340"/>
      <c r="O123" s="340"/>
      <c r="P123" s="340"/>
      <c r="Q123" s="340"/>
      <c r="R123" s="340"/>
      <c r="S123" s="340"/>
      <c r="T123" s="340"/>
      <c r="U123" s="340"/>
      <c r="V123" s="338"/>
    </row>
    <row r="124" spans="1:22" s="335" customFormat="1" ht="9">
      <c r="A124" s="338"/>
      <c r="B124" s="338"/>
      <c r="C124" s="339"/>
      <c r="D124" s="338"/>
      <c r="E124" s="338"/>
      <c r="F124" s="339"/>
      <c r="G124" s="338"/>
      <c r="H124" s="340"/>
      <c r="I124" s="340"/>
      <c r="J124" s="340"/>
      <c r="K124" s="340"/>
      <c r="L124" s="340"/>
      <c r="M124" s="340"/>
      <c r="N124" s="340"/>
      <c r="O124" s="340"/>
      <c r="P124" s="340"/>
      <c r="Q124" s="340"/>
      <c r="R124" s="340"/>
      <c r="S124" s="340"/>
      <c r="T124" s="340"/>
      <c r="U124" s="340"/>
      <c r="V124" s="338"/>
    </row>
    <row r="125" spans="1:22" s="335" customFormat="1" ht="9">
      <c r="A125" s="338"/>
      <c r="B125" s="338"/>
      <c r="C125" s="339"/>
      <c r="D125" s="338"/>
      <c r="E125" s="338"/>
      <c r="F125" s="339"/>
      <c r="G125" s="338"/>
      <c r="H125" s="340"/>
      <c r="I125" s="340"/>
      <c r="J125" s="340"/>
      <c r="K125" s="340"/>
      <c r="L125" s="340"/>
      <c r="M125" s="340"/>
      <c r="N125" s="340"/>
      <c r="O125" s="340"/>
      <c r="P125" s="340"/>
      <c r="Q125" s="340"/>
      <c r="R125" s="340"/>
      <c r="S125" s="340"/>
      <c r="T125" s="340"/>
      <c r="U125" s="340"/>
      <c r="V125" s="338"/>
    </row>
    <row r="126" spans="1:22" s="335" customFormat="1" ht="9">
      <c r="A126" s="338"/>
      <c r="B126" s="338"/>
      <c r="C126" s="339"/>
      <c r="D126" s="338"/>
      <c r="E126" s="338"/>
      <c r="F126" s="339"/>
      <c r="G126" s="338"/>
      <c r="H126" s="340"/>
      <c r="I126" s="340"/>
      <c r="J126" s="340"/>
      <c r="K126" s="340"/>
      <c r="L126" s="340"/>
      <c r="M126" s="340"/>
      <c r="N126" s="340"/>
      <c r="O126" s="340"/>
      <c r="P126" s="340"/>
      <c r="Q126" s="340"/>
      <c r="R126" s="340"/>
      <c r="S126" s="340"/>
      <c r="T126" s="340"/>
      <c r="U126" s="340"/>
      <c r="V126" s="338"/>
    </row>
    <row r="127" spans="1:22" s="335" customFormat="1" ht="9">
      <c r="A127" s="338"/>
      <c r="B127" s="338"/>
      <c r="C127" s="339"/>
      <c r="D127" s="338"/>
      <c r="E127" s="338"/>
      <c r="F127" s="339"/>
      <c r="G127" s="338"/>
      <c r="H127" s="340"/>
      <c r="I127" s="340"/>
      <c r="J127" s="340"/>
      <c r="K127" s="340"/>
      <c r="L127" s="340"/>
      <c r="M127" s="340"/>
      <c r="N127" s="340"/>
      <c r="O127" s="340"/>
      <c r="P127" s="340"/>
      <c r="Q127" s="340"/>
      <c r="R127" s="340"/>
      <c r="S127" s="340"/>
      <c r="T127" s="340"/>
      <c r="U127" s="340"/>
      <c r="V127" s="338"/>
    </row>
    <row r="128" spans="1:22" s="335" customFormat="1" ht="9">
      <c r="A128" s="338"/>
      <c r="B128" s="338"/>
      <c r="C128" s="339"/>
      <c r="D128" s="338"/>
      <c r="E128" s="338"/>
      <c r="F128" s="339"/>
      <c r="G128" s="338"/>
      <c r="H128" s="340"/>
      <c r="I128" s="340"/>
      <c r="J128" s="340"/>
      <c r="K128" s="340"/>
      <c r="L128" s="340"/>
      <c r="M128" s="340"/>
      <c r="N128" s="340"/>
      <c r="O128" s="340"/>
      <c r="P128" s="340"/>
      <c r="Q128" s="340"/>
      <c r="R128" s="340"/>
      <c r="S128" s="340"/>
      <c r="T128" s="340"/>
      <c r="U128" s="340"/>
      <c r="V128" s="338"/>
    </row>
    <row r="129" spans="1:22" s="335" customFormat="1" ht="9">
      <c r="A129" s="338"/>
      <c r="B129" s="338"/>
      <c r="C129" s="339"/>
      <c r="D129" s="338"/>
      <c r="E129" s="338"/>
      <c r="F129" s="339"/>
      <c r="G129" s="338"/>
      <c r="H129" s="340"/>
      <c r="I129" s="340"/>
      <c r="J129" s="340"/>
      <c r="K129" s="340"/>
      <c r="L129" s="340"/>
      <c r="M129" s="340"/>
      <c r="N129" s="340"/>
      <c r="O129" s="340"/>
      <c r="P129" s="340"/>
      <c r="Q129" s="340"/>
      <c r="R129" s="340"/>
      <c r="S129" s="340"/>
      <c r="T129" s="340"/>
      <c r="U129" s="340"/>
      <c r="V129" s="338"/>
    </row>
    <row r="130" spans="1:22" s="335" customFormat="1" ht="9">
      <c r="A130" s="338"/>
      <c r="B130" s="338"/>
      <c r="C130" s="339"/>
      <c r="D130" s="338"/>
      <c r="E130" s="338"/>
      <c r="F130" s="339"/>
      <c r="G130" s="338"/>
      <c r="H130" s="340"/>
      <c r="I130" s="340"/>
      <c r="J130" s="340"/>
      <c r="K130" s="340"/>
      <c r="L130" s="340"/>
      <c r="M130" s="340"/>
      <c r="N130" s="340"/>
      <c r="O130" s="340"/>
      <c r="P130" s="340"/>
      <c r="Q130" s="340"/>
      <c r="R130" s="340"/>
      <c r="S130" s="340"/>
      <c r="T130" s="340"/>
      <c r="U130" s="340"/>
      <c r="V130" s="338"/>
    </row>
    <row r="131" spans="1:22" s="335" customFormat="1" ht="9">
      <c r="A131" s="338"/>
      <c r="B131" s="338"/>
      <c r="C131" s="339"/>
      <c r="D131" s="338"/>
      <c r="E131" s="338"/>
      <c r="F131" s="339"/>
      <c r="G131" s="338"/>
      <c r="H131" s="340"/>
      <c r="I131" s="340"/>
      <c r="J131" s="340"/>
      <c r="K131" s="340"/>
      <c r="L131" s="340"/>
      <c r="M131" s="340"/>
      <c r="N131" s="340"/>
      <c r="O131" s="340"/>
      <c r="P131" s="340"/>
      <c r="Q131" s="340"/>
      <c r="R131" s="340"/>
      <c r="S131" s="340"/>
      <c r="T131" s="340"/>
      <c r="U131" s="340"/>
      <c r="V131" s="338"/>
    </row>
    <row r="132" spans="1:22" s="335" customFormat="1" ht="9">
      <c r="A132" s="338"/>
      <c r="B132" s="338"/>
      <c r="C132" s="339"/>
      <c r="D132" s="338"/>
      <c r="E132" s="338"/>
      <c r="F132" s="339"/>
      <c r="G132" s="338"/>
      <c r="H132" s="340"/>
      <c r="I132" s="340"/>
      <c r="J132" s="340"/>
      <c r="K132" s="340"/>
      <c r="L132" s="340"/>
      <c r="M132" s="340"/>
      <c r="N132" s="340"/>
      <c r="O132" s="340"/>
      <c r="P132" s="340"/>
      <c r="Q132" s="340"/>
      <c r="R132" s="340"/>
      <c r="S132" s="340"/>
      <c r="T132" s="340"/>
      <c r="U132" s="340"/>
      <c r="V132" s="338"/>
    </row>
    <row r="133" spans="1:22" s="335" customFormat="1" ht="9">
      <c r="A133" s="338"/>
      <c r="B133" s="338"/>
      <c r="C133" s="339"/>
      <c r="D133" s="338"/>
      <c r="E133" s="338"/>
      <c r="F133" s="339"/>
      <c r="G133" s="338"/>
      <c r="H133" s="340"/>
      <c r="I133" s="340"/>
      <c r="J133" s="340"/>
      <c r="K133" s="340"/>
      <c r="L133" s="340"/>
      <c r="M133" s="340"/>
      <c r="N133" s="340"/>
      <c r="O133" s="340"/>
      <c r="P133" s="340"/>
      <c r="Q133" s="340"/>
      <c r="R133" s="340"/>
      <c r="S133" s="340"/>
      <c r="T133" s="340"/>
      <c r="U133" s="340"/>
      <c r="V133" s="338"/>
    </row>
    <row r="134" spans="1:22" s="335" customFormat="1" ht="9">
      <c r="A134" s="338"/>
      <c r="B134" s="338"/>
      <c r="C134" s="339"/>
      <c r="D134" s="338"/>
      <c r="E134" s="338"/>
      <c r="F134" s="339"/>
      <c r="G134" s="338"/>
      <c r="H134" s="340"/>
      <c r="I134" s="340"/>
      <c r="J134" s="340"/>
      <c r="K134" s="340"/>
      <c r="L134" s="340"/>
      <c r="M134" s="340"/>
      <c r="N134" s="340"/>
      <c r="O134" s="340"/>
      <c r="P134" s="340"/>
      <c r="Q134" s="340"/>
      <c r="R134" s="340"/>
      <c r="S134" s="340"/>
      <c r="T134" s="340"/>
      <c r="U134" s="340"/>
      <c r="V134" s="338"/>
    </row>
    <row r="135" spans="1:22" s="335" customFormat="1" ht="9">
      <c r="A135" s="338"/>
      <c r="B135" s="338"/>
      <c r="C135" s="339"/>
      <c r="D135" s="338"/>
      <c r="E135" s="338"/>
      <c r="F135" s="339"/>
      <c r="G135" s="338"/>
      <c r="H135" s="340"/>
      <c r="I135" s="340"/>
      <c r="J135" s="340"/>
      <c r="K135" s="340"/>
      <c r="L135" s="340"/>
      <c r="M135" s="340"/>
      <c r="N135" s="340"/>
      <c r="O135" s="340"/>
      <c r="P135" s="340"/>
      <c r="Q135" s="340"/>
      <c r="R135" s="340"/>
      <c r="S135" s="340"/>
      <c r="T135" s="340"/>
      <c r="U135" s="340"/>
      <c r="V135" s="338"/>
    </row>
    <row r="136" spans="1:22" s="335" customFormat="1" ht="9">
      <c r="A136" s="338"/>
      <c r="B136" s="338"/>
      <c r="C136" s="339"/>
      <c r="D136" s="338"/>
      <c r="E136" s="338"/>
      <c r="F136" s="339"/>
      <c r="G136" s="338"/>
      <c r="H136" s="340"/>
      <c r="I136" s="340"/>
      <c r="J136" s="340"/>
      <c r="K136" s="340"/>
      <c r="L136" s="340"/>
      <c r="M136" s="340"/>
      <c r="N136" s="340"/>
      <c r="O136" s="340"/>
      <c r="P136" s="340"/>
      <c r="Q136" s="340"/>
      <c r="R136" s="340"/>
      <c r="S136" s="340"/>
      <c r="T136" s="340"/>
      <c r="U136" s="340"/>
      <c r="V136" s="338"/>
    </row>
    <row r="137" spans="1:22" s="335" customFormat="1" ht="9">
      <c r="A137" s="338"/>
      <c r="B137" s="338"/>
      <c r="C137" s="339"/>
      <c r="D137" s="338"/>
      <c r="E137" s="338"/>
      <c r="F137" s="339"/>
      <c r="G137" s="338"/>
      <c r="H137" s="340"/>
      <c r="I137" s="340"/>
      <c r="J137" s="340"/>
      <c r="K137" s="340"/>
      <c r="L137" s="340"/>
      <c r="M137" s="340"/>
      <c r="N137" s="340"/>
      <c r="O137" s="340"/>
      <c r="P137" s="340"/>
      <c r="Q137" s="340"/>
      <c r="R137" s="340"/>
      <c r="S137" s="340"/>
      <c r="T137" s="340"/>
      <c r="U137" s="340"/>
      <c r="V137" s="338"/>
    </row>
    <row r="138" spans="1:22" s="335" customFormat="1" ht="9">
      <c r="A138" s="338"/>
      <c r="B138" s="338"/>
      <c r="C138" s="339"/>
      <c r="D138" s="338"/>
      <c r="E138" s="338"/>
      <c r="F138" s="339"/>
      <c r="G138" s="338"/>
      <c r="H138" s="340"/>
      <c r="I138" s="340"/>
      <c r="J138" s="340"/>
      <c r="K138" s="340"/>
      <c r="L138" s="340"/>
      <c r="M138" s="340"/>
      <c r="N138" s="340"/>
      <c r="O138" s="340"/>
      <c r="P138" s="340"/>
      <c r="Q138" s="340"/>
      <c r="R138" s="340"/>
      <c r="S138" s="340"/>
      <c r="T138" s="340"/>
      <c r="U138" s="340"/>
      <c r="V138" s="338"/>
    </row>
    <row r="139" spans="1:22" s="335" customFormat="1" ht="9">
      <c r="A139" s="338"/>
      <c r="B139" s="338"/>
      <c r="C139" s="339"/>
      <c r="D139" s="338"/>
      <c r="E139" s="338"/>
      <c r="F139" s="339"/>
      <c r="G139" s="338"/>
      <c r="H139" s="340"/>
      <c r="I139" s="340"/>
      <c r="J139" s="340"/>
      <c r="K139" s="340"/>
      <c r="L139" s="340"/>
      <c r="M139" s="340"/>
      <c r="N139" s="340"/>
      <c r="O139" s="340"/>
      <c r="P139" s="340"/>
      <c r="Q139" s="340"/>
      <c r="R139" s="340"/>
      <c r="S139" s="340"/>
      <c r="T139" s="340"/>
      <c r="U139" s="340"/>
      <c r="V139" s="338"/>
    </row>
    <row r="140" spans="1:22" s="335" customFormat="1" ht="9">
      <c r="A140" s="338"/>
      <c r="B140" s="338"/>
      <c r="C140" s="339"/>
      <c r="D140" s="338"/>
      <c r="E140" s="338"/>
      <c r="F140" s="339"/>
      <c r="G140" s="338"/>
      <c r="H140" s="340"/>
      <c r="I140" s="340"/>
      <c r="J140" s="340"/>
      <c r="K140" s="340"/>
      <c r="L140" s="340"/>
      <c r="M140" s="340"/>
      <c r="N140" s="340"/>
      <c r="O140" s="340"/>
      <c r="P140" s="340"/>
      <c r="Q140" s="340"/>
      <c r="R140" s="340"/>
      <c r="S140" s="340"/>
      <c r="T140" s="340"/>
      <c r="U140" s="340"/>
      <c r="V140" s="338"/>
    </row>
    <row r="141" spans="1:22" s="335" customFormat="1" ht="9">
      <c r="A141" s="338"/>
      <c r="B141" s="338"/>
      <c r="C141" s="339"/>
      <c r="D141" s="338"/>
      <c r="E141" s="338"/>
      <c r="F141" s="339"/>
      <c r="G141" s="338"/>
      <c r="H141" s="340"/>
      <c r="I141" s="340"/>
      <c r="J141" s="340"/>
      <c r="K141" s="340"/>
      <c r="L141" s="340"/>
      <c r="M141" s="340"/>
      <c r="N141" s="340"/>
      <c r="O141" s="340"/>
      <c r="P141" s="340"/>
      <c r="Q141" s="340"/>
      <c r="R141" s="340"/>
      <c r="S141" s="340"/>
      <c r="T141" s="340"/>
      <c r="U141" s="340"/>
      <c r="V141" s="338"/>
    </row>
    <row r="142" spans="1:22" s="335" customFormat="1" ht="9">
      <c r="A142" s="338"/>
      <c r="B142" s="338"/>
      <c r="C142" s="339"/>
      <c r="D142" s="338"/>
      <c r="E142" s="338"/>
      <c r="F142" s="339"/>
      <c r="G142" s="338"/>
      <c r="H142" s="340"/>
      <c r="I142" s="340"/>
      <c r="J142" s="340"/>
      <c r="K142" s="340"/>
      <c r="L142" s="340"/>
      <c r="M142" s="340"/>
      <c r="N142" s="340"/>
      <c r="O142" s="340"/>
      <c r="P142" s="340"/>
      <c r="Q142" s="340"/>
      <c r="R142" s="340"/>
      <c r="S142" s="340"/>
      <c r="T142" s="340"/>
      <c r="U142" s="340"/>
      <c r="V142" s="338"/>
    </row>
    <row r="143" spans="1:22" s="335" customFormat="1" ht="9">
      <c r="A143" s="338"/>
      <c r="B143" s="338"/>
      <c r="C143" s="339"/>
      <c r="D143" s="338"/>
      <c r="E143" s="338"/>
      <c r="F143" s="339"/>
      <c r="G143" s="338"/>
      <c r="H143" s="340"/>
      <c r="I143" s="340"/>
      <c r="J143" s="340"/>
      <c r="K143" s="340"/>
      <c r="L143" s="340"/>
      <c r="M143" s="340"/>
      <c r="N143" s="340"/>
      <c r="O143" s="340"/>
      <c r="P143" s="340"/>
      <c r="Q143" s="340"/>
      <c r="R143" s="340"/>
      <c r="S143" s="340"/>
      <c r="T143" s="340"/>
      <c r="U143" s="340"/>
      <c r="V143" s="338"/>
    </row>
    <row r="144" spans="1:22" s="335" customFormat="1" ht="9">
      <c r="A144" s="338"/>
      <c r="B144" s="338"/>
      <c r="C144" s="339"/>
      <c r="D144" s="338"/>
      <c r="E144" s="338"/>
      <c r="F144" s="339"/>
      <c r="G144" s="338"/>
      <c r="H144" s="340"/>
      <c r="I144" s="340"/>
      <c r="J144" s="340"/>
      <c r="K144" s="340"/>
      <c r="L144" s="340"/>
      <c r="M144" s="340"/>
      <c r="N144" s="340"/>
      <c r="O144" s="340"/>
      <c r="P144" s="340"/>
      <c r="Q144" s="340"/>
      <c r="R144" s="340"/>
      <c r="S144" s="340"/>
      <c r="T144" s="340"/>
      <c r="U144" s="340"/>
      <c r="V144" s="338"/>
    </row>
    <row r="145" spans="1:22" s="335" customFormat="1" ht="9">
      <c r="A145" s="338"/>
      <c r="B145" s="338"/>
      <c r="C145" s="339"/>
      <c r="D145" s="338"/>
      <c r="E145" s="338"/>
      <c r="F145" s="339"/>
      <c r="G145" s="338"/>
      <c r="H145" s="340"/>
      <c r="I145" s="340"/>
      <c r="J145" s="340"/>
      <c r="K145" s="340"/>
      <c r="L145" s="340"/>
      <c r="M145" s="340"/>
      <c r="N145" s="340"/>
      <c r="O145" s="340"/>
      <c r="P145" s="340"/>
      <c r="Q145" s="340"/>
      <c r="R145" s="340"/>
      <c r="S145" s="340"/>
      <c r="T145" s="340"/>
      <c r="U145" s="340"/>
      <c r="V145" s="338"/>
    </row>
    <row r="146" spans="1:22" s="335" customFormat="1" ht="9">
      <c r="A146" s="338"/>
      <c r="B146" s="338"/>
      <c r="C146" s="339"/>
      <c r="D146" s="338"/>
      <c r="E146" s="338"/>
      <c r="F146" s="339"/>
      <c r="G146" s="338"/>
      <c r="H146" s="340"/>
      <c r="I146" s="340"/>
      <c r="J146" s="340"/>
      <c r="K146" s="340"/>
      <c r="L146" s="340"/>
      <c r="M146" s="340"/>
      <c r="N146" s="340"/>
      <c r="O146" s="340"/>
      <c r="P146" s="340"/>
      <c r="Q146" s="340"/>
      <c r="R146" s="340"/>
      <c r="S146" s="340"/>
      <c r="T146" s="340"/>
      <c r="U146" s="340"/>
      <c r="V146" s="338"/>
    </row>
    <row r="147" spans="1:22" s="335" customFormat="1" ht="9">
      <c r="A147" s="338"/>
      <c r="B147" s="338"/>
      <c r="C147" s="339"/>
      <c r="D147" s="338"/>
      <c r="E147" s="338"/>
      <c r="F147" s="339"/>
      <c r="G147" s="338"/>
      <c r="H147" s="340"/>
      <c r="I147" s="340"/>
      <c r="J147" s="340"/>
      <c r="K147" s="340"/>
      <c r="L147" s="340"/>
      <c r="M147" s="340"/>
      <c r="N147" s="340"/>
      <c r="O147" s="340"/>
      <c r="P147" s="340"/>
      <c r="Q147" s="340"/>
      <c r="R147" s="340"/>
      <c r="S147" s="340"/>
      <c r="T147" s="340"/>
      <c r="U147" s="340"/>
      <c r="V147" s="338"/>
    </row>
    <row r="148" spans="1:22" s="335" customFormat="1" ht="9">
      <c r="A148" s="338"/>
      <c r="B148" s="338"/>
      <c r="C148" s="339"/>
      <c r="D148" s="338"/>
      <c r="E148" s="338"/>
      <c r="F148" s="339"/>
      <c r="G148" s="338"/>
      <c r="H148" s="340"/>
      <c r="I148" s="340"/>
      <c r="J148" s="340"/>
      <c r="K148" s="340"/>
      <c r="L148" s="340"/>
      <c r="M148" s="340"/>
      <c r="N148" s="340"/>
      <c r="O148" s="340"/>
      <c r="P148" s="340"/>
      <c r="Q148" s="340"/>
      <c r="R148" s="340"/>
      <c r="S148" s="340"/>
      <c r="T148" s="340"/>
      <c r="U148" s="340"/>
      <c r="V148" s="338"/>
    </row>
    <row r="149" spans="1:22" s="335" customFormat="1" ht="9">
      <c r="A149" s="338"/>
      <c r="B149" s="338"/>
      <c r="C149" s="339"/>
      <c r="D149" s="338"/>
      <c r="E149" s="338"/>
      <c r="F149" s="339"/>
      <c r="G149" s="338"/>
      <c r="H149" s="340"/>
      <c r="I149" s="340"/>
      <c r="J149" s="340"/>
      <c r="K149" s="340"/>
      <c r="L149" s="340"/>
      <c r="M149" s="340"/>
      <c r="N149" s="340"/>
      <c r="O149" s="340"/>
      <c r="P149" s="340"/>
      <c r="Q149" s="340"/>
      <c r="R149" s="340"/>
      <c r="S149" s="340"/>
      <c r="T149" s="340"/>
      <c r="U149" s="340"/>
      <c r="V149" s="338"/>
    </row>
    <row r="150" spans="1:22" s="335" customFormat="1" ht="9">
      <c r="A150" s="338"/>
      <c r="B150" s="338"/>
      <c r="C150" s="339"/>
      <c r="D150" s="338"/>
      <c r="E150" s="338"/>
      <c r="F150" s="339"/>
      <c r="G150" s="338"/>
      <c r="H150" s="340"/>
      <c r="I150" s="340"/>
      <c r="J150" s="340"/>
      <c r="K150" s="340"/>
      <c r="L150" s="340"/>
      <c r="M150" s="340"/>
      <c r="N150" s="340"/>
      <c r="O150" s="340"/>
      <c r="P150" s="340"/>
      <c r="Q150" s="340"/>
      <c r="R150" s="340"/>
      <c r="S150" s="340"/>
      <c r="T150" s="340"/>
      <c r="U150" s="340"/>
      <c r="V150" s="338"/>
    </row>
    <row r="151" spans="1:22" s="335" customFormat="1" ht="9">
      <c r="A151" s="338"/>
      <c r="B151" s="338"/>
      <c r="C151" s="339"/>
      <c r="D151" s="338"/>
      <c r="E151" s="338"/>
      <c r="F151" s="339"/>
      <c r="G151" s="338"/>
      <c r="H151" s="340"/>
      <c r="I151" s="340"/>
      <c r="J151" s="340"/>
      <c r="K151" s="340"/>
      <c r="L151" s="340"/>
      <c r="M151" s="340"/>
      <c r="N151" s="340"/>
      <c r="O151" s="340"/>
      <c r="P151" s="340"/>
      <c r="Q151" s="340"/>
      <c r="R151" s="340"/>
      <c r="S151" s="340"/>
      <c r="T151" s="340"/>
      <c r="U151" s="340"/>
      <c r="V151" s="338"/>
    </row>
    <row r="152" spans="1:22" s="335" customFormat="1" ht="9">
      <c r="A152" s="338"/>
      <c r="B152" s="338"/>
      <c r="C152" s="339"/>
      <c r="D152" s="338"/>
      <c r="E152" s="338"/>
      <c r="F152" s="339"/>
      <c r="G152" s="338"/>
      <c r="H152" s="340"/>
      <c r="I152" s="340"/>
      <c r="J152" s="340"/>
      <c r="K152" s="340"/>
      <c r="L152" s="340"/>
      <c r="M152" s="340"/>
      <c r="N152" s="340"/>
      <c r="O152" s="340"/>
      <c r="P152" s="340"/>
      <c r="Q152" s="340"/>
      <c r="R152" s="340"/>
      <c r="S152" s="340"/>
      <c r="T152" s="340"/>
      <c r="U152" s="340"/>
      <c r="V152" s="338"/>
    </row>
    <row r="153" spans="1:22" s="335" customFormat="1" ht="9">
      <c r="A153" s="338"/>
      <c r="B153" s="338"/>
      <c r="C153" s="339"/>
      <c r="D153" s="338"/>
      <c r="E153" s="338"/>
      <c r="F153" s="339"/>
      <c r="G153" s="338"/>
      <c r="H153" s="340"/>
      <c r="I153" s="340"/>
      <c r="J153" s="340"/>
      <c r="K153" s="340"/>
      <c r="L153" s="340"/>
      <c r="M153" s="340"/>
      <c r="N153" s="340"/>
      <c r="O153" s="340"/>
      <c r="P153" s="340"/>
      <c r="Q153" s="340"/>
      <c r="R153" s="340"/>
      <c r="S153" s="340"/>
      <c r="T153" s="340"/>
      <c r="U153" s="340"/>
      <c r="V153" s="338"/>
    </row>
    <row r="154" spans="1:22" s="335" customFormat="1" ht="9">
      <c r="A154" s="338"/>
      <c r="B154" s="338"/>
      <c r="C154" s="339"/>
      <c r="D154" s="338"/>
      <c r="E154" s="338"/>
      <c r="F154" s="339"/>
      <c r="G154" s="338"/>
      <c r="H154" s="340"/>
      <c r="I154" s="340"/>
      <c r="J154" s="340"/>
      <c r="K154" s="340"/>
      <c r="L154" s="340"/>
      <c r="M154" s="340"/>
      <c r="N154" s="340"/>
      <c r="O154" s="340"/>
      <c r="P154" s="340"/>
      <c r="Q154" s="340"/>
      <c r="R154" s="340"/>
      <c r="S154" s="340"/>
      <c r="T154" s="340"/>
      <c r="U154" s="340"/>
      <c r="V154" s="338"/>
    </row>
    <row r="155" spans="1:22" s="335" customFormat="1" ht="9">
      <c r="A155" s="338"/>
      <c r="B155" s="338"/>
      <c r="C155" s="339"/>
      <c r="D155" s="338"/>
      <c r="E155" s="338"/>
      <c r="F155" s="339"/>
      <c r="G155" s="338"/>
      <c r="H155" s="340"/>
      <c r="I155" s="340"/>
      <c r="J155" s="340"/>
      <c r="K155" s="340"/>
      <c r="L155" s="340"/>
      <c r="M155" s="340"/>
      <c r="N155" s="340"/>
      <c r="O155" s="340"/>
      <c r="P155" s="340"/>
      <c r="Q155" s="340"/>
      <c r="R155" s="340"/>
      <c r="S155" s="340"/>
      <c r="T155" s="340"/>
      <c r="U155" s="340"/>
      <c r="V155" s="338"/>
    </row>
    <row r="156" spans="1:22" s="335" customFormat="1" ht="9">
      <c r="A156" s="338"/>
      <c r="B156" s="338"/>
      <c r="C156" s="339"/>
      <c r="D156" s="338"/>
      <c r="E156" s="338"/>
      <c r="F156" s="339"/>
      <c r="G156" s="338"/>
      <c r="H156" s="340"/>
      <c r="I156" s="340"/>
      <c r="J156" s="340"/>
      <c r="K156" s="340"/>
      <c r="L156" s="340"/>
      <c r="M156" s="340"/>
      <c r="N156" s="340"/>
      <c r="O156" s="340"/>
      <c r="P156" s="340"/>
      <c r="Q156" s="340"/>
      <c r="R156" s="340"/>
      <c r="S156" s="340"/>
      <c r="T156" s="340"/>
      <c r="U156" s="340"/>
      <c r="V156" s="338"/>
    </row>
    <row r="157" spans="1:22" s="335" customFormat="1" ht="9">
      <c r="A157" s="338"/>
      <c r="B157" s="338"/>
      <c r="C157" s="339"/>
      <c r="D157" s="338"/>
      <c r="E157" s="338"/>
      <c r="F157" s="339"/>
      <c r="G157" s="338"/>
      <c r="H157" s="340"/>
      <c r="I157" s="340"/>
      <c r="J157" s="340"/>
      <c r="K157" s="340"/>
      <c r="L157" s="340"/>
      <c r="M157" s="340"/>
      <c r="N157" s="340"/>
      <c r="O157" s="340"/>
      <c r="P157" s="340"/>
      <c r="Q157" s="340"/>
      <c r="R157" s="340"/>
      <c r="S157" s="340"/>
      <c r="T157" s="340"/>
      <c r="U157" s="340"/>
      <c r="V157" s="338"/>
    </row>
    <row r="158" spans="1:22" s="335" customFormat="1" ht="9">
      <c r="A158" s="338"/>
      <c r="B158" s="338"/>
      <c r="C158" s="339"/>
      <c r="D158" s="338"/>
      <c r="E158" s="338"/>
      <c r="F158" s="339"/>
      <c r="G158" s="338"/>
      <c r="H158" s="340"/>
      <c r="I158" s="340"/>
      <c r="J158" s="340"/>
      <c r="K158" s="340"/>
      <c r="L158" s="340"/>
      <c r="M158" s="340"/>
      <c r="N158" s="340"/>
      <c r="O158" s="340"/>
      <c r="P158" s="340"/>
      <c r="Q158" s="340"/>
      <c r="R158" s="340"/>
      <c r="S158" s="340"/>
      <c r="T158" s="340"/>
      <c r="U158" s="340"/>
      <c r="V158" s="338"/>
    </row>
    <row r="159" spans="1:22" s="335" customFormat="1" ht="9">
      <c r="A159" s="338"/>
      <c r="B159" s="338"/>
      <c r="C159" s="339"/>
      <c r="D159" s="338"/>
      <c r="E159" s="338"/>
      <c r="F159" s="339"/>
      <c r="G159" s="338"/>
      <c r="H159" s="340"/>
      <c r="I159" s="340"/>
      <c r="J159" s="340"/>
      <c r="K159" s="340"/>
      <c r="L159" s="340"/>
      <c r="M159" s="340"/>
      <c r="N159" s="340"/>
      <c r="O159" s="340"/>
      <c r="P159" s="340"/>
      <c r="Q159" s="340"/>
      <c r="R159" s="340"/>
      <c r="S159" s="340"/>
      <c r="T159" s="340"/>
      <c r="U159" s="340"/>
      <c r="V159" s="338"/>
    </row>
    <row r="160" spans="1:22" s="335" customFormat="1" ht="9">
      <c r="A160" s="338"/>
      <c r="B160" s="338"/>
      <c r="C160" s="339"/>
      <c r="D160" s="338"/>
      <c r="E160" s="338"/>
      <c r="F160" s="339"/>
      <c r="G160" s="338"/>
      <c r="H160" s="340"/>
      <c r="I160" s="340"/>
      <c r="J160" s="340"/>
      <c r="K160" s="340"/>
      <c r="L160" s="340"/>
      <c r="M160" s="340"/>
      <c r="N160" s="340"/>
      <c r="O160" s="340"/>
      <c r="P160" s="340"/>
      <c r="Q160" s="340"/>
      <c r="R160" s="340"/>
      <c r="S160" s="340"/>
      <c r="T160" s="340"/>
      <c r="U160" s="340"/>
      <c r="V160" s="338"/>
    </row>
    <row r="161" spans="1:22" s="335" customFormat="1" ht="9">
      <c r="A161" s="338"/>
      <c r="B161" s="338"/>
      <c r="C161" s="339"/>
      <c r="D161" s="338"/>
      <c r="E161" s="338"/>
      <c r="F161" s="339"/>
      <c r="G161" s="338"/>
      <c r="H161" s="340"/>
      <c r="I161" s="340"/>
      <c r="J161" s="340"/>
      <c r="K161" s="340"/>
      <c r="L161" s="340"/>
      <c r="M161" s="340"/>
      <c r="N161" s="340"/>
      <c r="O161" s="340"/>
      <c r="P161" s="340"/>
      <c r="Q161" s="340"/>
      <c r="R161" s="340"/>
      <c r="S161" s="340"/>
      <c r="T161" s="340"/>
      <c r="U161" s="340"/>
      <c r="V161" s="338"/>
    </row>
    <row r="162" spans="1:22" s="335" customFormat="1" ht="9">
      <c r="A162" s="338"/>
      <c r="B162" s="338"/>
      <c r="C162" s="339"/>
      <c r="D162" s="338"/>
      <c r="E162" s="338"/>
      <c r="F162" s="339"/>
      <c r="G162" s="338"/>
      <c r="H162" s="340"/>
      <c r="I162" s="340"/>
      <c r="J162" s="340"/>
      <c r="K162" s="340"/>
      <c r="L162" s="340"/>
      <c r="M162" s="340"/>
      <c r="N162" s="340"/>
      <c r="O162" s="340"/>
      <c r="P162" s="340"/>
      <c r="Q162" s="340"/>
      <c r="R162" s="340"/>
      <c r="S162" s="340"/>
      <c r="T162" s="340"/>
      <c r="U162" s="340"/>
      <c r="V162" s="338"/>
    </row>
    <row r="163" spans="1:22" s="335" customFormat="1" ht="9">
      <c r="A163" s="338"/>
      <c r="B163" s="338"/>
      <c r="C163" s="339"/>
      <c r="D163" s="338"/>
      <c r="E163" s="338"/>
      <c r="F163" s="339"/>
      <c r="G163" s="338"/>
      <c r="H163" s="340"/>
      <c r="I163" s="340"/>
      <c r="J163" s="340"/>
      <c r="K163" s="340"/>
      <c r="L163" s="340"/>
      <c r="M163" s="340"/>
      <c r="N163" s="340"/>
      <c r="O163" s="340"/>
      <c r="P163" s="340"/>
      <c r="Q163" s="340"/>
      <c r="R163" s="340"/>
      <c r="S163" s="340"/>
      <c r="T163" s="340"/>
      <c r="U163" s="340"/>
      <c r="V163" s="338"/>
    </row>
    <row r="164" spans="1:22" s="335" customFormat="1" ht="9">
      <c r="A164" s="338"/>
      <c r="B164" s="338"/>
      <c r="C164" s="339"/>
      <c r="D164" s="338"/>
      <c r="E164" s="338"/>
      <c r="F164" s="339"/>
      <c r="G164" s="338"/>
      <c r="H164" s="340"/>
      <c r="I164" s="340"/>
      <c r="J164" s="340"/>
      <c r="K164" s="340"/>
      <c r="L164" s="340"/>
      <c r="M164" s="340"/>
      <c r="N164" s="340"/>
      <c r="O164" s="340"/>
      <c r="P164" s="340"/>
      <c r="Q164" s="340"/>
      <c r="R164" s="340"/>
      <c r="S164" s="340"/>
      <c r="T164" s="340"/>
      <c r="U164" s="340"/>
      <c r="V164" s="338"/>
    </row>
    <row r="165" spans="1:22" s="335" customFormat="1" ht="9">
      <c r="A165" s="338"/>
      <c r="B165" s="338"/>
      <c r="C165" s="339"/>
      <c r="D165" s="338"/>
      <c r="E165" s="338"/>
      <c r="F165" s="339"/>
      <c r="G165" s="338"/>
      <c r="H165" s="340"/>
      <c r="I165" s="340"/>
      <c r="J165" s="340"/>
      <c r="K165" s="340"/>
      <c r="L165" s="340"/>
      <c r="M165" s="340"/>
      <c r="N165" s="340"/>
      <c r="O165" s="340"/>
      <c r="P165" s="340"/>
      <c r="Q165" s="340"/>
      <c r="R165" s="340"/>
      <c r="S165" s="340"/>
      <c r="T165" s="340"/>
      <c r="U165" s="340"/>
      <c r="V165" s="338"/>
    </row>
    <row r="166" spans="1:22" s="335" customFormat="1" ht="9">
      <c r="A166" s="338"/>
      <c r="B166" s="338"/>
      <c r="C166" s="339"/>
      <c r="D166" s="338"/>
      <c r="E166" s="338"/>
      <c r="F166" s="339"/>
      <c r="G166" s="338"/>
      <c r="H166" s="340"/>
      <c r="I166" s="340"/>
      <c r="J166" s="340"/>
      <c r="K166" s="340"/>
      <c r="L166" s="340"/>
      <c r="M166" s="340"/>
      <c r="N166" s="340"/>
      <c r="O166" s="340"/>
      <c r="P166" s="340"/>
      <c r="Q166" s="340"/>
      <c r="R166" s="340"/>
      <c r="S166" s="340"/>
      <c r="T166" s="340"/>
      <c r="U166" s="340"/>
      <c r="V166" s="338"/>
    </row>
    <row r="167" spans="1:22" s="335" customFormat="1" ht="9">
      <c r="A167" s="338"/>
      <c r="B167" s="338"/>
      <c r="C167" s="339"/>
      <c r="D167" s="338"/>
      <c r="E167" s="338"/>
      <c r="F167" s="339"/>
      <c r="G167" s="338"/>
      <c r="H167" s="340"/>
      <c r="I167" s="340"/>
      <c r="J167" s="340"/>
      <c r="K167" s="340"/>
      <c r="L167" s="340"/>
      <c r="M167" s="340"/>
      <c r="N167" s="340"/>
      <c r="O167" s="340"/>
      <c r="P167" s="340"/>
      <c r="Q167" s="340"/>
      <c r="R167" s="340"/>
      <c r="S167" s="340"/>
      <c r="T167" s="340"/>
      <c r="U167" s="340"/>
      <c r="V167" s="338"/>
    </row>
    <row r="168" spans="1:22" s="335" customFormat="1" ht="9">
      <c r="A168" s="338"/>
      <c r="B168" s="338"/>
      <c r="C168" s="339"/>
      <c r="D168" s="338"/>
      <c r="E168" s="338"/>
      <c r="F168" s="339"/>
      <c r="G168" s="338"/>
      <c r="H168" s="340"/>
      <c r="I168" s="340"/>
      <c r="J168" s="340"/>
      <c r="K168" s="340"/>
      <c r="L168" s="340"/>
      <c r="M168" s="340"/>
      <c r="N168" s="340"/>
      <c r="O168" s="340"/>
      <c r="P168" s="340"/>
      <c r="Q168" s="340"/>
      <c r="R168" s="340"/>
      <c r="S168" s="340"/>
      <c r="T168" s="340"/>
      <c r="U168" s="340"/>
      <c r="V168" s="338"/>
    </row>
    <row r="169" spans="1:22" s="335" customFormat="1" ht="9">
      <c r="A169" s="338"/>
      <c r="B169" s="338"/>
      <c r="C169" s="339"/>
      <c r="D169" s="338"/>
      <c r="E169" s="338"/>
      <c r="F169" s="339"/>
      <c r="G169" s="338"/>
      <c r="H169" s="340"/>
      <c r="I169" s="340"/>
      <c r="J169" s="340"/>
      <c r="K169" s="340"/>
      <c r="L169" s="340"/>
      <c r="M169" s="340"/>
      <c r="N169" s="340"/>
      <c r="O169" s="340"/>
      <c r="P169" s="340"/>
      <c r="Q169" s="340"/>
      <c r="R169" s="340"/>
      <c r="S169" s="340"/>
      <c r="T169" s="340"/>
      <c r="U169" s="340"/>
      <c r="V169" s="338"/>
    </row>
    <row r="170" spans="1:22" s="335" customFormat="1" ht="9">
      <c r="A170" s="338"/>
      <c r="B170" s="338"/>
      <c r="C170" s="339"/>
      <c r="D170" s="338"/>
      <c r="E170" s="338"/>
      <c r="F170" s="339"/>
      <c r="G170" s="338"/>
      <c r="H170" s="340"/>
      <c r="I170" s="340"/>
      <c r="J170" s="340"/>
      <c r="K170" s="340"/>
      <c r="L170" s="340"/>
      <c r="M170" s="340"/>
      <c r="N170" s="340"/>
      <c r="O170" s="340"/>
      <c r="P170" s="340"/>
      <c r="Q170" s="340"/>
      <c r="R170" s="340"/>
      <c r="S170" s="340"/>
      <c r="T170" s="340"/>
      <c r="U170" s="340"/>
      <c r="V170" s="338"/>
    </row>
    <row r="171" spans="1:22" s="335" customFormat="1" ht="9">
      <c r="A171" s="338"/>
      <c r="B171" s="338"/>
      <c r="C171" s="339"/>
      <c r="D171" s="338"/>
      <c r="E171" s="338"/>
      <c r="F171" s="339"/>
      <c r="G171" s="338"/>
      <c r="H171" s="340"/>
      <c r="I171" s="340"/>
      <c r="J171" s="340"/>
      <c r="K171" s="340"/>
      <c r="L171" s="340"/>
      <c r="M171" s="340"/>
      <c r="N171" s="340"/>
      <c r="O171" s="340"/>
      <c r="P171" s="340"/>
      <c r="Q171" s="340"/>
      <c r="R171" s="340"/>
      <c r="S171" s="340"/>
      <c r="T171" s="340"/>
      <c r="U171" s="340"/>
      <c r="V171" s="338"/>
    </row>
    <row r="172" spans="1:22" s="335" customFormat="1" ht="9">
      <c r="A172" s="338"/>
      <c r="B172" s="338"/>
      <c r="C172" s="339"/>
      <c r="D172" s="338"/>
      <c r="E172" s="338"/>
      <c r="F172" s="339"/>
      <c r="G172" s="338"/>
      <c r="H172" s="340"/>
      <c r="I172" s="340"/>
      <c r="J172" s="340"/>
      <c r="K172" s="340"/>
      <c r="L172" s="340"/>
      <c r="M172" s="340"/>
      <c r="N172" s="340"/>
      <c r="O172" s="340"/>
      <c r="P172" s="340"/>
      <c r="Q172" s="340"/>
      <c r="R172" s="340"/>
      <c r="S172" s="340"/>
      <c r="T172" s="340"/>
      <c r="U172" s="340"/>
      <c r="V172" s="338"/>
    </row>
    <row r="173" spans="1:22" s="335" customFormat="1" ht="9">
      <c r="A173" s="338"/>
      <c r="B173" s="338"/>
      <c r="C173" s="339"/>
      <c r="D173" s="338"/>
      <c r="E173" s="338"/>
      <c r="F173" s="339"/>
      <c r="G173" s="338"/>
      <c r="H173" s="340"/>
      <c r="I173" s="340"/>
      <c r="J173" s="340"/>
      <c r="K173" s="340"/>
      <c r="L173" s="340"/>
      <c r="M173" s="340"/>
      <c r="N173" s="340"/>
      <c r="O173" s="340"/>
      <c r="P173" s="340"/>
      <c r="Q173" s="340"/>
      <c r="R173" s="340"/>
      <c r="S173" s="340"/>
      <c r="T173" s="340"/>
      <c r="U173" s="340"/>
      <c r="V173" s="338"/>
    </row>
    <row r="174" spans="1:22" s="335" customFormat="1" ht="9">
      <c r="A174" s="338"/>
      <c r="B174" s="338"/>
      <c r="C174" s="339"/>
      <c r="D174" s="338"/>
      <c r="E174" s="338"/>
      <c r="F174" s="339"/>
      <c r="G174" s="338"/>
      <c r="H174" s="340"/>
      <c r="I174" s="340"/>
      <c r="J174" s="340"/>
      <c r="K174" s="340"/>
      <c r="L174" s="340"/>
      <c r="M174" s="340"/>
      <c r="N174" s="340"/>
      <c r="O174" s="340"/>
      <c r="P174" s="340"/>
      <c r="Q174" s="340"/>
      <c r="R174" s="340"/>
      <c r="S174" s="340"/>
      <c r="T174" s="340"/>
      <c r="U174" s="340"/>
      <c r="V174" s="338"/>
    </row>
    <row r="175" spans="1:22" s="335" customFormat="1" ht="9">
      <c r="A175" s="338"/>
      <c r="B175" s="338"/>
      <c r="C175" s="339"/>
      <c r="D175" s="338"/>
      <c r="E175" s="338"/>
      <c r="F175" s="339"/>
      <c r="G175" s="338"/>
      <c r="H175" s="340"/>
      <c r="I175" s="340"/>
      <c r="J175" s="340"/>
      <c r="K175" s="340"/>
      <c r="L175" s="340"/>
      <c r="M175" s="340"/>
      <c r="N175" s="340"/>
      <c r="O175" s="340"/>
      <c r="P175" s="340"/>
      <c r="Q175" s="340"/>
      <c r="R175" s="340"/>
      <c r="S175" s="340"/>
      <c r="T175" s="340"/>
      <c r="U175" s="340"/>
      <c r="V175" s="338"/>
    </row>
    <row r="176" spans="1:22" s="335" customFormat="1" ht="9">
      <c r="A176" s="338"/>
      <c r="B176" s="338"/>
      <c r="C176" s="339"/>
      <c r="D176" s="338"/>
      <c r="E176" s="338"/>
      <c r="F176" s="339"/>
      <c r="G176" s="338"/>
      <c r="H176" s="340"/>
      <c r="I176" s="340"/>
      <c r="J176" s="340"/>
      <c r="K176" s="340"/>
      <c r="L176" s="340"/>
      <c r="M176" s="340"/>
      <c r="N176" s="340"/>
      <c r="O176" s="340"/>
      <c r="P176" s="340"/>
      <c r="Q176" s="340"/>
      <c r="R176" s="340"/>
      <c r="S176" s="340"/>
      <c r="T176" s="340"/>
      <c r="U176" s="340"/>
      <c r="V176" s="338"/>
    </row>
    <row r="177" spans="1:22" s="335" customFormat="1" ht="9">
      <c r="A177" s="338"/>
      <c r="B177" s="338"/>
      <c r="C177" s="339"/>
      <c r="D177" s="338"/>
      <c r="E177" s="338"/>
      <c r="F177" s="339"/>
      <c r="G177" s="338"/>
      <c r="H177" s="340"/>
      <c r="I177" s="340"/>
      <c r="J177" s="340"/>
      <c r="K177" s="340"/>
      <c r="L177" s="340"/>
      <c r="M177" s="340"/>
      <c r="N177" s="340"/>
      <c r="O177" s="340"/>
      <c r="P177" s="340"/>
      <c r="Q177" s="340"/>
      <c r="R177" s="340"/>
      <c r="S177" s="340"/>
      <c r="T177" s="340"/>
      <c r="U177" s="340"/>
      <c r="V177" s="338"/>
    </row>
    <row r="178" spans="1:22" s="335" customFormat="1" ht="9">
      <c r="A178" s="338"/>
      <c r="B178" s="338"/>
      <c r="C178" s="339"/>
      <c r="D178" s="338"/>
      <c r="E178" s="338"/>
      <c r="F178" s="339"/>
      <c r="G178" s="338"/>
      <c r="H178" s="340"/>
      <c r="I178" s="340"/>
      <c r="J178" s="340"/>
      <c r="K178" s="340"/>
      <c r="L178" s="340"/>
      <c r="M178" s="340"/>
      <c r="N178" s="340"/>
      <c r="O178" s="340"/>
      <c r="P178" s="340"/>
      <c r="Q178" s="340"/>
      <c r="R178" s="340"/>
      <c r="S178" s="340"/>
      <c r="T178" s="340"/>
      <c r="U178" s="340"/>
      <c r="V178" s="338"/>
    </row>
    <row r="179" spans="1:22" s="335" customFormat="1" ht="9">
      <c r="A179" s="338"/>
      <c r="B179" s="338"/>
      <c r="C179" s="339"/>
      <c r="D179" s="338"/>
      <c r="E179" s="338"/>
      <c r="F179" s="339"/>
      <c r="G179" s="338"/>
      <c r="H179" s="340"/>
      <c r="I179" s="340"/>
      <c r="J179" s="340"/>
      <c r="K179" s="340"/>
      <c r="L179" s="340"/>
      <c r="M179" s="340"/>
      <c r="N179" s="340"/>
      <c r="O179" s="340"/>
      <c r="P179" s="340"/>
      <c r="Q179" s="340"/>
      <c r="R179" s="340"/>
      <c r="S179" s="340"/>
      <c r="T179" s="340"/>
      <c r="U179" s="340"/>
      <c r="V179" s="338"/>
    </row>
    <row r="180" spans="1:22" s="335" customFormat="1" ht="9">
      <c r="A180" s="338"/>
      <c r="B180" s="338"/>
      <c r="C180" s="339"/>
      <c r="D180" s="338"/>
      <c r="E180" s="338"/>
      <c r="F180" s="339"/>
      <c r="G180" s="338"/>
      <c r="H180" s="340"/>
      <c r="I180" s="340"/>
      <c r="J180" s="340"/>
      <c r="K180" s="340"/>
      <c r="L180" s="340"/>
      <c r="M180" s="340"/>
      <c r="N180" s="340"/>
      <c r="O180" s="340"/>
      <c r="P180" s="340"/>
      <c r="Q180" s="340"/>
      <c r="R180" s="340"/>
      <c r="S180" s="340"/>
      <c r="T180" s="340"/>
      <c r="U180" s="340"/>
      <c r="V180" s="338"/>
    </row>
    <row r="181" spans="1:22" s="335" customFormat="1" ht="9">
      <c r="A181" s="338"/>
      <c r="B181" s="338"/>
      <c r="C181" s="339"/>
      <c r="D181" s="338"/>
      <c r="E181" s="338"/>
      <c r="F181" s="339"/>
      <c r="G181" s="338"/>
      <c r="H181" s="340"/>
      <c r="I181" s="340"/>
      <c r="J181" s="340"/>
      <c r="K181" s="340"/>
      <c r="L181" s="340"/>
      <c r="M181" s="340"/>
      <c r="N181" s="340"/>
      <c r="O181" s="340"/>
      <c r="P181" s="340"/>
      <c r="Q181" s="340"/>
      <c r="R181" s="340"/>
      <c r="S181" s="340"/>
      <c r="T181" s="340"/>
      <c r="U181" s="340"/>
      <c r="V181" s="338"/>
    </row>
    <row r="182" spans="1:22" s="335" customFormat="1" ht="9">
      <c r="A182" s="338"/>
      <c r="B182" s="338"/>
      <c r="C182" s="339"/>
      <c r="D182" s="338"/>
      <c r="E182" s="338"/>
      <c r="F182" s="339"/>
      <c r="G182" s="338"/>
      <c r="H182" s="340"/>
      <c r="I182" s="340"/>
      <c r="J182" s="340"/>
      <c r="K182" s="340"/>
      <c r="L182" s="340"/>
      <c r="M182" s="340"/>
      <c r="N182" s="340"/>
      <c r="O182" s="340"/>
      <c r="P182" s="340"/>
      <c r="Q182" s="340"/>
      <c r="R182" s="340"/>
      <c r="S182" s="340"/>
      <c r="T182" s="340"/>
      <c r="U182" s="340"/>
      <c r="V182" s="338"/>
    </row>
    <row r="183" spans="1:22" s="335" customFormat="1" ht="9">
      <c r="A183" s="338"/>
      <c r="B183" s="338"/>
      <c r="C183" s="339"/>
      <c r="D183" s="338"/>
      <c r="E183" s="338"/>
      <c r="F183" s="339"/>
      <c r="G183" s="338"/>
      <c r="H183" s="340"/>
      <c r="I183" s="340"/>
      <c r="J183" s="340"/>
      <c r="K183" s="340"/>
      <c r="L183" s="340"/>
      <c r="M183" s="340"/>
      <c r="N183" s="340"/>
      <c r="O183" s="340"/>
      <c r="P183" s="340"/>
      <c r="Q183" s="340"/>
      <c r="R183" s="340"/>
      <c r="S183" s="340"/>
      <c r="T183" s="340"/>
      <c r="U183" s="340"/>
      <c r="V183" s="338"/>
    </row>
    <row r="184" spans="1:22" s="335" customFormat="1" ht="9">
      <c r="A184" s="338"/>
      <c r="B184" s="338"/>
      <c r="C184" s="339"/>
      <c r="D184" s="338"/>
      <c r="E184" s="338"/>
      <c r="F184" s="339"/>
      <c r="G184" s="338"/>
      <c r="H184" s="340"/>
      <c r="I184" s="340"/>
      <c r="J184" s="340"/>
      <c r="K184" s="340"/>
      <c r="L184" s="340"/>
      <c r="M184" s="340"/>
      <c r="N184" s="340"/>
      <c r="O184" s="340"/>
      <c r="P184" s="340"/>
      <c r="Q184" s="340"/>
      <c r="R184" s="340"/>
      <c r="S184" s="340"/>
      <c r="T184" s="340"/>
      <c r="U184" s="340"/>
      <c r="V184" s="338"/>
    </row>
    <row r="185" spans="1:22" s="335" customFormat="1" ht="9">
      <c r="A185" s="338"/>
      <c r="B185" s="338"/>
      <c r="C185" s="339"/>
      <c r="D185" s="338"/>
      <c r="E185" s="338"/>
      <c r="F185" s="339"/>
      <c r="G185" s="338"/>
      <c r="H185" s="340"/>
      <c r="I185" s="340"/>
      <c r="J185" s="340"/>
      <c r="K185" s="340"/>
      <c r="L185" s="340"/>
      <c r="M185" s="340"/>
      <c r="N185" s="340"/>
      <c r="O185" s="340"/>
      <c r="P185" s="340"/>
      <c r="Q185" s="340"/>
      <c r="R185" s="340"/>
      <c r="S185" s="340"/>
      <c r="T185" s="340"/>
      <c r="U185" s="340"/>
      <c r="V185" s="338"/>
    </row>
    <row r="186" spans="1:22" s="335" customFormat="1" ht="9">
      <c r="A186" s="338"/>
      <c r="B186" s="338"/>
      <c r="C186" s="339"/>
      <c r="D186" s="338"/>
      <c r="E186" s="338"/>
      <c r="F186" s="339"/>
      <c r="G186" s="338"/>
      <c r="H186" s="340"/>
      <c r="I186" s="340"/>
      <c r="J186" s="340"/>
      <c r="K186" s="340"/>
      <c r="L186" s="340"/>
      <c r="M186" s="340"/>
      <c r="N186" s="340"/>
      <c r="O186" s="340"/>
      <c r="P186" s="340"/>
      <c r="Q186" s="340"/>
      <c r="R186" s="340"/>
      <c r="S186" s="340"/>
      <c r="T186" s="340"/>
      <c r="U186" s="340"/>
      <c r="V186" s="338"/>
    </row>
    <row r="187" spans="1:22" s="335" customFormat="1" ht="9">
      <c r="A187" s="338"/>
      <c r="B187" s="338"/>
      <c r="C187" s="339"/>
      <c r="D187" s="338"/>
      <c r="E187" s="338"/>
      <c r="F187" s="339"/>
      <c r="G187" s="338"/>
      <c r="H187" s="340"/>
      <c r="I187" s="340"/>
      <c r="J187" s="340"/>
      <c r="K187" s="340"/>
      <c r="L187" s="340"/>
      <c r="M187" s="340"/>
      <c r="N187" s="340"/>
      <c r="O187" s="340"/>
      <c r="P187" s="340"/>
      <c r="Q187" s="340"/>
      <c r="R187" s="340"/>
      <c r="S187" s="340"/>
      <c r="T187" s="340"/>
      <c r="U187" s="340"/>
      <c r="V187" s="338"/>
    </row>
    <row r="188" spans="1:22" s="335" customFormat="1" ht="9">
      <c r="A188" s="338"/>
      <c r="B188" s="338"/>
      <c r="C188" s="339"/>
      <c r="D188" s="338"/>
      <c r="E188" s="338"/>
      <c r="F188" s="339"/>
      <c r="G188" s="338"/>
      <c r="H188" s="340"/>
      <c r="I188" s="340"/>
      <c r="J188" s="340"/>
      <c r="K188" s="340"/>
      <c r="L188" s="340"/>
      <c r="M188" s="340"/>
      <c r="N188" s="340"/>
      <c r="O188" s="340"/>
      <c r="P188" s="340"/>
      <c r="Q188" s="340"/>
      <c r="R188" s="340"/>
      <c r="S188" s="340"/>
      <c r="T188" s="340"/>
      <c r="U188" s="340"/>
      <c r="V188" s="338"/>
    </row>
    <row r="189" spans="1:22" s="335" customFormat="1" ht="9">
      <c r="A189" s="338"/>
      <c r="B189" s="338"/>
      <c r="C189" s="339"/>
      <c r="D189" s="338"/>
      <c r="E189" s="338"/>
      <c r="F189" s="339"/>
      <c r="G189" s="338"/>
      <c r="H189" s="340"/>
      <c r="I189" s="340"/>
      <c r="J189" s="340"/>
      <c r="K189" s="340"/>
      <c r="L189" s="340"/>
      <c r="M189" s="340"/>
      <c r="N189" s="340"/>
      <c r="O189" s="340"/>
      <c r="P189" s="340"/>
      <c r="Q189" s="340"/>
      <c r="R189" s="340"/>
      <c r="S189" s="340"/>
      <c r="T189" s="340"/>
      <c r="U189" s="340"/>
      <c r="V189" s="338"/>
    </row>
    <row r="190" spans="1:22" s="335" customFormat="1" ht="9">
      <c r="A190" s="338"/>
      <c r="B190" s="338"/>
      <c r="C190" s="339"/>
      <c r="D190" s="338"/>
      <c r="E190" s="338"/>
      <c r="F190" s="339"/>
      <c r="G190" s="338"/>
      <c r="H190" s="340"/>
      <c r="I190" s="340"/>
      <c r="J190" s="340"/>
      <c r="K190" s="340"/>
      <c r="L190" s="340"/>
      <c r="M190" s="340"/>
      <c r="N190" s="340"/>
      <c r="O190" s="340"/>
      <c r="P190" s="340"/>
      <c r="Q190" s="340"/>
      <c r="R190" s="340"/>
      <c r="S190" s="340"/>
      <c r="T190" s="340"/>
      <c r="U190" s="340"/>
      <c r="V190" s="338"/>
    </row>
    <row r="191" spans="1:22" s="335" customFormat="1" ht="9">
      <c r="A191" s="338"/>
      <c r="B191" s="338"/>
      <c r="C191" s="339"/>
      <c r="D191" s="338"/>
      <c r="E191" s="338"/>
      <c r="F191" s="339"/>
      <c r="G191" s="338"/>
      <c r="H191" s="340"/>
      <c r="I191" s="340"/>
      <c r="J191" s="340"/>
      <c r="K191" s="340"/>
      <c r="L191" s="340"/>
      <c r="M191" s="340"/>
      <c r="N191" s="340"/>
      <c r="O191" s="340"/>
      <c r="P191" s="340"/>
      <c r="Q191" s="340"/>
      <c r="R191" s="340"/>
      <c r="S191" s="340"/>
      <c r="T191" s="340"/>
      <c r="U191" s="340"/>
      <c r="V191" s="338"/>
    </row>
    <row r="192" spans="1:22" s="335" customFormat="1" ht="9">
      <c r="A192" s="338"/>
      <c r="B192" s="338"/>
      <c r="C192" s="339"/>
      <c r="D192" s="338"/>
      <c r="E192" s="338"/>
      <c r="F192" s="339"/>
      <c r="G192" s="338"/>
      <c r="H192" s="340"/>
      <c r="I192" s="340"/>
      <c r="J192" s="340"/>
      <c r="K192" s="340"/>
      <c r="L192" s="340"/>
      <c r="M192" s="340"/>
      <c r="N192" s="340"/>
      <c r="O192" s="340"/>
      <c r="P192" s="340"/>
      <c r="Q192" s="340"/>
      <c r="R192" s="340"/>
      <c r="S192" s="340"/>
      <c r="T192" s="340"/>
      <c r="U192" s="340"/>
      <c r="V192" s="338"/>
    </row>
    <row r="193" spans="1:22" s="335" customFormat="1" ht="9">
      <c r="A193" s="338"/>
      <c r="B193" s="338"/>
      <c r="C193" s="339"/>
      <c r="D193" s="338"/>
      <c r="E193" s="338"/>
      <c r="F193" s="339"/>
      <c r="G193" s="338"/>
      <c r="H193" s="340"/>
      <c r="I193" s="340"/>
      <c r="J193" s="340"/>
      <c r="K193" s="340"/>
      <c r="L193" s="340"/>
      <c r="M193" s="340"/>
      <c r="N193" s="340"/>
      <c r="O193" s="340"/>
      <c r="P193" s="340"/>
      <c r="Q193" s="340"/>
      <c r="R193" s="340"/>
      <c r="S193" s="340"/>
      <c r="T193" s="340"/>
      <c r="U193" s="340"/>
      <c r="V193" s="338"/>
    </row>
    <row r="194" spans="1:22" s="335" customFormat="1" ht="9">
      <c r="A194" s="338"/>
      <c r="B194" s="338"/>
      <c r="C194" s="339"/>
      <c r="D194" s="338"/>
      <c r="E194" s="338"/>
      <c r="F194" s="339"/>
      <c r="G194" s="338"/>
      <c r="H194" s="340"/>
      <c r="I194" s="340"/>
      <c r="J194" s="340"/>
      <c r="K194" s="340"/>
      <c r="L194" s="340"/>
      <c r="M194" s="340"/>
      <c r="N194" s="340"/>
      <c r="O194" s="340"/>
      <c r="P194" s="340"/>
      <c r="Q194" s="340"/>
      <c r="R194" s="340"/>
      <c r="S194" s="340"/>
      <c r="T194" s="340"/>
      <c r="U194" s="340"/>
      <c r="V194" s="338"/>
    </row>
    <row r="195" spans="1:22" s="335" customFormat="1" ht="9">
      <c r="A195" s="338"/>
      <c r="B195" s="338"/>
      <c r="C195" s="339"/>
      <c r="D195" s="338"/>
      <c r="E195" s="338"/>
      <c r="F195" s="339"/>
      <c r="G195" s="338"/>
      <c r="H195" s="340"/>
      <c r="I195" s="340"/>
      <c r="J195" s="340"/>
      <c r="K195" s="340"/>
      <c r="L195" s="340"/>
      <c r="M195" s="340"/>
      <c r="N195" s="340"/>
      <c r="O195" s="340"/>
      <c r="P195" s="340"/>
      <c r="Q195" s="340"/>
      <c r="R195" s="340"/>
      <c r="S195" s="340"/>
      <c r="T195" s="340"/>
      <c r="U195" s="340"/>
      <c r="V195" s="338"/>
    </row>
    <row r="196" spans="1:22" s="335" customFormat="1" ht="9">
      <c r="A196" s="338"/>
      <c r="B196" s="338"/>
      <c r="C196" s="339"/>
      <c r="D196" s="338"/>
      <c r="E196" s="338"/>
      <c r="F196" s="339"/>
      <c r="G196" s="338"/>
      <c r="H196" s="340"/>
      <c r="I196" s="340"/>
      <c r="J196" s="340"/>
      <c r="K196" s="340"/>
      <c r="L196" s="340"/>
      <c r="M196" s="340"/>
      <c r="N196" s="340"/>
      <c r="O196" s="340"/>
      <c r="P196" s="340"/>
      <c r="Q196" s="340"/>
      <c r="R196" s="340"/>
      <c r="S196" s="340"/>
      <c r="T196" s="340"/>
      <c r="U196" s="340"/>
      <c r="V196" s="338"/>
    </row>
    <row r="197" spans="1:22" s="335" customFormat="1" ht="9">
      <c r="A197" s="338"/>
      <c r="B197" s="338"/>
      <c r="C197" s="339"/>
      <c r="D197" s="338"/>
      <c r="E197" s="338"/>
      <c r="F197" s="339"/>
      <c r="G197" s="338"/>
      <c r="H197" s="340"/>
      <c r="I197" s="340"/>
      <c r="J197" s="340"/>
      <c r="K197" s="340"/>
      <c r="L197" s="340"/>
      <c r="M197" s="340"/>
      <c r="N197" s="340"/>
      <c r="O197" s="340"/>
      <c r="P197" s="340"/>
      <c r="Q197" s="340"/>
      <c r="R197" s="340"/>
      <c r="S197" s="340"/>
      <c r="T197" s="340"/>
      <c r="U197" s="340"/>
      <c r="V197" s="338"/>
    </row>
    <row r="198" spans="1:22" s="335" customFormat="1" ht="9">
      <c r="A198" s="338"/>
      <c r="B198" s="338"/>
      <c r="C198" s="339"/>
      <c r="D198" s="338"/>
      <c r="E198" s="338"/>
      <c r="F198" s="339"/>
      <c r="G198" s="338"/>
      <c r="H198" s="340"/>
      <c r="I198" s="340"/>
      <c r="J198" s="340"/>
      <c r="K198" s="340"/>
      <c r="L198" s="340"/>
      <c r="M198" s="340"/>
      <c r="N198" s="340"/>
      <c r="O198" s="340"/>
      <c r="P198" s="340"/>
      <c r="Q198" s="340"/>
      <c r="R198" s="340"/>
      <c r="S198" s="340"/>
      <c r="T198" s="340"/>
      <c r="U198" s="340"/>
      <c r="V198" s="338"/>
    </row>
    <row r="199" spans="1:22" s="335" customFormat="1" ht="9">
      <c r="A199" s="338"/>
      <c r="B199" s="338"/>
      <c r="C199" s="339"/>
      <c r="D199" s="338"/>
      <c r="E199" s="338"/>
      <c r="F199" s="339"/>
      <c r="G199" s="338"/>
      <c r="H199" s="340"/>
      <c r="I199" s="340"/>
      <c r="J199" s="340"/>
      <c r="K199" s="340"/>
      <c r="L199" s="340"/>
      <c r="M199" s="340"/>
      <c r="N199" s="340"/>
      <c r="O199" s="340"/>
      <c r="P199" s="340"/>
      <c r="Q199" s="340"/>
      <c r="R199" s="340"/>
      <c r="S199" s="340"/>
      <c r="T199" s="340"/>
      <c r="U199" s="340"/>
      <c r="V199" s="338"/>
    </row>
    <row r="200" spans="1:22" s="335" customFormat="1" ht="9">
      <c r="A200" s="338"/>
      <c r="B200" s="338"/>
      <c r="C200" s="339"/>
      <c r="D200" s="338"/>
      <c r="E200" s="338"/>
      <c r="F200" s="339"/>
      <c r="G200" s="338"/>
      <c r="H200" s="340"/>
      <c r="I200" s="340"/>
      <c r="J200" s="340"/>
      <c r="K200" s="340"/>
      <c r="L200" s="340"/>
      <c r="M200" s="340"/>
      <c r="N200" s="340"/>
      <c r="O200" s="340"/>
      <c r="P200" s="340"/>
      <c r="Q200" s="340"/>
      <c r="R200" s="340"/>
      <c r="S200" s="340"/>
      <c r="T200" s="340"/>
      <c r="U200" s="340"/>
      <c r="V200" s="338"/>
    </row>
    <row r="201" spans="1:22" s="335" customFormat="1" ht="9">
      <c r="A201" s="338"/>
      <c r="B201" s="338"/>
      <c r="C201" s="339"/>
      <c r="D201" s="338"/>
      <c r="E201" s="338"/>
      <c r="F201" s="339"/>
      <c r="G201" s="338"/>
      <c r="H201" s="340"/>
      <c r="I201" s="340"/>
      <c r="J201" s="340"/>
      <c r="K201" s="340"/>
      <c r="L201" s="340"/>
      <c r="M201" s="340"/>
      <c r="N201" s="340"/>
      <c r="O201" s="340"/>
      <c r="P201" s="340"/>
      <c r="Q201" s="340"/>
      <c r="R201" s="340"/>
      <c r="S201" s="340"/>
      <c r="T201" s="340"/>
      <c r="U201" s="340"/>
      <c r="V201" s="338"/>
    </row>
    <row r="202" spans="1:22" s="335" customFormat="1" ht="9">
      <c r="A202" s="338"/>
      <c r="B202" s="338"/>
      <c r="C202" s="339"/>
      <c r="D202" s="338"/>
      <c r="E202" s="338"/>
      <c r="F202" s="339"/>
      <c r="G202" s="338"/>
      <c r="H202" s="340"/>
      <c r="I202" s="340"/>
      <c r="J202" s="340"/>
      <c r="K202" s="340"/>
      <c r="L202" s="340"/>
      <c r="M202" s="340"/>
      <c r="N202" s="340"/>
      <c r="O202" s="340"/>
      <c r="P202" s="340"/>
      <c r="Q202" s="340"/>
      <c r="R202" s="340"/>
      <c r="S202" s="340"/>
      <c r="T202" s="340"/>
      <c r="U202" s="340"/>
      <c r="V202" s="338"/>
    </row>
    <row r="203" spans="1:22" s="335" customFormat="1" ht="9">
      <c r="A203" s="338"/>
      <c r="B203" s="338"/>
      <c r="C203" s="339"/>
      <c r="D203" s="338"/>
      <c r="E203" s="338"/>
      <c r="F203" s="339"/>
      <c r="G203" s="338"/>
      <c r="H203" s="340"/>
      <c r="I203" s="340"/>
      <c r="J203" s="340"/>
      <c r="K203" s="340"/>
      <c r="L203" s="340"/>
      <c r="M203" s="340"/>
      <c r="N203" s="340"/>
      <c r="O203" s="340"/>
      <c r="P203" s="340"/>
      <c r="Q203" s="340"/>
      <c r="R203" s="340"/>
      <c r="S203" s="340"/>
      <c r="T203" s="340"/>
      <c r="U203" s="340"/>
      <c r="V203" s="338"/>
    </row>
    <row r="204" spans="1:22" s="335" customFormat="1" ht="9">
      <c r="A204" s="338"/>
      <c r="B204" s="338"/>
      <c r="C204" s="339"/>
      <c r="D204" s="338"/>
      <c r="E204" s="338"/>
      <c r="F204" s="339"/>
      <c r="G204" s="338"/>
      <c r="H204" s="340"/>
      <c r="I204" s="340"/>
      <c r="J204" s="340"/>
      <c r="K204" s="340"/>
      <c r="L204" s="340"/>
      <c r="M204" s="340"/>
      <c r="N204" s="340"/>
      <c r="O204" s="340"/>
      <c r="P204" s="340"/>
      <c r="Q204" s="340"/>
      <c r="R204" s="340"/>
      <c r="S204" s="340"/>
      <c r="T204" s="340"/>
      <c r="U204" s="340"/>
      <c r="V204" s="338"/>
    </row>
    <row r="205" spans="1:22" s="335" customFormat="1" ht="9">
      <c r="A205" s="338"/>
      <c r="B205" s="338"/>
      <c r="C205" s="339"/>
      <c r="D205" s="338"/>
      <c r="E205" s="338"/>
      <c r="F205" s="339"/>
      <c r="G205" s="338"/>
      <c r="H205" s="340"/>
      <c r="I205" s="340"/>
      <c r="J205" s="340"/>
      <c r="K205" s="340"/>
      <c r="L205" s="340"/>
      <c r="M205" s="340"/>
      <c r="N205" s="340"/>
      <c r="O205" s="340"/>
      <c r="P205" s="340"/>
      <c r="Q205" s="340"/>
      <c r="R205" s="340"/>
      <c r="S205" s="340"/>
      <c r="T205" s="340"/>
      <c r="U205" s="340"/>
      <c r="V205" s="338"/>
    </row>
    <row r="206" spans="1:22" s="335" customFormat="1" ht="9">
      <c r="A206" s="338"/>
      <c r="B206" s="338"/>
      <c r="C206" s="339"/>
      <c r="D206" s="338"/>
      <c r="E206" s="338"/>
      <c r="F206" s="339"/>
      <c r="G206" s="338"/>
      <c r="H206" s="340"/>
      <c r="I206" s="340"/>
      <c r="J206" s="340"/>
      <c r="K206" s="340"/>
      <c r="L206" s="340"/>
      <c r="M206" s="340"/>
      <c r="N206" s="340"/>
      <c r="O206" s="340"/>
      <c r="P206" s="340"/>
      <c r="Q206" s="340"/>
      <c r="R206" s="340"/>
      <c r="S206" s="340"/>
      <c r="T206" s="340"/>
      <c r="U206" s="340"/>
      <c r="V206" s="338"/>
    </row>
    <row r="207" spans="1:22" s="335" customFormat="1" ht="9">
      <c r="A207" s="338"/>
      <c r="B207" s="338"/>
      <c r="C207" s="339"/>
      <c r="D207" s="338"/>
      <c r="E207" s="338"/>
      <c r="F207" s="339"/>
      <c r="G207" s="338"/>
      <c r="H207" s="340"/>
      <c r="I207" s="340"/>
      <c r="J207" s="340"/>
      <c r="K207" s="340"/>
      <c r="L207" s="340"/>
      <c r="M207" s="340"/>
      <c r="N207" s="340"/>
      <c r="O207" s="340"/>
      <c r="P207" s="340"/>
      <c r="Q207" s="340"/>
      <c r="R207" s="340"/>
      <c r="S207" s="340"/>
      <c r="T207" s="340"/>
      <c r="U207" s="340"/>
      <c r="V207" s="338"/>
    </row>
    <row r="208" spans="1:22" s="335" customFormat="1" ht="9">
      <c r="A208" s="338"/>
      <c r="B208" s="338"/>
      <c r="C208" s="339"/>
      <c r="D208" s="338"/>
      <c r="E208" s="338"/>
      <c r="F208" s="339"/>
      <c r="G208" s="338"/>
      <c r="H208" s="340"/>
      <c r="I208" s="340"/>
      <c r="J208" s="340"/>
      <c r="K208" s="340"/>
      <c r="L208" s="340"/>
      <c r="M208" s="340"/>
      <c r="N208" s="340"/>
      <c r="O208" s="340"/>
      <c r="P208" s="340"/>
      <c r="Q208" s="340"/>
      <c r="R208" s="340"/>
      <c r="S208" s="340"/>
      <c r="T208" s="340"/>
      <c r="U208" s="340"/>
      <c r="V208" s="338"/>
    </row>
    <row r="209" spans="1:22" s="335" customFormat="1" ht="9">
      <c r="A209" s="338"/>
      <c r="B209" s="338"/>
      <c r="C209" s="339"/>
      <c r="D209" s="338"/>
      <c r="E209" s="338"/>
      <c r="F209" s="339"/>
      <c r="G209" s="338"/>
      <c r="H209" s="340"/>
      <c r="I209" s="340"/>
      <c r="J209" s="340"/>
      <c r="K209" s="340"/>
      <c r="L209" s="340"/>
      <c r="M209" s="340"/>
      <c r="N209" s="340"/>
      <c r="O209" s="340"/>
      <c r="P209" s="340"/>
      <c r="Q209" s="340"/>
      <c r="R209" s="340"/>
      <c r="S209" s="340"/>
      <c r="T209" s="340"/>
      <c r="U209" s="340"/>
      <c r="V209" s="338"/>
    </row>
    <row r="210" spans="1:22" s="335" customFormat="1" ht="9">
      <c r="A210" s="338"/>
      <c r="B210" s="338"/>
      <c r="C210" s="339"/>
      <c r="D210" s="338"/>
      <c r="E210" s="338"/>
      <c r="F210" s="339"/>
      <c r="G210" s="338"/>
      <c r="H210" s="340"/>
      <c r="I210" s="340"/>
      <c r="J210" s="340"/>
      <c r="K210" s="340"/>
      <c r="L210" s="340"/>
      <c r="M210" s="340"/>
      <c r="N210" s="340"/>
      <c r="O210" s="340"/>
      <c r="P210" s="340"/>
      <c r="Q210" s="340"/>
      <c r="R210" s="340"/>
      <c r="S210" s="340"/>
      <c r="T210" s="340"/>
      <c r="U210" s="340"/>
      <c r="V210" s="338"/>
    </row>
    <row r="211" spans="1:22" s="335" customFormat="1" ht="9">
      <c r="A211" s="338"/>
      <c r="B211" s="338"/>
      <c r="C211" s="339"/>
      <c r="D211" s="338"/>
      <c r="E211" s="338"/>
      <c r="F211" s="339"/>
      <c r="G211" s="338"/>
      <c r="H211" s="340"/>
      <c r="I211" s="340"/>
      <c r="J211" s="340"/>
      <c r="K211" s="340"/>
      <c r="L211" s="340"/>
      <c r="M211" s="340"/>
      <c r="N211" s="340"/>
      <c r="O211" s="340"/>
      <c r="P211" s="340"/>
      <c r="Q211" s="340"/>
      <c r="R211" s="340"/>
      <c r="S211" s="340"/>
      <c r="T211" s="340"/>
      <c r="U211" s="340"/>
      <c r="V211" s="338"/>
    </row>
    <row r="212" spans="1:22" s="335" customFormat="1" ht="9">
      <c r="A212" s="338"/>
      <c r="B212" s="338"/>
      <c r="C212" s="339"/>
      <c r="D212" s="338"/>
      <c r="E212" s="338"/>
      <c r="F212" s="339"/>
      <c r="G212" s="338"/>
      <c r="H212" s="340"/>
      <c r="I212" s="340"/>
      <c r="J212" s="340"/>
      <c r="K212" s="340"/>
      <c r="L212" s="340"/>
      <c r="M212" s="340"/>
      <c r="N212" s="340"/>
      <c r="O212" s="340"/>
      <c r="P212" s="340"/>
      <c r="Q212" s="340"/>
      <c r="R212" s="340"/>
      <c r="S212" s="340"/>
      <c r="T212" s="340"/>
      <c r="U212" s="340"/>
      <c r="V212" s="338"/>
    </row>
    <row r="213" spans="1:22" s="335" customFormat="1" ht="9">
      <c r="A213" s="338"/>
      <c r="B213" s="338"/>
      <c r="C213" s="339"/>
      <c r="D213" s="338"/>
      <c r="E213" s="338"/>
      <c r="F213" s="339"/>
      <c r="G213" s="338"/>
      <c r="H213" s="340"/>
      <c r="I213" s="340"/>
      <c r="J213" s="340"/>
      <c r="K213" s="340"/>
      <c r="L213" s="340"/>
      <c r="M213" s="340"/>
      <c r="N213" s="340"/>
      <c r="O213" s="340"/>
      <c r="P213" s="340"/>
      <c r="Q213" s="340"/>
      <c r="R213" s="340"/>
      <c r="S213" s="340"/>
      <c r="T213" s="340"/>
      <c r="U213" s="340"/>
      <c r="V213" s="338"/>
    </row>
    <row r="214" spans="1:22" s="335" customFormat="1" ht="9">
      <c r="A214" s="338"/>
      <c r="B214" s="338"/>
      <c r="C214" s="339"/>
      <c r="D214" s="338"/>
      <c r="E214" s="338"/>
      <c r="F214" s="339"/>
      <c r="G214" s="338"/>
      <c r="H214" s="340"/>
      <c r="I214" s="340"/>
      <c r="J214" s="340"/>
      <c r="K214" s="340"/>
      <c r="L214" s="340"/>
      <c r="M214" s="340"/>
      <c r="N214" s="340"/>
      <c r="O214" s="340"/>
      <c r="P214" s="340"/>
      <c r="Q214" s="340"/>
      <c r="R214" s="340"/>
      <c r="S214" s="340"/>
      <c r="T214" s="340"/>
      <c r="U214" s="340"/>
      <c r="V214" s="338"/>
    </row>
    <row r="215" spans="1:22" s="335" customFormat="1" ht="9">
      <c r="A215" s="338"/>
      <c r="B215" s="338"/>
      <c r="C215" s="339"/>
      <c r="D215" s="338"/>
      <c r="E215" s="338"/>
      <c r="F215" s="339"/>
      <c r="G215" s="338"/>
      <c r="H215" s="340"/>
      <c r="I215" s="340"/>
      <c r="J215" s="340"/>
      <c r="K215" s="340"/>
      <c r="L215" s="340"/>
      <c r="M215" s="340"/>
      <c r="N215" s="340"/>
      <c r="O215" s="340"/>
      <c r="P215" s="340"/>
      <c r="Q215" s="340"/>
      <c r="R215" s="340"/>
      <c r="S215" s="340"/>
      <c r="T215" s="340"/>
      <c r="U215" s="340"/>
      <c r="V215" s="338"/>
    </row>
    <row r="216" spans="1:22" s="335" customFormat="1" ht="9">
      <c r="A216" s="338"/>
      <c r="B216" s="338"/>
      <c r="C216" s="339"/>
      <c r="D216" s="338"/>
      <c r="E216" s="338"/>
      <c r="F216" s="339"/>
      <c r="G216" s="338"/>
      <c r="H216" s="340"/>
      <c r="I216" s="340"/>
      <c r="J216" s="340"/>
      <c r="K216" s="340"/>
      <c r="L216" s="340"/>
      <c r="M216" s="340"/>
      <c r="N216" s="340"/>
      <c r="O216" s="340"/>
      <c r="P216" s="340"/>
      <c r="Q216" s="340"/>
      <c r="R216" s="340"/>
      <c r="S216" s="340"/>
      <c r="T216" s="340"/>
      <c r="U216" s="340"/>
      <c r="V216" s="338"/>
    </row>
    <row r="217" spans="1:22" s="335" customFormat="1" ht="9">
      <c r="A217" s="338"/>
      <c r="B217" s="338"/>
      <c r="C217" s="339"/>
      <c r="D217" s="338"/>
      <c r="E217" s="338"/>
      <c r="F217" s="339"/>
      <c r="G217" s="338"/>
      <c r="H217" s="340"/>
      <c r="I217" s="340"/>
      <c r="J217" s="340"/>
      <c r="K217" s="340"/>
      <c r="L217" s="340"/>
      <c r="M217" s="340"/>
      <c r="N217" s="340"/>
      <c r="O217" s="340"/>
      <c r="P217" s="340"/>
      <c r="Q217" s="340"/>
      <c r="R217" s="340"/>
      <c r="S217" s="340"/>
      <c r="T217" s="340"/>
      <c r="U217" s="340"/>
      <c r="V217" s="338"/>
    </row>
    <row r="218" spans="1:22" s="335" customFormat="1" ht="9">
      <c r="A218" s="338"/>
      <c r="B218" s="338"/>
      <c r="C218" s="339"/>
      <c r="D218" s="338"/>
      <c r="E218" s="338"/>
      <c r="F218" s="339"/>
      <c r="G218" s="338"/>
      <c r="H218" s="340"/>
      <c r="I218" s="340"/>
      <c r="J218" s="340"/>
      <c r="K218" s="340"/>
      <c r="L218" s="340"/>
      <c r="M218" s="340"/>
      <c r="N218" s="340"/>
      <c r="O218" s="340"/>
      <c r="P218" s="340"/>
      <c r="Q218" s="340"/>
      <c r="R218" s="340"/>
      <c r="S218" s="340"/>
      <c r="T218" s="340"/>
      <c r="U218" s="340"/>
      <c r="V218" s="338"/>
    </row>
    <row r="219" spans="1:22" s="335" customFormat="1" ht="9">
      <c r="A219" s="338"/>
      <c r="B219" s="338"/>
      <c r="C219" s="339"/>
      <c r="D219" s="338"/>
      <c r="E219" s="338"/>
      <c r="F219" s="339"/>
      <c r="G219" s="338"/>
      <c r="H219" s="340"/>
      <c r="I219" s="340"/>
      <c r="J219" s="340"/>
      <c r="K219" s="340"/>
      <c r="L219" s="340"/>
      <c r="M219" s="340"/>
      <c r="N219" s="340"/>
      <c r="O219" s="340"/>
      <c r="P219" s="340"/>
      <c r="Q219" s="340"/>
      <c r="R219" s="340"/>
      <c r="S219" s="340"/>
      <c r="T219" s="340"/>
      <c r="U219" s="340"/>
      <c r="V219" s="338"/>
    </row>
    <row r="220" spans="1:22" s="335" customFormat="1" ht="9">
      <c r="A220" s="338"/>
      <c r="B220" s="338"/>
      <c r="C220" s="339"/>
      <c r="D220" s="338"/>
      <c r="E220" s="338"/>
      <c r="F220" s="339"/>
      <c r="G220" s="338"/>
      <c r="H220" s="340"/>
      <c r="I220" s="340"/>
      <c r="J220" s="340"/>
      <c r="K220" s="340"/>
      <c r="L220" s="340"/>
      <c r="M220" s="340"/>
      <c r="N220" s="340"/>
      <c r="O220" s="340"/>
      <c r="P220" s="340"/>
      <c r="Q220" s="340"/>
      <c r="R220" s="340"/>
      <c r="S220" s="340"/>
      <c r="T220" s="340"/>
      <c r="U220" s="340"/>
      <c r="V220" s="338"/>
    </row>
    <row r="221" spans="1:22" s="335" customFormat="1" ht="9">
      <c r="A221" s="338"/>
      <c r="B221" s="338"/>
      <c r="C221" s="339"/>
      <c r="D221" s="338"/>
      <c r="E221" s="338"/>
      <c r="F221" s="339"/>
      <c r="G221" s="338"/>
      <c r="H221" s="340"/>
      <c r="I221" s="340"/>
      <c r="J221" s="340"/>
      <c r="K221" s="340"/>
      <c r="L221" s="340"/>
      <c r="M221" s="340"/>
      <c r="N221" s="340"/>
      <c r="O221" s="340"/>
      <c r="P221" s="340"/>
      <c r="Q221" s="340"/>
      <c r="R221" s="340"/>
      <c r="S221" s="340"/>
      <c r="T221" s="340"/>
      <c r="U221" s="340"/>
      <c r="V221" s="338"/>
    </row>
    <row r="222" spans="1:22" s="335" customFormat="1" ht="9">
      <c r="A222" s="338"/>
      <c r="B222" s="338"/>
      <c r="C222" s="339"/>
      <c r="D222" s="338"/>
      <c r="E222" s="338"/>
      <c r="F222" s="339"/>
      <c r="G222" s="338"/>
      <c r="H222" s="340"/>
      <c r="I222" s="340"/>
      <c r="J222" s="340"/>
      <c r="K222" s="340"/>
      <c r="L222" s="340"/>
      <c r="M222" s="340"/>
      <c r="N222" s="340"/>
      <c r="O222" s="340"/>
      <c r="P222" s="340"/>
      <c r="Q222" s="340"/>
      <c r="R222" s="340"/>
      <c r="S222" s="340"/>
      <c r="T222" s="340"/>
      <c r="U222" s="340"/>
      <c r="V222" s="338"/>
    </row>
    <row r="223" spans="1:22" s="335" customFormat="1" ht="9">
      <c r="A223" s="338"/>
      <c r="B223" s="338"/>
      <c r="C223" s="339"/>
      <c r="D223" s="338"/>
      <c r="E223" s="338"/>
      <c r="F223" s="339"/>
      <c r="G223" s="338"/>
      <c r="H223" s="340"/>
      <c r="I223" s="340"/>
      <c r="J223" s="340"/>
      <c r="K223" s="340"/>
      <c r="L223" s="340"/>
      <c r="M223" s="340"/>
      <c r="N223" s="340"/>
      <c r="O223" s="340"/>
      <c r="P223" s="340"/>
      <c r="Q223" s="340"/>
      <c r="R223" s="340"/>
      <c r="S223" s="340"/>
      <c r="T223" s="340"/>
      <c r="U223" s="340"/>
      <c r="V223" s="338"/>
    </row>
    <row r="224" spans="1:22" s="335" customFormat="1" ht="9">
      <c r="A224" s="338"/>
      <c r="B224" s="338"/>
      <c r="C224" s="339"/>
      <c r="D224" s="338"/>
      <c r="E224" s="338"/>
      <c r="F224" s="339"/>
      <c r="G224" s="338"/>
      <c r="H224" s="340"/>
      <c r="I224" s="340"/>
      <c r="J224" s="340"/>
      <c r="K224" s="340"/>
      <c r="L224" s="340"/>
      <c r="M224" s="340"/>
      <c r="N224" s="340"/>
      <c r="O224" s="340"/>
      <c r="P224" s="340"/>
      <c r="Q224" s="340"/>
      <c r="R224" s="340"/>
      <c r="S224" s="340"/>
      <c r="T224" s="340"/>
      <c r="U224" s="340"/>
      <c r="V224" s="338"/>
    </row>
    <row r="225" spans="1:22" s="335" customFormat="1" ht="9">
      <c r="A225" s="338"/>
      <c r="B225" s="338"/>
      <c r="C225" s="339"/>
      <c r="D225" s="338"/>
      <c r="E225" s="338"/>
      <c r="F225" s="339"/>
      <c r="G225" s="338"/>
      <c r="H225" s="340"/>
      <c r="I225" s="340"/>
      <c r="J225" s="340"/>
      <c r="K225" s="340"/>
      <c r="L225" s="340"/>
      <c r="M225" s="340"/>
      <c r="N225" s="340"/>
      <c r="O225" s="340"/>
      <c r="P225" s="340"/>
      <c r="Q225" s="340"/>
      <c r="R225" s="340"/>
      <c r="S225" s="340"/>
      <c r="T225" s="340"/>
      <c r="U225" s="340"/>
      <c r="V225" s="338"/>
    </row>
    <row r="226" spans="1:22" s="335" customFormat="1" ht="9">
      <c r="A226" s="338"/>
      <c r="B226" s="338"/>
      <c r="C226" s="339"/>
      <c r="D226" s="338"/>
      <c r="E226" s="338"/>
      <c r="F226" s="339"/>
      <c r="G226" s="338"/>
      <c r="H226" s="340"/>
      <c r="I226" s="340"/>
      <c r="J226" s="340"/>
      <c r="K226" s="340"/>
      <c r="L226" s="340"/>
      <c r="M226" s="340"/>
      <c r="N226" s="340"/>
      <c r="O226" s="340"/>
      <c r="P226" s="340"/>
      <c r="Q226" s="340"/>
      <c r="R226" s="340"/>
      <c r="S226" s="340"/>
      <c r="T226" s="340"/>
      <c r="U226" s="340"/>
      <c r="V226" s="338"/>
    </row>
    <row r="227" spans="1:22" s="335" customFormat="1" ht="9">
      <c r="A227" s="338"/>
      <c r="B227" s="338"/>
      <c r="C227" s="339"/>
      <c r="D227" s="338"/>
      <c r="E227" s="338"/>
      <c r="F227" s="339"/>
      <c r="G227" s="338"/>
      <c r="H227" s="340"/>
      <c r="I227" s="340"/>
      <c r="J227" s="340"/>
      <c r="K227" s="340"/>
      <c r="L227" s="340"/>
      <c r="M227" s="340"/>
      <c r="N227" s="340"/>
      <c r="O227" s="340"/>
      <c r="P227" s="340"/>
      <c r="Q227" s="340"/>
      <c r="R227" s="340"/>
      <c r="S227" s="340"/>
      <c r="T227" s="340"/>
      <c r="U227" s="340"/>
      <c r="V227" s="338"/>
    </row>
    <row r="228" spans="1:22" s="335" customFormat="1" ht="9">
      <c r="A228" s="338"/>
      <c r="B228" s="338"/>
      <c r="C228" s="339"/>
      <c r="D228" s="338"/>
      <c r="E228" s="338"/>
      <c r="F228" s="339"/>
      <c r="G228" s="338"/>
      <c r="H228" s="340"/>
      <c r="I228" s="340"/>
      <c r="J228" s="340"/>
      <c r="K228" s="340"/>
      <c r="L228" s="340"/>
      <c r="M228" s="340"/>
      <c r="N228" s="340"/>
      <c r="O228" s="340"/>
      <c r="P228" s="340"/>
      <c r="Q228" s="340"/>
      <c r="R228" s="340"/>
      <c r="S228" s="340"/>
      <c r="T228" s="340"/>
      <c r="U228" s="340"/>
      <c r="V228" s="338"/>
    </row>
    <row r="229" spans="1:22" s="335" customFormat="1" ht="9">
      <c r="A229" s="338"/>
      <c r="B229" s="338"/>
      <c r="C229" s="339"/>
      <c r="D229" s="338"/>
      <c r="E229" s="338"/>
      <c r="F229" s="339"/>
      <c r="G229" s="338"/>
      <c r="H229" s="340"/>
      <c r="I229" s="340"/>
      <c r="J229" s="340"/>
      <c r="K229" s="340"/>
      <c r="L229" s="340"/>
      <c r="M229" s="340"/>
      <c r="N229" s="340"/>
      <c r="O229" s="340"/>
      <c r="P229" s="340"/>
      <c r="Q229" s="340"/>
      <c r="R229" s="340"/>
      <c r="S229" s="340"/>
      <c r="T229" s="340"/>
      <c r="U229" s="340"/>
      <c r="V229" s="338"/>
    </row>
    <row r="230" spans="1:22" s="335" customFormat="1" ht="9">
      <c r="A230" s="338"/>
      <c r="B230" s="338"/>
      <c r="C230" s="339"/>
      <c r="D230" s="338"/>
      <c r="E230" s="338"/>
      <c r="F230" s="339"/>
      <c r="G230" s="338"/>
      <c r="H230" s="340"/>
      <c r="I230" s="340"/>
      <c r="J230" s="340"/>
      <c r="K230" s="340"/>
      <c r="L230" s="340"/>
      <c r="M230" s="340"/>
      <c r="N230" s="340"/>
      <c r="O230" s="340"/>
      <c r="P230" s="340"/>
      <c r="Q230" s="340"/>
      <c r="R230" s="340"/>
      <c r="S230" s="340"/>
      <c r="T230" s="340"/>
      <c r="U230" s="340"/>
      <c r="V230" s="338"/>
    </row>
    <row r="231" spans="1:22" s="335" customFormat="1" ht="9">
      <c r="A231" s="338"/>
      <c r="B231" s="338"/>
      <c r="C231" s="339"/>
      <c r="D231" s="338"/>
      <c r="E231" s="338"/>
      <c r="F231" s="339"/>
      <c r="G231" s="338"/>
      <c r="H231" s="340"/>
      <c r="I231" s="340"/>
      <c r="J231" s="340"/>
      <c r="K231" s="340"/>
      <c r="L231" s="340"/>
      <c r="M231" s="340"/>
      <c r="N231" s="340"/>
      <c r="O231" s="340"/>
      <c r="P231" s="340"/>
      <c r="Q231" s="340"/>
      <c r="R231" s="340"/>
      <c r="S231" s="340"/>
      <c r="T231" s="340"/>
      <c r="U231" s="340"/>
      <c r="V231" s="338"/>
    </row>
    <row r="232" spans="1:22" s="335" customFormat="1" ht="9">
      <c r="A232" s="338"/>
      <c r="B232" s="338"/>
      <c r="C232" s="339"/>
      <c r="D232" s="338"/>
      <c r="E232" s="338"/>
      <c r="F232" s="339"/>
      <c r="G232" s="338"/>
      <c r="H232" s="340"/>
      <c r="I232" s="340"/>
      <c r="J232" s="340"/>
      <c r="K232" s="340"/>
      <c r="L232" s="340"/>
      <c r="M232" s="340"/>
      <c r="N232" s="340"/>
      <c r="O232" s="340"/>
      <c r="P232" s="340"/>
      <c r="Q232" s="340"/>
      <c r="R232" s="340"/>
      <c r="S232" s="340"/>
      <c r="T232" s="340"/>
      <c r="U232" s="340"/>
      <c r="V232" s="338"/>
    </row>
    <row r="233" spans="1:22" s="335" customFormat="1" ht="9">
      <c r="A233" s="338"/>
      <c r="B233" s="338"/>
      <c r="C233" s="339"/>
      <c r="D233" s="338"/>
      <c r="E233" s="338"/>
      <c r="F233" s="339"/>
      <c r="G233" s="338"/>
      <c r="H233" s="340"/>
      <c r="I233" s="340"/>
      <c r="J233" s="340"/>
      <c r="K233" s="340"/>
      <c r="L233" s="340"/>
      <c r="M233" s="340"/>
      <c r="N233" s="340"/>
      <c r="O233" s="340"/>
      <c r="P233" s="340"/>
      <c r="Q233" s="340"/>
      <c r="R233" s="340"/>
      <c r="S233" s="340"/>
      <c r="T233" s="340"/>
      <c r="U233" s="340"/>
      <c r="V233" s="338"/>
    </row>
    <row r="234" spans="1:22" s="335" customFormat="1" ht="9">
      <c r="A234" s="338"/>
      <c r="B234" s="338"/>
      <c r="C234" s="339"/>
      <c r="D234" s="338"/>
      <c r="E234" s="338"/>
      <c r="F234" s="339"/>
      <c r="G234" s="338"/>
      <c r="H234" s="340"/>
      <c r="I234" s="340"/>
      <c r="J234" s="340"/>
      <c r="K234" s="340"/>
      <c r="L234" s="340"/>
      <c r="M234" s="340"/>
      <c r="N234" s="340"/>
      <c r="O234" s="340"/>
      <c r="P234" s="340"/>
      <c r="Q234" s="340"/>
      <c r="R234" s="340"/>
      <c r="S234" s="340"/>
      <c r="T234" s="340"/>
      <c r="U234" s="340"/>
      <c r="V234" s="338"/>
    </row>
    <row r="235" spans="1:22" s="335" customFormat="1" ht="9">
      <c r="A235" s="338"/>
      <c r="B235" s="338"/>
      <c r="C235" s="339"/>
      <c r="D235" s="338"/>
      <c r="E235" s="338"/>
      <c r="F235" s="339"/>
      <c r="G235" s="338"/>
      <c r="H235" s="340"/>
      <c r="I235" s="340"/>
      <c r="J235" s="340"/>
      <c r="K235" s="340"/>
      <c r="L235" s="340"/>
      <c r="M235" s="340"/>
      <c r="N235" s="340"/>
      <c r="O235" s="340"/>
      <c r="P235" s="340"/>
      <c r="Q235" s="340"/>
      <c r="R235" s="340"/>
      <c r="S235" s="340"/>
      <c r="T235" s="340"/>
      <c r="U235" s="340"/>
      <c r="V235" s="338"/>
    </row>
    <row r="236" spans="1:22" s="335" customFormat="1" ht="9">
      <c r="A236" s="338"/>
      <c r="B236" s="338"/>
      <c r="C236" s="339"/>
      <c r="D236" s="338"/>
      <c r="E236" s="338"/>
      <c r="F236" s="339"/>
      <c r="G236" s="338"/>
      <c r="H236" s="340"/>
      <c r="I236" s="340"/>
      <c r="J236" s="340"/>
      <c r="K236" s="340"/>
      <c r="L236" s="340"/>
      <c r="M236" s="340"/>
      <c r="N236" s="340"/>
      <c r="O236" s="340"/>
      <c r="P236" s="340"/>
      <c r="Q236" s="340"/>
      <c r="R236" s="340"/>
      <c r="S236" s="340"/>
      <c r="T236" s="340"/>
      <c r="U236" s="340"/>
      <c r="V236" s="338"/>
    </row>
    <row r="237" spans="1:22" s="335" customFormat="1" ht="9">
      <c r="A237" s="338"/>
      <c r="B237" s="338"/>
      <c r="C237" s="339"/>
      <c r="D237" s="338"/>
      <c r="E237" s="338"/>
      <c r="F237" s="339"/>
      <c r="G237" s="338"/>
      <c r="H237" s="340"/>
      <c r="I237" s="340"/>
      <c r="J237" s="340"/>
      <c r="K237" s="340"/>
      <c r="L237" s="340"/>
      <c r="M237" s="340"/>
      <c r="N237" s="340"/>
      <c r="O237" s="340"/>
      <c r="P237" s="340"/>
      <c r="Q237" s="340"/>
      <c r="R237" s="340"/>
      <c r="S237" s="340"/>
      <c r="T237" s="340"/>
      <c r="U237" s="340"/>
      <c r="V237" s="338"/>
    </row>
    <row r="238" spans="1:22" s="335" customFormat="1" ht="9">
      <c r="A238" s="338"/>
      <c r="B238" s="338"/>
      <c r="C238" s="339"/>
      <c r="D238" s="338"/>
      <c r="E238" s="338"/>
      <c r="F238" s="339"/>
      <c r="G238" s="338"/>
      <c r="H238" s="340"/>
      <c r="I238" s="340"/>
      <c r="J238" s="340"/>
      <c r="K238" s="340"/>
      <c r="L238" s="340"/>
      <c r="M238" s="340"/>
      <c r="N238" s="340"/>
      <c r="O238" s="340"/>
      <c r="P238" s="340"/>
      <c r="Q238" s="340"/>
      <c r="R238" s="340"/>
      <c r="S238" s="340"/>
      <c r="T238" s="340"/>
      <c r="U238" s="340"/>
      <c r="V238" s="338"/>
    </row>
    <row r="239" spans="1:22" s="335" customFormat="1" ht="9">
      <c r="A239" s="338"/>
      <c r="B239" s="338"/>
      <c r="C239" s="339"/>
      <c r="D239" s="338"/>
      <c r="E239" s="338"/>
      <c r="F239" s="339"/>
      <c r="G239" s="338"/>
      <c r="H239" s="340"/>
      <c r="I239" s="340"/>
      <c r="J239" s="340"/>
      <c r="K239" s="340"/>
      <c r="L239" s="340"/>
      <c r="M239" s="340"/>
      <c r="N239" s="340"/>
      <c r="O239" s="340"/>
      <c r="P239" s="340"/>
      <c r="Q239" s="340"/>
      <c r="R239" s="340"/>
      <c r="S239" s="340"/>
      <c r="T239" s="340"/>
      <c r="U239" s="340"/>
      <c r="V239" s="338"/>
    </row>
    <row r="240" spans="1:22" s="335" customFormat="1" ht="9">
      <c r="A240" s="338"/>
      <c r="B240" s="338"/>
      <c r="C240" s="339"/>
      <c r="D240" s="338"/>
      <c r="E240" s="338"/>
      <c r="F240" s="339"/>
      <c r="G240" s="338"/>
      <c r="H240" s="340"/>
      <c r="I240" s="340"/>
      <c r="J240" s="340"/>
      <c r="K240" s="340"/>
      <c r="L240" s="340"/>
      <c r="M240" s="340"/>
      <c r="N240" s="340"/>
      <c r="O240" s="340"/>
      <c r="P240" s="340"/>
      <c r="Q240" s="340"/>
      <c r="R240" s="340"/>
      <c r="S240" s="340"/>
      <c r="T240" s="340"/>
      <c r="U240" s="340"/>
      <c r="V240" s="338"/>
    </row>
    <row r="241" spans="1:22" s="335" customFormat="1" ht="9">
      <c r="A241" s="338"/>
      <c r="B241" s="338"/>
      <c r="C241" s="339"/>
      <c r="D241" s="338"/>
      <c r="E241" s="338"/>
      <c r="F241" s="339"/>
      <c r="G241" s="338"/>
      <c r="H241" s="340"/>
      <c r="I241" s="340"/>
      <c r="J241" s="340"/>
      <c r="K241" s="340"/>
      <c r="L241" s="340"/>
      <c r="M241" s="340"/>
      <c r="N241" s="340"/>
      <c r="O241" s="340"/>
      <c r="P241" s="340"/>
      <c r="Q241" s="340"/>
      <c r="R241" s="340"/>
      <c r="S241" s="340"/>
      <c r="T241" s="340"/>
      <c r="U241" s="340"/>
      <c r="V241" s="338"/>
    </row>
    <row r="242" spans="1:22" s="335" customFormat="1" ht="9">
      <c r="A242" s="338"/>
      <c r="B242" s="338"/>
      <c r="C242" s="339"/>
      <c r="D242" s="338"/>
      <c r="E242" s="338"/>
      <c r="F242" s="339"/>
      <c r="G242" s="338"/>
      <c r="H242" s="340"/>
      <c r="I242" s="340"/>
      <c r="J242" s="340"/>
      <c r="K242" s="340"/>
      <c r="L242" s="340"/>
      <c r="M242" s="340"/>
      <c r="N242" s="340"/>
      <c r="O242" s="340"/>
      <c r="P242" s="340"/>
      <c r="Q242" s="340"/>
      <c r="R242" s="340"/>
      <c r="S242" s="340"/>
      <c r="T242" s="340"/>
      <c r="U242" s="340"/>
      <c r="V242" s="338"/>
    </row>
    <row r="243" spans="1:22" s="335" customFormat="1" ht="9">
      <c r="A243" s="338"/>
      <c r="B243" s="338"/>
      <c r="C243" s="339"/>
      <c r="D243" s="338"/>
      <c r="E243" s="338"/>
      <c r="F243" s="339"/>
      <c r="G243" s="338"/>
      <c r="H243" s="340"/>
      <c r="I243" s="340"/>
      <c r="J243" s="340"/>
      <c r="K243" s="340"/>
      <c r="L243" s="340"/>
      <c r="M243" s="340"/>
      <c r="N243" s="340"/>
      <c r="O243" s="340"/>
      <c r="P243" s="340"/>
      <c r="Q243" s="340"/>
      <c r="R243" s="340"/>
      <c r="S243" s="340"/>
      <c r="T243" s="340"/>
      <c r="U243" s="340"/>
      <c r="V243" s="338"/>
    </row>
    <row r="244" spans="1:22" s="335" customFormat="1" ht="9">
      <c r="A244" s="338"/>
      <c r="B244" s="338"/>
      <c r="C244" s="339"/>
      <c r="D244" s="338"/>
      <c r="E244" s="338"/>
      <c r="F244" s="339"/>
      <c r="G244" s="338"/>
      <c r="H244" s="340"/>
      <c r="I244" s="340"/>
      <c r="J244" s="340"/>
      <c r="K244" s="340"/>
      <c r="L244" s="340"/>
      <c r="M244" s="340"/>
      <c r="N244" s="340"/>
      <c r="O244" s="340"/>
      <c r="P244" s="340"/>
      <c r="Q244" s="340"/>
      <c r="R244" s="340"/>
      <c r="S244" s="340"/>
      <c r="T244" s="340"/>
      <c r="U244" s="340"/>
      <c r="V244" s="338"/>
    </row>
    <row r="245" spans="1:22" s="335" customFormat="1" ht="9">
      <c r="A245" s="338"/>
      <c r="B245" s="338"/>
      <c r="C245" s="339"/>
      <c r="D245" s="338"/>
      <c r="E245" s="338"/>
      <c r="F245" s="339"/>
      <c r="G245" s="338"/>
      <c r="H245" s="340"/>
      <c r="I245" s="340"/>
      <c r="J245" s="340"/>
      <c r="K245" s="340"/>
      <c r="L245" s="340"/>
      <c r="M245" s="340"/>
      <c r="N245" s="340"/>
      <c r="O245" s="340"/>
      <c r="P245" s="340"/>
      <c r="Q245" s="340"/>
      <c r="R245" s="340"/>
      <c r="S245" s="340"/>
      <c r="T245" s="340"/>
      <c r="U245" s="340"/>
      <c r="V245" s="338"/>
    </row>
    <row r="246" spans="1:22" s="335" customFormat="1" ht="9">
      <c r="A246" s="338"/>
      <c r="B246" s="338"/>
      <c r="C246" s="339"/>
      <c r="D246" s="338"/>
      <c r="E246" s="338"/>
      <c r="F246" s="339"/>
      <c r="G246" s="338"/>
      <c r="H246" s="340"/>
      <c r="I246" s="340"/>
      <c r="J246" s="340"/>
      <c r="K246" s="340"/>
      <c r="L246" s="340"/>
      <c r="M246" s="340"/>
      <c r="N246" s="340"/>
      <c r="O246" s="340"/>
      <c r="P246" s="340"/>
      <c r="Q246" s="340"/>
      <c r="R246" s="340"/>
      <c r="S246" s="340"/>
      <c r="T246" s="340"/>
      <c r="U246" s="340"/>
      <c r="V246" s="338"/>
    </row>
    <row r="247" spans="1:22" s="335" customFormat="1" ht="9">
      <c r="A247" s="338"/>
      <c r="B247" s="338"/>
      <c r="C247" s="339"/>
      <c r="D247" s="338"/>
      <c r="E247" s="338"/>
      <c r="F247" s="339"/>
      <c r="G247" s="338"/>
      <c r="H247" s="340"/>
      <c r="I247" s="340"/>
      <c r="J247" s="340"/>
      <c r="K247" s="340"/>
      <c r="L247" s="340"/>
      <c r="M247" s="340"/>
      <c r="N247" s="340"/>
      <c r="O247" s="340"/>
      <c r="P247" s="340"/>
      <c r="Q247" s="340"/>
      <c r="R247" s="340"/>
      <c r="S247" s="340"/>
      <c r="T247" s="340"/>
      <c r="U247" s="340"/>
      <c r="V247" s="338"/>
    </row>
    <row r="248" spans="1:22" s="335" customFormat="1" ht="9">
      <c r="A248" s="338"/>
      <c r="B248" s="338"/>
      <c r="C248" s="339"/>
      <c r="D248" s="338"/>
      <c r="E248" s="338"/>
      <c r="F248" s="339"/>
      <c r="G248" s="338"/>
      <c r="H248" s="340"/>
      <c r="I248" s="340"/>
      <c r="J248" s="340"/>
      <c r="K248" s="340"/>
      <c r="L248" s="340"/>
      <c r="M248" s="340"/>
      <c r="N248" s="340"/>
      <c r="O248" s="340"/>
      <c r="P248" s="340"/>
      <c r="Q248" s="340"/>
      <c r="R248" s="340"/>
      <c r="S248" s="340"/>
      <c r="T248" s="340"/>
      <c r="U248" s="340"/>
      <c r="V248" s="338"/>
    </row>
    <row r="249" spans="1:22" s="335" customFormat="1" ht="9">
      <c r="A249" s="338"/>
      <c r="B249" s="338"/>
      <c r="C249" s="339"/>
      <c r="D249" s="338"/>
      <c r="E249" s="338"/>
      <c r="F249" s="339"/>
      <c r="G249" s="338"/>
      <c r="H249" s="340"/>
      <c r="I249" s="340"/>
      <c r="J249" s="340"/>
      <c r="K249" s="340"/>
      <c r="L249" s="340"/>
      <c r="M249" s="340"/>
      <c r="N249" s="340"/>
      <c r="O249" s="340"/>
      <c r="P249" s="340"/>
      <c r="Q249" s="340"/>
      <c r="R249" s="340"/>
      <c r="S249" s="340"/>
      <c r="T249" s="340"/>
      <c r="U249" s="340"/>
      <c r="V249" s="338"/>
    </row>
    <row r="250" spans="1:22" s="335" customFormat="1" ht="9">
      <c r="A250" s="338"/>
      <c r="B250" s="338"/>
      <c r="C250" s="339"/>
      <c r="D250" s="338"/>
      <c r="E250" s="338"/>
      <c r="F250" s="339"/>
      <c r="G250" s="338"/>
      <c r="H250" s="340"/>
      <c r="I250" s="340"/>
      <c r="J250" s="340"/>
      <c r="K250" s="340"/>
      <c r="L250" s="340"/>
      <c r="M250" s="340"/>
      <c r="N250" s="340"/>
      <c r="O250" s="340"/>
      <c r="P250" s="340"/>
      <c r="Q250" s="340"/>
      <c r="R250" s="340"/>
      <c r="S250" s="340"/>
      <c r="T250" s="340"/>
      <c r="U250" s="340"/>
      <c r="V250" s="338"/>
    </row>
    <row r="251" spans="1:22" s="335" customFormat="1" ht="9">
      <c r="A251" s="338"/>
      <c r="B251" s="338"/>
      <c r="C251" s="339"/>
      <c r="D251" s="338"/>
      <c r="E251" s="338"/>
      <c r="F251" s="339"/>
      <c r="G251" s="338"/>
      <c r="H251" s="340"/>
      <c r="I251" s="340"/>
      <c r="J251" s="340"/>
      <c r="K251" s="340"/>
      <c r="L251" s="340"/>
      <c r="M251" s="340"/>
      <c r="N251" s="340"/>
      <c r="O251" s="340"/>
      <c r="P251" s="340"/>
      <c r="Q251" s="340"/>
      <c r="R251" s="340"/>
      <c r="S251" s="340"/>
      <c r="T251" s="340"/>
      <c r="U251" s="340"/>
      <c r="V251" s="338"/>
    </row>
    <row r="252" spans="1:22" s="335" customFormat="1" ht="9">
      <c r="A252" s="338"/>
      <c r="B252" s="338"/>
      <c r="C252" s="339"/>
      <c r="D252" s="338"/>
      <c r="E252" s="338"/>
      <c r="F252" s="339"/>
      <c r="G252" s="338"/>
      <c r="H252" s="340"/>
      <c r="I252" s="340"/>
      <c r="J252" s="340"/>
      <c r="K252" s="340"/>
      <c r="L252" s="340"/>
      <c r="M252" s="340"/>
      <c r="N252" s="340"/>
      <c r="O252" s="340"/>
      <c r="P252" s="340"/>
      <c r="Q252" s="340"/>
      <c r="R252" s="340"/>
      <c r="S252" s="340"/>
      <c r="T252" s="340"/>
      <c r="U252" s="340"/>
      <c r="V252" s="338"/>
    </row>
    <row r="253" spans="1:22" s="335" customFormat="1" ht="9">
      <c r="A253" s="338"/>
      <c r="B253" s="338"/>
      <c r="C253" s="339"/>
      <c r="D253" s="338"/>
      <c r="E253" s="338"/>
      <c r="F253" s="339"/>
      <c r="G253" s="338"/>
      <c r="H253" s="340"/>
      <c r="I253" s="340"/>
      <c r="J253" s="340"/>
      <c r="K253" s="340"/>
      <c r="L253" s="340"/>
      <c r="M253" s="340"/>
      <c r="N253" s="340"/>
      <c r="O253" s="340"/>
      <c r="P253" s="340"/>
      <c r="Q253" s="340"/>
      <c r="R253" s="340"/>
      <c r="S253" s="340"/>
      <c r="T253" s="340"/>
      <c r="U253" s="340"/>
      <c r="V253" s="338"/>
    </row>
    <row r="254" spans="1:22" s="335" customFormat="1" ht="9">
      <c r="A254" s="338"/>
      <c r="B254" s="338"/>
      <c r="C254" s="339"/>
      <c r="D254" s="338"/>
      <c r="E254" s="338"/>
      <c r="F254" s="339"/>
      <c r="G254" s="338"/>
      <c r="H254" s="340"/>
      <c r="I254" s="340"/>
      <c r="J254" s="340"/>
      <c r="K254" s="340"/>
      <c r="L254" s="340"/>
      <c r="M254" s="340"/>
      <c r="N254" s="340"/>
      <c r="O254" s="340"/>
      <c r="P254" s="340"/>
      <c r="Q254" s="340"/>
      <c r="R254" s="340"/>
      <c r="S254" s="340"/>
      <c r="T254" s="340"/>
      <c r="U254" s="340"/>
      <c r="V254" s="338"/>
    </row>
    <row r="255" spans="1:22" s="335" customFormat="1" ht="9">
      <c r="A255" s="338"/>
      <c r="B255" s="338"/>
      <c r="C255" s="339"/>
      <c r="D255" s="338"/>
      <c r="E255" s="338"/>
      <c r="F255" s="339"/>
      <c r="G255" s="338"/>
      <c r="H255" s="340"/>
      <c r="I255" s="340"/>
      <c r="J255" s="340"/>
      <c r="K255" s="340"/>
      <c r="L255" s="340"/>
      <c r="M255" s="340"/>
      <c r="N255" s="340"/>
      <c r="O255" s="340"/>
      <c r="P255" s="340"/>
      <c r="Q255" s="340"/>
      <c r="R255" s="340"/>
      <c r="S255" s="340"/>
      <c r="T255" s="340"/>
      <c r="U255" s="340"/>
      <c r="V255" s="338"/>
    </row>
    <row r="256" spans="1:22" s="335" customFormat="1" ht="9">
      <c r="A256" s="338"/>
      <c r="B256" s="338"/>
      <c r="C256" s="339"/>
      <c r="D256" s="338"/>
      <c r="E256" s="338"/>
      <c r="F256" s="339"/>
      <c r="G256" s="338"/>
      <c r="H256" s="340"/>
      <c r="I256" s="340"/>
      <c r="J256" s="340"/>
      <c r="K256" s="340"/>
      <c r="L256" s="340"/>
      <c r="M256" s="340"/>
      <c r="N256" s="340"/>
      <c r="O256" s="340"/>
      <c r="P256" s="340"/>
      <c r="Q256" s="340"/>
      <c r="R256" s="340"/>
      <c r="S256" s="340"/>
      <c r="T256" s="340"/>
      <c r="U256" s="340"/>
      <c r="V256" s="338"/>
    </row>
    <row r="257" spans="1:22" s="335" customFormat="1" ht="9">
      <c r="A257" s="338"/>
      <c r="B257" s="338"/>
      <c r="C257" s="339"/>
      <c r="D257" s="338"/>
      <c r="E257" s="338"/>
      <c r="F257" s="339"/>
      <c r="G257" s="338"/>
      <c r="H257" s="340"/>
      <c r="I257" s="340"/>
      <c r="J257" s="340"/>
      <c r="K257" s="340"/>
      <c r="L257" s="340"/>
      <c r="M257" s="340"/>
      <c r="N257" s="340"/>
      <c r="O257" s="340"/>
      <c r="P257" s="340"/>
      <c r="Q257" s="340"/>
      <c r="R257" s="340"/>
      <c r="S257" s="340"/>
      <c r="T257" s="340"/>
      <c r="U257" s="340"/>
      <c r="V257" s="338"/>
    </row>
    <row r="258" spans="1:22" s="335" customFormat="1" ht="9">
      <c r="A258" s="338"/>
      <c r="B258" s="338"/>
      <c r="C258" s="339"/>
      <c r="D258" s="338"/>
      <c r="E258" s="338"/>
      <c r="F258" s="339"/>
      <c r="G258" s="338"/>
      <c r="H258" s="340"/>
      <c r="I258" s="340"/>
      <c r="J258" s="340"/>
      <c r="K258" s="340"/>
      <c r="L258" s="340"/>
      <c r="M258" s="340"/>
      <c r="N258" s="340"/>
      <c r="O258" s="340"/>
      <c r="P258" s="340"/>
      <c r="Q258" s="340"/>
      <c r="R258" s="340"/>
      <c r="S258" s="340"/>
      <c r="T258" s="340"/>
      <c r="U258" s="340"/>
      <c r="V258" s="338"/>
    </row>
    <row r="259" spans="1:22" s="335" customFormat="1" ht="9">
      <c r="A259" s="338"/>
      <c r="B259" s="338"/>
      <c r="C259" s="339"/>
      <c r="D259" s="338"/>
      <c r="E259" s="338"/>
      <c r="F259" s="339"/>
      <c r="G259" s="338"/>
      <c r="H259" s="340"/>
      <c r="I259" s="340"/>
      <c r="J259" s="340"/>
      <c r="K259" s="340"/>
      <c r="L259" s="340"/>
      <c r="M259" s="340"/>
      <c r="N259" s="340"/>
      <c r="O259" s="340"/>
      <c r="P259" s="340"/>
      <c r="Q259" s="340"/>
      <c r="R259" s="340"/>
      <c r="S259" s="340"/>
      <c r="T259" s="340"/>
      <c r="U259" s="340"/>
      <c r="V259" s="338"/>
    </row>
    <row r="260" spans="1:22" s="335" customFormat="1" ht="9">
      <c r="A260" s="338"/>
      <c r="B260" s="338"/>
      <c r="C260" s="339"/>
      <c r="D260" s="338"/>
      <c r="E260" s="338"/>
      <c r="F260" s="339"/>
      <c r="G260" s="338"/>
      <c r="H260" s="340"/>
      <c r="I260" s="340"/>
      <c r="J260" s="340"/>
      <c r="K260" s="340"/>
      <c r="L260" s="340"/>
      <c r="M260" s="340"/>
      <c r="N260" s="340"/>
      <c r="O260" s="340"/>
      <c r="P260" s="340"/>
      <c r="Q260" s="340"/>
      <c r="R260" s="340"/>
      <c r="S260" s="340"/>
      <c r="T260" s="340"/>
      <c r="U260" s="340"/>
      <c r="V260" s="338"/>
    </row>
    <row r="261" spans="1:22" s="335" customFormat="1" ht="9">
      <c r="A261" s="338"/>
      <c r="B261" s="338"/>
      <c r="C261" s="339"/>
      <c r="D261" s="338"/>
      <c r="E261" s="338"/>
      <c r="F261" s="339"/>
      <c r="G261" s="338"/>
      <c r="H261" s="340"/>
      <c r="I261" s="340"/>
      <c r="J261" s="340"/>
      <c r="K261" s="340"/>
      <c r="L261" s="340"/>
      <c r="M261" s="340"/>
      <c r="N261" s="340"/>
      <c r="O261" s="340"/>
      <c r="P261" s="340"/>
      <c r="Q261" s="340"/>
      <c r="R261" s="340"/>
      <c r="S261" s="340"/>
      <c r="T261" s="340"/>
      <c r="U261" s="340"/>
      <c r="V261" s="338"/>
    </row>
    <row r="262" spans="1:22" s="335" customFormat="1" ht="9">
      <c r="A262" s="338"/>
      <c r="B262" s="338"/>
      <c r="C262" s="339"/>
      <c r="D262" s="338"/>
      <c r="E262" s="338"/>
      <c r="F262" s="339"/>
      <c r="G262" s="338"/>
      <c r="H262" s="340"/>
      <c r="I262" s="340"/>
      <c r="J262" s="340"/>
      <c r="K262" s="340"/>
      <c r="L262" s="340"/>
      <c r="M262" s="340"/>
      <c r="N262" s="340"/>
      <c r="O262" s="340"/>
      <c r="P262" s="340"/>
      <c r="Q262" s="340"/>
      <c r="R262" s="340"/>
      <c r="S262" s="340"/>
      <c r="T262" s="340"/>
      <c r="U262" s="340"/>
      <c r="V262" s="338"/>
    </row>
    <row r="263" spans="1:22" s="335" customFormat="1" ht="9">
      <c r="A263" s="338"/>
      <c r="B263" s="338"/>
      <c r="C263" s="339"/>
      <c r="D263" s="338"/>
      <c r="E263" s="338"/>
      <c r="F263" s="339"/>
      <c r="G263" s="338"/>
      <c r="H263" s="340"/>
      <c r="I263" s="340"/>
      <c r="J263" s="340"/>
      <c r="K263" s="340"/>
      <c r="L263" s="340"/>
      <c r="M263" s="340"/>
      <c r="N263" s="340"/>
      <c r="O263" s="340"/>
      <c r="P263" s="340"/>
      <c r="Q263" s="340"/>
      <c r="R263" s="340"/>
      <c r="S263" s="340"/>
      <c r="T263" s="340"/>
      <c r="U263" s="340"/>
      <c r="V263" s="338"/>
    </row>
    <row r="264" spans="1:22" s="335" customFormat="1" ht="9">
      <c r="A264" s="338"/>
      <c r="B264" s="338"/>
      <c r="C264" s="339"/>
      <c r="D264" s="338"/>
      <c r="E264" s="338"/>
      <c r="F264" s="339"/>
      <c r="G264" s="338"/>
      <c r="H264" s="340"/>
      <c r="I264" s="340"/>
      <c r="J264" s="340"/>
      <c r="K264" s="340"/>
      <c r="L264" s="340"/>
      <c r="M264" s="340"/>
      <c r="N264" s="340"/>
      <c r="O264" s="340"/>
      <c r="P264" s="340"/>
      <c r="Q264" s="340"/>
      <c r="R264" s="340"/>
      <c r="S264" s="340"/>
      <c r="T264" s="340"/>
      <c r="U264" s="340"/>
      <c r="V264" s="338"/>
    </row>
    <row r="265" spans="1:22" s="335" customFormat="1" ht="9">
      <c r="A265" s="338"/>
      <c r="B265" s="338"/>
      <c r="C265" s="339"/>
      <c r="D265" s="338"/>
      <c r="E265" s="338"/>
      <c r="F265" s="339"/>
      <c r="G265" s="338"/>
      <c r="H265" s="340"/>
      <c r="I265" s="340"/>
      <c r="J265" s="340"/>
      <c r="K265" s="340"/>
      <c r="L265" s="340"/>
      <c r="M265" s="340"/>
      <c r="N265" s="340"/>
      <c r="O265" s="340"/>
      <c r="P265" s="340"/>
      <c r="Q265" s="340"/>
      <c r="R265" s="340"/>
      <c r="S265" s="340"/>
      <c r="T265" s="340"/>
      <c r="U265" s="340"/>
      <c r="V265" s="338"/>
    </row>
    <row r="266" spans="1:22" s="335" customFormat="1" ht="9">
      <c r="A266" s="338"/>
      <c r="B266" s="338"/>
      <c r="C266" s="339"/>
      <c r="D266" s="338"/>
      <c r="E266" s="338"/>
      <c r="F266" s="339"/>
      <c r="G266" s="338"/>
      <c r="H266" s="340"/>
      <c r="I266" s="340"/>
      <c r="J266" s="340"/>
      <c r="K266" s="340"/>
      <c r="L266" s="340"/>
      <c r="M266" s="340"/>
      <c r="N266" s="340"/>
      <c r="O266" s="340"/>
      <c r="P266" s="340"/>
      <c r="Q266" s="340"/>
      <c r="R266" s="340"/>
      <c r="S266" s="340"/>
      <c r="T266" s="340"/>
      <c r="U266" s="340"/>
      <c r="V266" s="338"/>
    </row>
    <row r="267" spans="1:22" s="335" customFormat="1" ht="9">
      <c r="A267" s="338"/>
      <c r="B267" s="338"/>
      <c r="C267" s="339"/>
      <c r="D267" s="338"/>
      <c r="E267" s="338"/>
      <c r="F267" s="339"/>
      <c r="G267" s="338"/>
      <c r="H267" s="340"/>
      <c r="I267" s="340"/>
      <c r="J267" s="340"/>
      <c r="K267" s="340"/>
      <c r="L267" s="340"/>
      <c r="M267" s="340"/>
      <c r="N267" s="340"/>
      <c r="O267" s="340"/>
      <c r="P267" s="340"/>
      <c r="Q267" s="340"/>
      <c r="R267" s="340"/>
      <c r="S267" s="340"/>
      <c r="T267" s="340"/>
      <c r="U267" s="340"/>
      <c r="V267" s="338"/>
    </row>
    <row r="268" spans="1:22" s="335" customFormat="1" ht="9">
      <c r="A268" s="338"/>
      <c r="B268" s="338"/>
      <c r="C268" s="339"/>
      <c r="D268" s="338"/>
      <c r="E268" s="338"/>
      <c r="F268" s="339"/>
      <c r="G268" s="338"/>
      <c r="H268" s="340"/>
      <c r="I268" s="340"/>
      <c r="J268" s="340"/>
      <c r="K268" s="340"/>
      <c r="L268" s="340"/>
      <c r="M268" s="340"/>
      <c r="N268" s="340"/>
      <c r="O268" s="340"/>
      <c r="P268" s="340"/>
      <c r="Q268" s="340"/>
      <c r="R268" s="340"/>
      <c r="S268" s="340"/>
      <c r="T268" s="340"/>
      <c r="U268" s="340"/>
      <c r="V268" s="338"/>
    </row>
    <row r="269" spans="1:22" s="335" customFormat="1" ht="9">
      <c r="A269" s="338"/>
      <c r="B269" s="338"/>
      <c r="C269" s="339"/>
      <c r="D269" s="338"/>
      <c r="E269" s="338"/>
      <c r="F269" s="339"/>
      <c r="G269" s="338"/>
      <c r="H269" s="340"/>
      <c r="I269" s="340"/>
      <c r="J269" s="340"/>
      <c r="K269" s="340"/>
      <c r="L269" s="340"/>
      <c r="M269" s="340"/>
      <c r="N269" s="340"/>
      <c r="O269" s="340"/>
      <c r="P269" s="340"/>
      <c r="Q269" s="340"/>
      <c r="R269" s="340"/>
      <c r="S269" s="340"/>
      <c r="T269" s="340"/>
      <c r="U269" s="340"/>
      <c r="V269" s="338"/>
    </row>
    <row r="270" spans="1:22" s="335" customFormat="1" ht="9">
      <c r="A270" s="338"/>
      <c r="B270" s="338"/>
      <c r="C270" s="339"/>
      <c r="D270" s="338"/>
      <c r="E270" s="338"/>
      <c r="F270" s="339"/>
      <c r="G270" s="338"/>
      <c r="H270" s="340"/>
      <c r="I270" s="340"/>
      <c r="J270" s="340"/>
      <c r="K270" s="340"/>
      <c r="L270" s="340"/>
      <c r="M270" s="340"/>
      <c r="N270" s="340"/>
      <c r="O270" s="340"/>
      <c r="P270" s="340"/>
      <c r="Q270" s="340"/>
      <c r="R270" s="340"/>
      <c r="S270" s="340"/>
      <c r="T270" s="340"/>
      <c r="U270" s="340"/>
      <c r="V270" s="338"/>
    </row>
    <row r="271" spans="1:22" s="335" customFormat="1" ht="9">
      <c r="A271" s="338"/>
      <c r="B271" s="338"/>
      <c r="C271" s="339"/>
      <c r="D271" s="338"/>
      <c r="E271" s="338"/>
      <c r="F271" s="339"/>
      <c r="G271" s="338"/>
      <c r="H271" s="340"/>
      <c r="I271" s="340"/>
      <c r="J271" s="340"/>
      <c r="K271" s="340"/>
      <c r="L271" s="340"/>
      <c r="M271" s="340"/>
      <c r="N271" s="340"/>
      <c r="O271" s="340"/>
      <c r="P271" s="340"/>
      <c r="Q271" s="340"/>
      <c r="R271" s="340"/>
      <c r="S271" s="340"/>
      <c r="T271" s="340"/>
      <c r="U271" s="340"/>
      <c r="V271" s="338"/>
    </row>
    <row r="272" spans="1:22" s="335" customFormat="1" ht="9">
      <c r="A272" s="338"/>
      <c r="B272" s="338"/>
      <c r="C272" s="339"/>
      <c r="D272" s="338"/>
      <c r="E272" s="338"/>
      <c r="F272" s="339"/>
      <c r="G272" s="338"/>
      <c r="H272" s="340"/>
      <c r="I272" s="340"/>
      <c r="J272" s="340"/>
      <c r="K272" s="340"/>
      <c r="L272" s="340"/>
      <c r="M272" s="340"/>
      <c r="N272" s="340"/>
      <c r="O272" s="340"/>
      <c r="P272" s="340"/>
      <c r="Q272" s="340"/>
      <c r="R272" s="340"/>
      <c r="S272" s="340"/>
      <c r="T272" s="340"/>
      <c r="U272" s="340"/>
      <c r="V272" s="338"/>
    </row>
    <row r="273" spans="1:22" s="335" customFormat="1" ht="9">
      <c r="A273" s="338"/>
      <c r="B273" s="338"/>
      <c r="C273" s="339"/>
      <c r="D273" s="338"/>
      <c r="E273" s="338"/>
      <c r="F273" s="339"/>
      <c r="G273" s="338"/>
      <c r="H273" s="340"/>
      <c r="I273" s="340"/>
      <c r="J273" s="340"/>
      <c r="K273" s="340"/>
      <c r="L273" s="340"/>
      <c r="M273" s="340"/>
      <c r="N273" s="340"/>
      <c r="O273" s="340"/>
      <c r="P273" s="340"/>
      <c r="Q273" s="340"/>
      <c r="R273" s="340"/>
      <c r="S273" s="340"/>
      <c r="T273" s="340"/>
      <c r="U273" s="340"/>
      <c r="V273" s="338"/>
    </row>
    <row r="274" spans="1:22" s="335" customFormat="1" ht="9">
      <c r="A274" s="338"/>
      <c r="B274" s="338"/>
      <c r="C274" s="339"/>
      <c r="D274" s="338"/>
      <c r="E274" s="338"/>
      <c r="F274" s="339"/>
      <c r="G274" s="338"/>
      <c r="H274" s="340"/>
      <c r="I274" s="340"/>
      <c r="J274" s="340"/>
      <c r="K274" s="340"/>
      <c r="L274" s="340"/>
      <c r="M274" s="340"/>
      <c r="N274" s="340"/>
      <c r="O274" s="340"/>
      <c r="P274" s="340"/>
      <c r="Q274" s="340"/>
      <c r="R274" s="340"/>
      <c r="S274" s="340"/>
      <c r="T274" s="340"/>
      <c r="U274" s="340"/>
      <c r="V274" s="338"/>
    </row>
    <row r="275" spans="1:22" s="335" customFormat="1" ht="9">
      <c r="A275" s="338"/>
      <c r="B275" s="338"/>
      <c r="C275" s="339"/>
      <c r="D275" s="338"/>
      <c r="E275" s="338"/>
      <c r="F275" s="339"/>
      <c r="G275" s="338"/>
      <c r="H275" s="340"/>
      <c r="I275" s="340"/>
      <c r="J275" s="340"/>
      <c r="K275" s="340"/>
      <c r="L275" s="340"/>
      <c r="M275" s="340"/>
      <c r="N275" s="340"/>
      <c r="O275" s="340"/>
      <c r="P275" s="340"/>
      <c r="Q275" s="340"/>
      <c r="R275" s="340"/>
      <c r="S275" s="340"/>
      <c r="T275" s="340"/>
      <c r="U275" s="340"/>
      <c r="V275" s="338"/>
    </row>
    <row r="276" spans="1:22" s="335" customFormat="1" ht="9">
      <c r="A276" s="338"/>
      <c r="B276" s="338"/>
      <c r="C276" s="339"/>
      <c r="D276" s="338"/>
      <c r="E276" s="338"/>
      <c r="F276" s="339"/>
      <c r="G276" s="338"/>
      <c r="H276" s="340"/>
      <c r="I276" s="340"/>
      <c r="J276" s="340"/>
      <c r="K276" s="340"/>
      <c r="L276" s="340"/>
      <c r="M276" s="340"/>
      <c r="N276" s="340"/>
      <c r="O276" s="340"/>
      <c r="P276" s="340"/>
      <c r="Q276" s="340"/>
      <c r="R276" s="340"/>
      <c r="S276" s="340"/>
      <c r="T276" s="340"/>
      <c r="U276" s="340"/>
      <c r="V276" s="338"/>
    </row>
    <row r="277" spans="1:22" s="335" customFormat="1" ht="9">
      <c r="A277" s="338"/>
      <c r="B277" s="338"/>
      <c r="C277" s="339"/>
      <c r="D277" s="338"/>
      <c r="E277" s="338"/>
      <c r="F277" s="339"/>
      <c r="G277" s="338"/>
      <c r="H277" s="340"/>
      <c r="I277" s="340"/>
      <c r="J277" s="340"/>
      <c r="K277" s="340"/>
      <c r="L277" s="340"/>
      <c r="M277" s="340"/>
      <c r="N277" s="340"/>
      <c r="O277" s="340"/>
      <c r="P277" s="340"/>
      <c r="Q277" s="340"/>
      <c r="R277" s="340"/>
      <c r="S277" s="340"/>
      <c r="T277" s="340"/>
      <c r="U277" s="340"/>
      <c r="V277" s="338"/>
    </row>
    <row r="278" spans="1:22" s="335" customFormat="1" ht="9">
      <c r="A278" s="338"/>
      <c r="B278" s="338"/>
      <c r="C278" s="339"/>
      <c r="D278" s="338"/>
      <c r="E278" s="338"/>
      <c r="F278" s="339"/>
      <c r="G278" s="338"/>
      <c r="H278" s="340"/>
      <c r="I278" s="340"/>
      <c r="J278" s="340"/>
      <c r="K278" s="340"/>
      <c r="L278" s="340"/>
      <c r="M278" s="340"/>
      <c r="N278" s="340"/>
      <c r="O278" s="340"/>
      <c r="P278" s="340"/>
      <c r="Q278" s="340"/>
      <c r="R278" s="340"/>
      <c r="S278" s="340"/>
      <c r="T278" s="340"/>
      <c r="U278" s="340"/>
      <c r="V278" s="338"/>
    </row>
    <row r="279" spans="1:22" s="335" customFormat="1" ht="9">
      <c r="A279" s="338"/>
      <c r="B279" s="338"/>
      <c r="C279" s="339"/>
      <c r="D279" s="338"/>
      <c r="E279" s="338"/>
      <c r="F279" s="339"/>
      <c r="G279" s="338"/>
      <c r="H279" s="340"/>
      <c r="I279" s="340"/>
      <c r="J279" s="340"/>
      <c r="K279" s="340"/>
      <c r="L279" s="340"/>
      <c r="M279" s="340"/>
      <c r="N279" s="340"/>
      <c r="O279" s="340"/>
      <c r="P279" s="340"/>
      <c r="Q279" s="340"/>
      <c r="R279" s="340"/>
      <c r="S279" s="340"/>
      <c r="T279" s="340"/>
      <c r="U279" s="340"/>
      <c r="V279" s="338"/>
    </row>
    <row r="280" spans="1:22" s="335" customFormat="1" ht="9">
      <c r="A280" s="338"/>
      <c r="B280" s="338"/>
      <c r="C280" s="339"/>
      <c r="D280" s="338"/>
      <c r="E280" s="338"/>
      <c r="F280" s="339"/>
      <c r="G280" s="338"/>
      <c r="H280" s="340"/>
      <c r="I280" s="340"/>
      <c r="J280" s="340"/>
      <c r="K280" s="340"/>
      <c r="L280" s="340"/>
      <c r="M280" s="340"/>
      <c r="N280" s="340"/>
      <c r="O280" s="340"/>
      <c r="P280" s="340"/>
      <c r="Q280" s="340"/>
      <c r="R280" s="340"/>
      <c r="S280" s="340"/>
      <c r="T280" s="340"/>
      <c r="U280" s="340"/>
      <c r="V280" s="338"/>
    </row>
    <row r="281" spans="1:22" s="335" customFormat="1" ht="9">
      <c r="A281" s="338"/>
      <c r="B281" s="338"/>
      <c r="C281" s="339"/>
      <c r="D281" s="338"/>
      <c r="E281" s="338"/>
      <c r="F281" s="339"/>
      <c r="G281" s="338"/>
      <c r="H281" s="340"/>
      <c r="I281" s="340"/>
      <c r="J281" s="340"/>
      <c r="K281" s="340"/>
      <c r="L281" s="340"/>
      <c r="M281" s="340"/>
      <c r="N281" s="340"/>
      <c r="O281" s="340"/>
      <c r="P281" s="340"/>
      <c r="Q281" s="340"/>
      <c r="R281" s="340"/>
      <c r="S281" s="340"/>
      <c r="T281" s="340"/>
      <c r="U281" s="340"/>
      <c r="V281" s="338"/>
    </row>
    <row r="282" spans="1:22" s="335" customFormat="1" ht="9">
      <c r="A282" s="338"/>
      <c r="B282" s="338"/>
      <c r="C282" s="339"/>
      <c r="D282" s="338"/>
      <c r="E282" s="338"/>
      <c r="F282" s="339"/>
      <c r="G282" s="338"/>
      <c r="H282" s="340"/>
      <c r="I282" s="340"/>
      <c r="J282" s="340"/>
      <c r="K282" s="340"/>
      <c r="L282" s="340"/>
      <c r="M282" s="340"/>
      <c r="N282" s="340"/>
      <c r="O282" s="340"/>
      <c r="P282" s="340"/>
      <c r="Q282" s="340"/>
      <c r="R282" s="340"/>
      <c r="S282" s="340"/>
      <c r="T282" s="340"/>
      <c r="U282" s="340"/>
      <c r="V282" s="338"/>
    </row>
    <row r="283" spans="1:22" s="335" customFormat="1" ht="9">
      <c r="A283" s="338"/>
      <c r="B283" s="338"/>
      <c r="C283" s="339"/>
      <c r="D283" s="338"/>
      <c r="E283" s="338"/>
      <c r="F283" s="339"/>
      <c r="G283" s="338"/>
      <c r="H283" s="340"/>
      <c r="I283" s="340"/>
      <c r="J283" s="340"/>
      <c r="K283" s="340"/>
      <c r="L283" s="340"/>
      <c r="M283" s="340"/>
      <c r="N283" s="340"/>
      <c r="O283" s="340"/>
      <c r="P283" s="340"/>
      <c r="Q283" s="340"/>
      <c r="R283" s="340"/>
      <c r="S283" s="340"/>
      <c r="T283" s="340"/>
      <c r="U283" s="340"/>
      <c r="V283" s="338"/>
    </row>
    <row r="284" spans="1:22" s="335" customFormat="1" ht="9">
      <c r="A284" s="338"/>
      <c r="B284" s="338"/>
      <c r="C284" s="339"/>
      <c r="D284" s="338"/>
      <c r="E284" s="338"/>
      <c r="F284" s="339"/>
      <c r="G284" s="338"/>
      <c r="H284" s="340"/>
      <c r="I284" s="340"/>
      <c r="J284" s="340"/>
      <c r="K284" s="340"/>
      <c r="L284" s="340"/>
      <c r="M284" s="340"/>
      <c r="N284" s="340"/>
      <c r="O284" s="340"/>
      <c r="P284" s="340"/>
      <c r="Q284" s="340"/>
      <c r="R284" s="340"/>
      <c r="S284" s="340"/>
      <c r="T284" s="340"/>
      <c r="U284" s="340"/>
      <c r="V284" s="338"/>
    </row>
    <row r="285" spans="1:22" s="335" customFormat="1" ht="9">
      <c r="A285" s="338"/>
      <c r="B285" s="338"/>
      <c r="C285" s="339"/>
      <c r="D285" s="338"/>
      <c r="E285" s="338"/>
      <c r="F285" s="339"/>
      <c r="G285" s="338"/>
      <c r="H285" s="340"/>
      <c r="I285" s="340"/>
      <c r="J285" s="340"/>
      <c r="K285" s="340"/>
      <c r="L285" s="340"/>
      <c r="M285" s="340"/>
      <c r="N285" s="340"/>
      <c r="O285" s="340"/>
      <c r="P285" s="340"/>
      <c r="Q285" s="340"/>
      <c r="R285" s="340"/>
      <c r="S285" s="340"/>
      <c r="T285" s="340"/>
      <c r="U285" s="340"/>
      <c r="V285" s="338"/>
    </row>
    <row r="286" spans="1:22" s="335" customFormat="1" ht="9">
      <c r="A286" s="338"/>
      <c r="B286" s="338"/>
      <c r="C286" s="339"/>
      <c r="D286" s="338"/>
      <c r="E286" s="338"/>
      <c r="F286" s="339"/>
      <c r="G286" s="338"/>
      <c r="H286" s="340"/>
      <c r="I286" s="340"/>
      <c r="J286" s="340"/>
      <c r="K286" s="340"/>
      <c r="L286" s="340"/>
      <c r="M286" s="340"/>
      <c r="N286" s="340"/>
      <c r="O286" s="340"/>
      <c r="P286" s="340"/>
      <c r="Q286" s="340"/>
      <c r="R286" s="340"/>
      <c r="S286" s="340"/>
      <c r="T286" s="340"/>
      <c r="U286" s="340"/>
      <c r="V286" s="338"/>
    </row>
    <row r="287" spans="1:22" s="335" customFormat="1" ht="9">
      <c r="A287" s="338"/>
      <c r="B287" s="338"/>
      <c r="C287" s="339"/>
      <c r="D287" s="338"/>
      <c r="E287" s="338"/>
      <c r="F287" s="339"/>
      <c r="G287" s="338"/>
      <c r="H287" s="340"/>
      <c r="I287" s="340"/>
      <c r="J287" s="340"/>
      <c r="K287" s="340"/>
      <c r="L287" s="340"/>
      <c r="M287" s="340"/>
      <c r="N287" s="340"/>
      <c r="O287" s="340"/>
      <c r="P287" s="340"/>
      <c r="Q287" s="340"/>
      <c r="R287" s="340"/>
      <c r="S287" s="340"/>
      <c r="T287" s="340"/>
      <c r="U287" s="340"/>
      <c r="V287" s="338"/>
    </row>
    <row r="288" spans="1:22" s="335" customFormat="1" ht="9">
      <c r="A288" s="338"/>
      <c r="B288" s="338"/>
      <c r="C288" s="339"/>
      <c r="D288" s="338"/>
      <c r="E288" s="338"/>
      <c r="F288" s="339"/>
      <c r="G288" s="338"/>
      <c r="H288" s="340"/>
      <c r="I288" s="340"/>
      <c r="J288" s="340"/>
      <c r="K288" s="340"/>
      <c r="L288" s="340"/>
      <c r="M288" s="340"/>
      <c r="N288" s="340"/>
      <c r="O288" s="340"/>
      <c r="P288" s="340"/>
      <c r="Q288" s="340"/>
      <c r="R288" s="340"/>
      <c r="S288" s="340"/>
      <c r="T288" s="340"/>
      <c r="U288" s="340"/>
      <c r="V288" s="338"/>
    </row>
    <row r="289" spans="1:22" s="335" customFormat="1" ht="9">
      <c r="A289" s="338"/>
      <c r="B289" s="338"/>
      <c r="C289" s="339"/>
      <c r="D289" s="338"/>
      <c r="E289" s="338"/>
      <c r="F289" s="339"/>
      <c r="G289" s="338"/>
      <c r="H289" s="340"/>
      <c r="I289" s="340"/>
      <c r="J289" s="340"/>
      <c r="K289" s="340"/>
      <c r="L289" s="340"/>
      <c r="M289" s="340"/>
      <c r="N289" s="340"/>
      <c r="O289" s="340"/>
      <c r="P289" s="340"/>
      <c r="Q289" s="340"/>
      <c r="R289" s="340"/>
      <c r="S289" s="340"/>
      <c r="T289" s="340"/>
      <c r="U289" s="340"/>
      <c r="V289" s="338"/>
    </row>
    <row r="290" spans="1:22" s="335" customFormat="1" ht="9">
      <c r="A290" s="338"/>
      <c r="B290" s="338"/>
      <c r="C290" s="339"/>
      <c r="D290" s="338"/>
      <c r="E290" s="338"/>
      <c r="F290" s="339"/>
      <c r="G290" s="338"/>
      <c r="H290" s="340"/>
      <c r="I290" s="340"/>
      <c r="J290" s="340"/>
      <c r="K290" s="340"/>
      <c r="L290" s="340"/>
      <c r="M290" s="340"/>
      <c r="N290" s="340"/>
      <c r="O290" s="340"/>
      <c r="P290" s="340"/>
      <c r="Q290" s="340"/>
      <c r="R290" s="340"/>
      <c r="S290" s="340"/>
      <c r="T290" s="340"/>
      <c r="U290" s="340"/>
      <c r="V290" s="338"/>
    </row>
    <row r="291" spans="1:22" s="335" customFormat="1" ht="9">
      <c r="A291" s="338"/>
      <c r="B291" s="338"/>
      <c r="C291" s="339"/>
      <c r="D291" s="338"/>
      <c r="E291" s="338"/>
      <c r="F291" s="339"/>
      <c r="G291" s="338"/>
      <c r="H291" s="340"/>
      <c r="I291" s="340"/>
      <c r="J291" s="340"/>
      <c r="K291" s="340"/>
      <c r="L291" s="340"/>
      <c r="M291" s="340"/>
      <c r="N291" s="340"/>
      <c r="O291" s="340"/>
      <c r="P291" s="340"/>
      <c r="Q291" s="340"/>
      <c r="R291" s="340"/>
      <c r="S291" s="340"/>
      <c r="T291" s="340"/>
      <c r="U291" s="340"/>
      <c r="V291" s="338"/>
    </row>
    <row r="292" spans="1:22" s="335" customFormat="1" ht="9">
      <c r="A292" s="338"/>
      <c r="B292" s="338"/>
      <c r="C292" s="339"/>
      <c r="D292" s="338"/>
      <c r="E292" s="338"/>
      <c r="F292" s="339"/>
      <c r="G292" s="338"/>
      <c r="H292" s="340"/>
      <c r="I292" s="340"/>
      <c r="J292" s="340"/>
      <c r="K292" s="340"/>
      <c r="L292" s="340"/>
      <c r="M292" s="340"/>
      <c r="N292" s="340"/>
      <c r="O292" s="340"/>
      <c r="P292" s="340"/>
      <c r="Q292" s="340"/>
      <c r="R292" s="340"/>
      <c r="S292" s="340"/>
      <c r="T292" s="340"/>
      <c r="U292" s="340"/>
      <c r="V292" s="338"/>
    </row>
    <row r="293" spans="1:22" s="335" customFormat="1" ht="9">
      <c r="A293" s="338"/>
      <c r="B293" s="338"/>
      <c r="C293" s="339"/>
      <c r="D293" s="338"/>
      <c r="E293" s="338"/>
      <c r="F293" s="339"/>
      <c r="G293" s="338"/>
      <c r="H293" s="340"/>
      <c r="I293" s="340"/>
      <c r="J293" s="340"/>
      <c r="K293" s="340"/>
      <c r="L293" s="340"/>
      <c r="M293" s="340"/>
      <c r="N293" s="340"/>
      <c r="O293" s="340"/>
      <c r="P293" s="340"/>
      <c r="Q293" s="340"/>
      <c r="R293" s="340"/>
      <c r="S293" s="340"/>
      <c r="T293" s="340"/>
      <c r="U293" s="340"/>
      <c r="V293" s="338"/>
    </row>
    <row r="294" spans="1:22" s="335" customFormat="1" ht="9">
      <c r="A294" s="338"/>
      <c r="B294" s="338"/>
      <c r="C294" s="339"/>
      <c r="D294" s="338"/>
      <c r="E294" s="338"/>
      <c r="F294" s="339"/>
      <c r="G294" s="338"/>
      <c r="H294" s="340"/>
      <c r="I294" s="340"/>
      <c r="J294" s="340"/>
      <c r="K294" s="340"/>
      <c r="L294" s="340"/>
      <c r="M294" s="340"/>
      <c r="N294" s="340"/>
      <c r="O294" s="340"/>
      <c r="P294" s="340"/>
      <c r="Q294" s="340"/>
      <c r="R294" s="340"/>
      <c r="S294" s="340"/>
      <c r="T294" s="340"/>
      <c r="U294" s="340"/>
      <c r="V294" s="338"/>
    </row>
    <row r="295" spans="1:22" s="335" customFormat="1" ht="9">
      <c r="A295" s="338"/>
      <c r="B295" s="338"/>
      <c r="C295" s="339"/>
      <c r="D295" s="338"/>
      <c r="E295" s="338"/>
      <c r="F295" s="339"/>
      <c r="G295" s="338"/>
      <c r="H295" s="340"/>
      <c r="I295" s="340"/>
      <c r="J295" s="340"/>
      <c r="K295" s="340"/>
      <c r="L295" s="340"/>
      <c r="M295" s="340"/>
      <c r="N295" s="340"/>
      <c r="O295" s="340"/>
      <c r="P295" s="340"/>
      <c r="Q295" s="340"/>
      <c r="R295" s="340"/>
      <c r="S295" s="340"/>
      <c r="T295" s="340"/>
      <c r="U295" s="340"/>
      <c r="V295" s="338"/>
    </row>
    <row r="296" spans="1:22" s="335" customFormat="1" ht="9">
      <c r="A296" s="338"/>
      <c r="B296" s="338"/>
      <c r="C296" s="339"/>
      <c r="D296" s="338"/>
      <c r="E296" s="338"/>
      <c r="F296" s="339"/>
      <c r="G296" s="338"/>
      <c r="H296" s="340"/>
      <c r="I296" s="340"/>
      <c r="J296" s="340"/>
      <c r="K296" s="340"/>
      <c r="L296" s="340"/>
      <c r="M296" s="340"/>
      <c r="N296" s="340"/>
      <c r="O296" s="340"/>
      <c r="P296" s="340"/>
      <c r="Q296" s="340"/>
      <c r="R296" s="340"/>
      <c r="S296" s="340"/>
      <c r="T296" s="340"/>
      <c r="U296" s="340"/>
      <c r="V296" s="338"/>
    </row>
    <row r="297" spans="1:22" s="335" customFormat="1" ht="9">
      <c r="A297" s="338"/>
      <c r="B297" s="338"/>
      <c r="C297" s="339"/>
      <c r="D297" s="338"/>
      <c r="E297" s="338"/>
      <c r="F297" s="339"/>
      <c r="G297" s="338"/>
      <c r="H297" s="340"/>
      <c r="I297" s="340"/>
      <c r="J297" s="340"/>
      <c r="K297" s="340"/>
      <c r="L297" s="340"/>
      <c r="M297" s="340"/>
      <c r="N297" s="340"/>
      <c r="O297" s="340"/>
      <c r="P297" s="340"/>
      <c r="Q297" s="340"/>
      <c r="R297" s="340"/>
      <c r="S297" s="340"/>
      <c r="T297" s="340"/>
      <c r="U297" s="340"/>
      <c r="V297" s="338"/>
    </row>
    <row r="298" spans="1:22" s="335" customFormat="1" ht="9">
      <c r="A298" s="338"/>
      <c r="B298" s="338"/>
      <c r="C298" s="339"/>
      <c r="D298" s="338"/>
      <c r="E298" s="338"/>
      <c r="F298" s="339"/>
      <c r="G298" s="338"/>
      <c r="H298" s="340"/>
      <c r="I298" s="340"/>
      <c r="J298" s="340"/>
      <c r="K298" s="340"/>
      <c r="L298" s="340"/>
      <c r="M298" s="340"/>
      <c r="N298" s="340"/>
      <c r="O298" s="340"/>
      <c r="P298" s="340"/>
      <c r="Q298" s="340"/>
      <c r="R298" s="340"/>
      <c r="S298" s="340"/>
      <c r="T298" s="340"/>
      <c r="U298" s="340"/>
      <c r="V298" s="338"/>
    </row>
    <row r="299" spans="1:22" s="335" customFormat="1" ht="9">
      <c r="A299" s="338"/>
      <c r="B299" s="338"/>
      <c r="C299" s="339"/>
      <c r="D299" s="338"/>
      <c r="E299" s="338"/>
      <c r="F299" s="339"/>
      <c r="G299" s="338"/>
      <c r="H299" s="340"/>
      <c r="I299" s="340"/>
      <c r="J299" s="340"/>
      <c r="K299" s="340"/>
      <c r="L299" s="340"/>
      <c r="M299" s="340"/>
      <c r="N299" s="340"/>
      <c r="O299" s="340"/>
      <c r="P299" s="340"/>
      <c r="Q299" s="340"/>
      <c r="R299" s="340"/>
      <c r="S299" s="340"/>
      <c r="T299" s="340"/>
      <c r="U299" s="340"/>
      <c r="V299" s="338"/>
    </row>
    <row r="300" spans="1:22" s="335" customFormat="1" ht="9">
      <c r="A300" s="338"/>
      <c r="B300" s="338"/>
      <c r="C300" s="339"/>
      <c r="D300" s="338"/>
      <c r="E300" s="338"/>
      <c r="F300" s="339"/>
      <c r="G300" s="338"/>
      <c r="H300" s="340"/>
      <c r="I300" s="340"/>
      <c r="J300" s="340"/>
      <c r="K300" s="340"/>
      <c r="L300" s="340"/>
      <c r="M300" s="340"/>
      <c r="N300" s="340"/>
      <c r="O300" s="340"/>
      <c r="P300" s="340"/>
      <c r="Q300" s="340"/>
      <c r="R300" s="340"/>
      <c r="S300" s="340"/>
      <c r="T300" s="340"/>
      <c r="U300" s="340"/>
      <c r="V300" s="338"/>
    </row>
    <row r="301" spans="1:22" s="335" customFormat="1" ht="9">
      <c r="A301" s="338"/>
      <c r="B301" s="338"/>
      <c r="C301" s="339"/>
      <c r="D301" s="338"/>
      <c r="E301" s="338"/>
      <c r="F301" s="339"/>
      <c r="G301" s="338"/>
      <c r="H301" s="340"/>
      <c r="I301" s="340"/>
      <c r="J301" s="340"/>
      <c r="K301" s="340"/>
      <c r="L301" s="340"/>
      <c r="M301" s="340"/>
      <c r="N301" s="340"/>
      <c r="O301" s="340"/>
      <c r="P301" s="340"/>
      <c r="Q301" s="340"/>
      <c r="R301" s="340"/>
      <c r="S301" s="340"/>
      <c r="T301" s="340"/>
      <c r="U301" s="340"/>
      <c r="V301" s="338"/>
    </row>
    <row r="302" spans="1:22" s="335" customFormat="1" ht="9">
      <c r="A302" s="338"/>
      <c r="B302" s="338"/>
      <c r="C302" s="339"/>
      <c r="D302" s="338"/>
      <c r="E302" s="338"/>
      <c r="F302" s="339"/>
      <c r="G302" s="338"/>
      <c r="H302" s="340"/>
      <c r="I302" s="340"/>
      <c r="J302" s="340"/>
      <c r="K302" s="340"/>
      <c r="L302" s="340"/>
      <c r="M302" s="340"/>
      <c r="N302" s="340"/>
      <c r="O302" s="340"/>
      <c r="P302" s="340"/>
      <c r="Q302" s="340"/>
      <c r="R302" s="340"/>
      <c r="S302" s="340"/>
      <c r="T302" s="340"/>
      <c r="U302" s="340"/>
      <c r="V302" s="338"/>
    </row>
    <row r="303" spans="1:22" s="335" customFormat="1" ht="9">
      <c r="A303" s="338"/>
      <c r="B303" s="338"/>
      <c r="C303" s="339"/>
      <c r="D303" s="338"/>
      <c r="E303" s="338"/>
      <c r="F303" s="339"/>
      <c r="G303" s="338"/>
      <c r="H303" s="340"/>
      <c r="I303" s="340"/>
      <c r="J303" s="340"/>
      <c r="K303" s="340"/>
      <c r="L303" s="340"/>
      <c r="M303" s="340"/>
      <c r="N303" s="340"/>
      <c r="O303" s="340"/>
      <c r="P303" s="340"/>
      <c r="Q303" s="340"/>
      <c r="R303" s="340"/>
      <c r="S303" s="340"/>
      <c r="T303" s="340"/>
      <c r="U303" s="340"/>
      <c r="V303" s="338"/>
    </row>
    <row r="304" spans="1:22" s="335" customFormat="1" ht="9">
      <c r="A304" s="338"/>
      <c r="B304" s="338"/>
      <c r="C304" s="339"/>
      <c r="D304" s="338"/>
      <c r="E304" s="338"/>
      <c r="F304" s="339"/>
      <c r="G304" s="338"/>
      <c r="H304" s="340"/>
      <c r="I304" s="340"/>
      <c r="J304" s="340"/>
      <c r="K304" s="340"/>
      <c r="L304" s="340"/>
      <c r="M304" s="340"/>
      <c r="N304" s="340"/>
      <c r="O304" s="340"/>
      <c r="P304" s="340"/>
      <c r="Q304" s="340"/>
      <c r="R304" s="340"/>
      <c r="S304" s="340"/>
      <c r="T304" s="340"/>
      <c r="U304" s="340"/>
      <c r="V304" s="338"/>
    </row>
    <row r="305" spans="1:22" s="335" customFormat="1" ht="9">
      <c r="A305" s="338"/>
      <c r="B305" s="338"/>
      <c r="C305" s="339"/>
      <c r="D305" s="338"/>
      <c r="E305" s="338"/>
      <c r="F305" s="339"/>
      <c r="G305" s="338"/>
      <c r="H305" s="340"/>
      <c r="I305" s="340"/>
      <c r="J305" s="340"/>
      <c r="K305" s="340"/>
      <c r="L305" s="340"/>
      <c r="M305" s="340"/>
      <c r="N305" s="340"/>
      <c r="O305" s="340"/>
      <c r="P305" s="340"/>
      <c r="Q305" s="340"/>
      <c r="R305" s="340"/>
      <c r="S305" s="340"/>
      <c r="T305" s="340"/>
      <c r="U305" s="340"/>
      <c r="V305" s="338"/>
    </row>
    <row r="306" spans="1:22" s="335" customFormat="1" ht="9">
      <c r="A306" s="338"/>
      <c r="B306" s="338"/>
      <c r="C306" s="339"/>
      <c r="D306" s="338"/>
      <c r="E306" s="338"/>
      <c r="F306" s="339"/>
      <c r="G306" s="338"/>
      <c r="H306" s="340"/>
      <c r="I306" s="340"/>
      <c r="J306" s="340"/>
      <c r="K306" s="340"/>
      <c r="L306" s="340"/>
      <c r="M306" s="340"/>
      <c r="N306" s="340"/>
      <c r="O306" s="340"/>
      <c r="P306" s="340"/>
      <c r="Q306" s="340"/>
      <c r="R306" s="340"/>
      <c r="S306" s="340"/>
      <c r="T306" s="340"/>
      <c r="U306" s="340"/>
      <c r="V306" s="338"/>
    </row>
    <row r="307" spans="1:22" s="335" customFormat="1" ht="9">
      <c r="A307" s="338"/>
      <c r="B307" s="338"/>
      <c r="C307" s="339"/>
      <c r="D307" s="338"/>
      <c r="E307" s="338"/>
      <c r="F307" s="339"/>
      <c r="G307" s="338"/>
      <c r="H307" s="340"/>
      <c r="I307" s="340"/>
      <c r="J307" s="340"/>
      <c r="K307" s="340"/>
      <c r="L307" s="340"/>
      <c r="M307" s="340"/>
      <c r="N307" s="340"/>
      <c r="O307" s="340"/>
      <c r="P307" s="340"/>
      <c r="Q307" s="340"/>
      <c r="R307" s="340"/>
      <c r="S307" s="340"/>
      <c r="T307" s="340"/>
      <c r="U307" s="340"/>
      <c r="V307" s="338"/>
    </row>
    <row r="308" spans="1:22" s="335" customFormat="1" ht="9">
      <c r="A308" s="338"/>
      <c r="B308" s="338"/>
      <c r="C308" s="339"/>
      <c r="D308" s="338"/>
      <c r="E308" s="338"/>
      <c r="F308" s="339"/>
      <c r="G308" s="338"/>
      <c r="H308" s="340"/>
      <c r="I308" s="340"/>
      <c r="J308" s="340"/>
      <c r="K308" s="340"/>
      <c r="L308" s="340"/>
      <c r="M308" s="340"/>
      <c r="N308" s="340"/>
      <c r="O308" s="340"/>
      <c r="P308" s="340"/>
      <c r="Q308" s="340"/>
      <c r="R308" s="340"/>
      <c r="S308" s="340"/>
      <c r="T308" s="340"/>
      <c r="U308" s="340"/>
      <c r="V308" s="338"/>
    </row>
    <row r="309" spans="1:22" s="335" customFormat="1" ht="9">
      <c r="A309" s="338"/>
      <c r="B309" s="338"/>
      <c r="C309" s="339"/>
      <c r="D309" s="338"/>
      <c r="E309" s="338"/>
      <c r="F309" s="339"/>
      <c r="G309" s="338"/>
      <c r="H309" s="340"/>
      <c r="I309" s="340"/>
      <c r="J309" s="340"/>
      <c r="K309" s="340"/>
      <c r="L309" s="340"/>
      <c r="M309" s="340"/>
      <c r="N309" s="340"/>
      <c r="O309" s="340"/>
      <c r="P309" s="340"/>
      <c r="Q309" s="340"/>
      <c r="R309" s="340"/>
      <c r="S309" s="340"/>
      <c r="T309" s="340"/>
      <c r="U309" s="340"/>
      <c r="V309" s="338"/>
    </row>
    <row r="310" spans="1:22" s="335" customFormat="1" ht="9">
      <c r="A310" s="338"/>
      <c r="B310" s="338"/>
      <c r="C310" s="339"/>
      <c r="D310" s="338"/>
      <c r="E310" s="338"/>
      <c r="F310" s="339"/>
      <c r="G310" s="338"/>
      <c r="H310" s="340"/>
      <c r="I310" s="340"/>
      <c r="J310" s="340"/>
      <c r="K310" s="340"/>
      <c r="L310" s="340"/>
      <c r="M310" s="340"/>
      <c r="N310" s="340"/>
      <c r="O310" s="340"/>
      <c r="P310" s="340"/>
      <c r="Q310" s="340"/>
      <c r="R310" s="340"/>
      <c r="S310" s="340"/>
      <c r="T310" s="340"/>
      <c r="U310" s="340"/>
      <c r="V310" s="338"/>
    </row>
    <row r="311" spans="1:22" s="335" customFormat="1" ht="9">
      <c r="A311" s="338"/>
      <c r="B311" s="338"/>
      <c r="C311" s="339"/>
      <c r="D311" s="338"/>
      <c r="E311" s="338"/>
      <c r="F311" s="339"/>
      <c r="G311" s="338"/>
      <c r="H311" s="340"/>
      <c r="I311" s="340"/>
      <c r="J311" s="340"/>
      <c r="K311" s="340"/>
      <c r="L311" s="340"/>
      <c r="M311" s="340"/>
      <c r="N311" s="340"/>
      <c r="O311" s="340"/>
      <c r="P311" s="340"/>
      <c r="Q311" s="340"/>
      <c r="R311" s="340"/>
      <c r="S311" s="340"/>
      <c r="T311" s="340"/>
      <c r="U311" s="340"/>
      <c r="V311" s="338"/>
    </row>
    <row r="312" spans="1:22" s="335" customFormat="1" ht="9">
      <c r="A312" s="338"/>
      <c r="B312" s="338"/>
      <c r="C312" s="339"/>
      <c r="D312" s="338"/>
      <c r="E312" s="338"/>
      <c r="F312" s="339"/>
      <c r="G312" s="338"/>
      <c r="H312" s="340"/>
      <c r="I312" s="340"/>
      <c r="J312" s="340"/>
      <c r="K312" s="340"/>
      <c r="L312" s="340"/>
      <c r="M312" s="340"/>
      <c r="N312" s="340"/>
      <c r="O312" s="340"/>
      <c r="P312" s="340"/>
      <c r="Q312" s="340"/>
      <c r="R312" s="340"/>
      <c r="S312" s="340"/>
      <c r="T312" s="340"/>
      <c r="U312" s="340"/>
      <c r="V312" s="338"/>
    </row>
    <row r="313" spans="1:22" s="335" customFormat="1" ht="9">
      <c r="A313" s="338"/>
      <c r="B313" s="338"/>
      <c r="C313" s="339"/>
      <c r="D313" s="338"/>
      <c r="E313" s="338"/>
      <c r="F313" s="339"/>
      <c r="G313" s="338"/>
      <c r="H313" s="340"/>
      <c r="I313" s="340"/>
      <c r="J313" s="340"/>
      <c r="K313" s="340"/>
      <c r="L313" s="340"/>
      <c r="M313" s="340"/>
      <c r="N313" s="340"/>
      <c r="O313" s="340"/>
      <c r="P313" s="340"/>
      <c r="Q313" s="340"/>
      <c r="R313" s="340"/>
      <c r="S313" s="340"/>
      <c r="T313" s="340"/>
      <c r="U313" s="340"/>
      <c r="V313" s="338"/>
    </row>
    <row r="314" spans="1:22" s="335" customFormat="1" ht="9">
      <c r="A314" s="338"/>
      <c r="B314" s="338"/>
      <c r="C314" s="339"/>
      <c r="D314" s="338"/>
      <c r="E314" s="338"/>
      <c r="F314" s="339"/>
      <c r="G314" s="338"/>
      <c r="H314" s="340"/>
      <c r="I314" s="340"/>
      <c r="J314" s="340"/>
      <c r="K314" s="340"/>
      <c r="L314" s="340"/>
      <c r="M314" s="340"/>
      <c r="N314" s="340"/>
      <c r="O314" s="340"/>
      <c r="P314" s="340"/>
      <c r="Q314" s="340"/>
      <c r="R314" s="340"/>
      <c r="S314" s="340"/>
      <c r="T314" s="340"/>
      <c r="U314" s="340"/>
      <c r="V314" s="338"/>
    </row>
    <row r="315" spans="1:22" s="335" customFormat="1" ht="9">
      <c r="A315" s="338"/>
      <c r="B315" s="338"/>
      <c r="C315" s="339"/>
      <c r="D315" s="338"/>
      <c r="E315" s="338"/>
      <c r="F315" s="339"/>
      <c r="G315" s="338"/>
      <c r="H315" s="340"/>
      <c r="I315" s="340"/>
      <c r="J315" s="340"/>
      <c r="K315" s="340"/>
      <c r="L315" s="340"/>
      <c r="M315" s="340"/>
      <c r="N315" s="340"/>
      <c r="O315" s="340"/>
      <c r="P315" s="340"/>
      <c r="Q315" s="340"/>
      <c r="R315" s="340"/>
      <c r="S315" s="340"/>
      <c r="T315" s="340"/>
      <c r="U315" s="340"/>
      <c r="V315" s="338"/>
    </row>
    <row r="316" spans="1:22" s="335" customFormat="1" ht="9">
      <c r="A316" s="338"/>
      <c r="B316" s="338"/>
      <c r="C316" s="339"/>
      <c r="D316" s="338"/>
      <c r="E316" s="338"/>
      <c r="F316" s="339"/>
      <c r="G316" s="338"/>
      <c r="H316" s="340"/>
      <c r="I316" s="340"/>
      <c r="J316" s="340"/>
      <c r="K316" s="340"/>
      <c r="L316" s="340"/>
      <c r="M316" s="340"/>
      <c r="N316" s="340"/>
      <c r="O316" s="340"/>
      <c r="P316" s="340"/>
      <c r="Q316" s="340"/>
      <c r="R316" s="340"/>
      <c r="S316" s="340"/>
      <c r="T316" s="340"/>
      <c r="U316" s="340"/>
      <c r="V316" s="338"/>
    </row>
    <row r="317" spans="1:22" s="335" customFormat="1" ht="9">
      <c r="A317" s="338"/>
      <c r="B317" s="338"/>
      <c r="C317" s="339"/>
      <c r="D317" s="338"/>
      <c r="E317" s="338"/>
      <c r="F317" s="339"/>
      <c r="G317" s="338"/>
      <c r="H317" s="340"/>
      <c r="I317" s="340"/>
      <c r="J317" s="340"/>
      <c r="K317" s="340"/>
      <c r="L317" s="340"/>
      <c r="M317" s="340"/>
      <c r="N317" s="340"/>
      <c r="O317" s="340"/>
      <c r="P317" s="340"/>
      <c r="Q317" s="340"/>
      <c r="R317" s="340"/>
      <c r="S317" s="340"/>
      <c r="T317" s="340"/>
      <c r="U317" s="340"/>
      <c r="V317" s="338"/>
    </row>
    <row r="318" spans="1:22" s="335" customFormat="1" ht="9">
      <c r="A318" s="338"/>
      <c r="B318" s="338"/>
      <c r="C318" s="339"/>
      <c r="D318" s="338"/>
      <c r="E318" s="338"/>
      <c r="F318" s="339"/>
      <c r="G318" s="338"/>
      <c r="H318" s="340"/>
      <c r="I318" s="340"/>
      <c r="J318" s="340"/>
      <c r="K318" s="340"/>
      <c r="L318" s="340"/>
      <c r="M318" s="340"/>
      <c r="N318" s="340"/>
      <c r="O318" s="340"/>
      <c r="P318" s="340"/>
      <c r="Q318" s="340"/>
      <c r="R318" s="340"/>
      <c r="S318" s="340"/>
      <c r="T318" s="340"/>
      <c r="U318" s="340"/>
      <c r="V318" s="338"/>
    </row>
    <row r="319" spans="1:22" s="335" customFormat="1" ht="9">
      <c r="A319" s="338"/>
      <c r="B319" s="338"/>
      <c r="C319" s="339"/>
      <c r="D319" s="338"/>
      <c r="E319" s="338"/>
      <c r="F319" s="339"/>
      <c r="G319" s="338"/>
      <c r="H319" s="340"/>
      <c r="I319" s="340"/>
      <c r="J319" s="340"/>
      <c r="K319" s="340"/>
      <c r="L319" s="340"/>
      <c r="M319" s="340"/>
      <c r="N319" s="340"/>
      <c r="O319" s="340"/>
      <c r="P319" s="340"/>
      <c r="Q319" s="340"/>
      <c r="R319" s="340"/>
      <c r="S319" s="340"/>
      <c r="T319" s="340"/>
      <c r="U319" s="340"/>
      <c r="V319" s="338"/>
    </row>
    <row r="320" spans="1:22" s="335" customFormat="1" ht="9">
      <c r="A320" s="338"/>
      <c r="B320" s="338"/>
      <c r="C320" s="339"/>
      <c r="D320" s="338"/>
      <c r="E320" s="338"/>
      <c r="F320" s="339"/>
      <c r="G320" s="338"/>
      <c r="H320" s="340"/>
      <c r="I320" s="340"/>
      <c r="J320" s="340"/>
      <c r="K320" s="340"/>
      <c r="L320" s="340"/>
      <c r="M320" s="340"/>
      <c r="N320" s="340"/>
      <c r="O320" s="340"/>
      <c r="P320" s="340"/>
      <c r="Q320" s="340"/>
      <c r="R320" s="340"/>
      <c r="S320" s="340"/>
      <c r="T320" s="340"/>
      <c r="U320" s="340"/>
      <c r="V320" s="338"/>
    </row>
    <row r="321" spans="1:22" s="335" customFormat="1" ht="9">
      <c r="A321" s="338"/>
      <c r="B321" s="338"/>
      <c r="C321" s="339"/>
      <c r="D321" s="338"/>
      <c r="E321" s="338"/>
      <c r="F321" s="339"/>
      <c r="G321" s="338"/>
      <c r="H321" s="340"/>
      <c r="I321" s="340"/>
      <c r="J321" s="340"/>
      <c r="K321" s="340"/>
      <c r="L321" s="340"/>
      <c r="M321" s="340"/>
      <c r="N321" s="340"/>
      <c r="O321" s="340"/>
      <c r="P321" s="340"/>
      <c r="Q321" s="340"/>
      <c r="R321" s="340"/>
      <c r="S321" s="340"/>
      <c r="T321" s="340"/>
      <c r="U321" s="340"/>
      <c r="V321" s="338"/>
    </row>
    <row r="322" spans="1:22" s="335" customFormat="1" ht="9">
      <c r="A322" s="338"/>
      <c r="B322" s="338"/>
      <c r="C322" s="339"/>
      <c r="D322" s="338"/>
      <c r="E322" s="338"/>
      <c r="F322" s="339"/>
      <c r="G322" s="338"/>
      <c r="H322" s="340"/>
      <c r="I322" s="340"/>
      <c r="J322" s="340"/>
      <c r="K322" s="340"/>
      <c r="L322" s="340"/>
      <c r="M322" s="340"/>
      <c r="N322" s="340"/>
      <c r="O322" s="340"/>
      <c r="P322" s="340"/>
      <c r="Q322" s="340"/>
      <c r="R322" s="340"/>
      <c r="S322" s="340"/>
      <c r="T322" s="340"/>
      <c r="U322" s="340"/>
      <c r="V322" s="338"/>
    </row>
    <row r="323" spans="1:22" s="335" customFormat="1" ht="9">
      <c r="A323" s="338"/>
      <c r="B323" s="338"/>
      <c r="C323" s="339"/>
      <c r="D323" s="338"/>
      <c r="E323" s="338"/>
      <c r="F323" s="339"/>
      <c r="G323" s="338"/>
      <c r="H323" s="340"/>
      <c r="I323" s="340"/>
      <c r="J323" s="340"/>
      <c r="K323" s="340"/>
      <c r="L323" s="340"/>
      <c r="M323" s="340"/>
      <c r="N323" s="340"/>
      <c r="O323" s="340"/>
      <c r="P323" s="340"/>
      <c r="Q323" s="340"/>
      <c r="R323" s="340"/>
      <c r="S323" s="340"/>
      <c r="T323" s="340"/>
      <c r="U323" s="340"/>
      <c r="V323" s="338"/>
    </row>
    <row r="324" spans="1:22" s="335" customFormat="1" ht="9">
      <c r="A324" s="338"/>
      <c r="B324" s="338"/>
      <c r="C324" s="339"/>
      <c r="D324" s="338"/>
      <c r="E324" s="338"/>
      <c r="F324" s="339"/>
      <c r="G324" s="338"/>
      <c r="H324" s="340"/>
      <c r="I324" s="340"/>
      <c r="J324" s="340"/>
      <c r="K324" s="340"/>
      <c r="L324" s="340"/>
      <c r="M324" s="340"/>
      <c r="N324" s="340"/>
      <c r="O324" s="340"/>
      <c r="P324" s="340"/>
      <c r="Q324" s="340"/>
      <c r="R324" s="340"/>
      <c r="S324" s="340"/>
      <c r="T324" s="340"/>
      <c r="U324" s="340"/>
      <c r="V324" s="338"/>
    </row>
    <row r="325" spans="1:22" s="335" customFormat="1" ht="9">
      <c r="A325" s="338"/>
      <c r="B325" s="338"/>
      <c r="C325" s="339"/>
      <c r="D325" s="338"/>
      <c r="E325" s="338"/>
      <c r="F325" s="339"/>
      <c r="G325" s="338"/>
      <c r="H325" s="340"/>
      <c r="I325" s="340"/>
      <c r="J325" s="340"/>
      <c r="K325" s="340"/>
      <c r="L325" s="340"/>
      <c r="M325" s="340"/>
      <c r="N325" s="340"/>
      <c r="O325" s="340"/>
      <c r="P325" s="340"/>
      <c r="Q325" s="340"/>
      <c r="R325" s="340"/>
      <c r="S325" s="340"/>
      <c r="T325" s="340"/>
      <c r="U325" s="340"/>
      <c r="V325" s="338"/>
    </row>
    <row r="326" spans="1:22" s="335" customFormat="1" ht="9">
      <c r="A326" s="338"/>
      <c r="B326" s="338"/>
      <c r="C326" s="339"/>
      <c r="D326" s="338"/>
      <c r="E326" s="338"/>
      <c r="F326" s="339"/>
      <c r="G326" s="338"/>
      <c r="H326" s="340"/>
      <c r="I326" s="340"/>
      <c r="J326" s="340"/>
      <c r="K326" s="340"/>
      <c r="L326" s="340"/>
      <c r="M326" s="340"/>
      <c r="N326" s="340"/>
      <c r="O326" s="340"/>
      <c r="P326" s="340"/>
      <c r="Q326" s="340"/>
      <c r="R326" s="340"/>
      <c r="S326" s="340"/>
      <c r="T326" s="340"/>
      <c r="U326" s="340"/>
      <c r="V326" s="338"/>
    </row>
    <row r="327" spans="1:22" s="335" customFormat="1" ht="9">
      <c r="A327" s="338"/>
      <c r="B327" s="338"/>
      <c r="C327" s="339"/>
      <c r="D327" s="338"/>
      <c r="E327" s="338"/>
      <c r="F327" s="339"/>
      <c r="G327" s="338"/>
      <c r="H327" s="340"/>
      <c r="I327" s="340"/>
      <c r="J327" s="340"/>
      <c r="K327" s="340"/>
      <c r="L327" s="340"/>
      <c r="M327" s="340"/>
      <c r="N327" s="340"/>
      <c r="O327" s="340"/>
      <c r="P327" s="340"/>
      <c r="Q327" s="340"/>
      <c r="R327" s="340"/>
      <c r="S327" s="340"/>
      <c r="T327" s="340"/>
      <c r="U327" s="340"/>
      <c r="V327" s="338"/>
    </row>
    <row r="328" spans="1:22" s="335" customFormat="1" ht="9">
      <c r="A328" s="338"/>
      <c r="B328" s="338"/>
      <c r="C328" s="339"/>
      <c r="D328" s="338"/>
      <c r="E328" s="338"/>
      <c r="F328" s="339"/>
      <c r="G328" s="338"/>
      <c r="H328" s="340"/>
      <c r="I328" s="340"/>
      <c r="J328" s="340"/>
      <c r="K328" s="340"/>
      <c r="L328" s="340"/>
      <c r="M328" s="340"/>
      <c r="N328" s="340"/>
      <c r="O328" s="340"/>
      <c r="P328" s="340"/>
      <c r="Q328" s="340"/>
      <c r="R328" s="340"/>
      <c r="S328" s="340"/>
      <c r="T328" s="340"/>
      <c r="U328" s="340"/>
      <c r="V328" s="338"/>
    </row>
    <row r="329" spans="1:22" s="335" customFormat="1" ht="9">
      <c r="A329" s="338"/>
      <c r="B329" s="338"/>
      <c r="C329" s="339"/>
      <c r="D329" s="338"/>
      <c r="E329" s="338"/>
      <c r="F329" s="339"/>
      <c r="G329" s="338"/>
      <c r="H329" s="340"/>
      <c r="I329" s="340"/>
      <c r="J329" s="340"/>
      <c r="K329" s="340"/>
      <c r="L329" s="340"/>
      <c r="M329" s="340"/>
      <c r="N329" s="340"/>
      <c r="O329" s="340"/>
      <c r="P329" s="340"/>
      <c r="Q329" s="340"/>
      <c r="R329" s="340"/>
      <c r="S329" s="340"/>
      <c r="T329" s="340"/>
      <c r="U329" s="340"/>
      <c r="V329" s="338"/>
    </row>
    <row r="330" spans="1:22" s="335" customFormat="1" ht="9">
      <c r="A330" s="338"/>
      <c r="B330" s="338"/>
      <c r="C330" s="339"/>
      <c r="D330" s="338"/>
      <c r="E330" s="338"/>
      <c r="F330" s="339"/>
      <c r="G330" s="338"/>
      <c r="H330" s="340"/>
      <c r="I330" s="340"/>
      <c r="J330" s="340"/>
      <c r="K330" s="340"/>
      <c r="L330" s="340"/>
      <c r="M330" s="340"/>
      <c r="N330" s="340"/>
      <c r="O330" s="340"/>
      <c r="P330" s="340"/>
      <c r="Q330" s="340"/>
      <c r="R330" s="340"/>
      <c r="S330" s="340"/>
      <c r="T330" s="340"/>
      <c r="U330" s="340"/>
      <c r="V330" s="338"/>
    </row>
    <row r="331" spans="1:22" s="335" customFormat="1" ht="9">
      <c r="A331" s="338"/>
      <c r="B331" s="338"/>
      <c r="C331" s="339"/>
      <c r="D331" s="338"/>
      <c r="E331" s="338"/>
      <c r="F331" s="339"/>
      <c r="G331" s="338"/>
      <c r="H331" s="340"/>
      <c r="I331" s="340"/>
      <c r="J331" s="340"/>
      <c r="K331" s="340"/>
      <c r="L331" s="340"/>
      <c r="M331" s="340"/>
      <c r="N331" s="340"/>
      <c r="O331" s="340"/>
      <c r="P331" s="340"/>
      <c r="Q331" s="340"/>
      <c r="R331" s="340"/>
      <c r="S331" s="340"/>
      <c r="T331" s="340"/>
      <c r="U331" s="340"/>
      <c r="V331" s="338"/>
    </row>
    <row r="332" spans="1:22" s="335" customFormat="1" ht="9">
      <c r="A332" s="338"/>
      <c r="B332" s="338"/>
      <c r="C332" s="339"/>
      <c r="D332" s="338"/>
      <c r="E332" s="338"/>
      <c r="F332" s="339"/>
      <c r="G332" s="338"/>
      <c r="H332" s="340"/>
      <c r="I332" s="340"/>
      <c r="J332" s="340"/>
      <c r="K332" s="340"/>
      <c r="L332" s="340"/>
      <c r="M332" s="340"/>
      <c r="N332" s="340"/>
      <c r="O332" s="340"/>
      <c r="P332" s="340"/>
      <c r="Q332" s="340"/>
      <c r="R332" s="340"/>
      <c r="S332" s="340"/>
      <c r="T332" s="340"/>
      <c r="U332" s="340"/>
      <c r="V332" s="338"/>
    </row>
    <row r="333" spans="1:22" s="335" customFormat="1" ht="9">
      <c r="A333" s="338"/>
      <c r="B333" s="338"/>
      <c r="C333" s="339"/>
      <c r="D333" s="338"/>
      <c r="E333" s="338"/>
      <c r="F333" s="339"/>
      <c r="G333" s="338"/>
      <c r="H333" s="340"/>
      <c r="I333" s="340"/>
      <c r="J333" s="340"/>
      <c r="K333" s="340"/>
      <c r="L333" s="340"/>
      <c r="M333" s="340"/>
      <c r="N333" s="340"/>
      <c r="O333" s="340"/>
      <c r="P333" s="340"/>
      <c r="Q333" s="340"/>
      <c r="R333" s="340"/>
      <c r="S333" s="340"/>
      <c r="T333" s="340"/>
      <c r="U333" s="340"/>
      <c r="V333" s="338"/>
    </row>
    <row r="334" spans="1:22" s="335" customFormat="1" ht="9">
      <c r="A334" s="338"/>
      <c r="B334" s="338"/>
      <c r="C334" s="339"/>
      <c r="D334" s="338"/>
      <c r="E334" s="338"/>
      <c r="F334" s="339"/>
      <c r="G334" s="338"/>
      <c r="H334" s="340"/>
      <c r="I334" s="340"/>
      <c r="J334" s="340"/>
      <c r="K334" s="340"/>
      <c r="L334" s="340"/>
      <c r="M334" s="340"/>
      <c r="N334" s="340"/>
      <c r="O334" s="340"/>
      <c r="P334" s="340"/>
      <c r="Q334" s="340"/>
      <c r="R334" s="340"/>
      <c r="S334" s="340"/>
      <c r="T334" s="340"/>
      <c r="U334" s="340"/>
      <c r="V334" s="338"/>
    </row>
    <row r="335" spans="1:22" s="335" customFormat="1" ht="9">
      <c r="A335" s="338"/>
      <c r="B335" s="338"/>
      <c r="C335" s="339"/>
      <c r="D335" s="338"/>
      <c r="E335" s="338"/>
      <c r="F335" s="339"/>
      <c r="G335" s="338"/>
      <c r="H335" s="340"/>
      <c r="I335" s="340"/>
      <c r="J335" s="340"/>
      <c r="K335" s="340"/>
      <c r="L335" s="340"/>
      <c r="M335" s="340"/>
      <c r="N335" s="340"/>
      <c r="O335" s="340"/>
      <c r="P335" s="340"/>
      <c r="Q335" s="340"/>
      <c r="R335" s="340"/>
      <c r="S335" s="340"/>
      <c r="T335" s="340"/>
      <c r="U335" s="340"/>
      <c r="V335" s="338"/>
    </row>
    <row r="336" spans="1:22" s="335" customFormat="1" ht="9">
      <c r="A336" s="338"/>
      <c r="B336" s="338"/>
      <c r="C336" s="339"/>
      <c r="D336" s="338"/>
      <c r="E336" s="338"/>
      <c r="F336" s="339"/>
      <c r="G336" s="338"/>
      <c r="H336" s="340"/>
      <c r="I336" s="340"/>
      <c r="J336" s="340"/>
      <c r="K336" s="340"/>
      <c r="L336" s="340"/>
      <c r="M336" s="340"/>
      <c r="N336" s="340"/>
      <c r="O336" s="340"/>
      <c r="P336" s="340"/>
      <c r="Q336" s="340"/>
      <c r="R336" s="340"/>
      <c r="S336" s="340"/>
      <c r="T336" s="340"/>
      <c r="U336" s="340"/>
      <c r="V336" s="338"/>
    </row>
    <row r="337" spans="1:22" s="335" customFormat="1" ht="9">
      <c r="A337" s="338"/>
      <c r="B337" s="338"/>
      <c r="C337" s="339"/>
      <c r="D337" s="338"/>
      <c r="E337" s="338"/>
      <c r="F337" s="339"/>
      <c r="G337" s="338"/>
      <c r="H337" s="340"/>
      <c r="I337" s="340"/>
      <c r="J337" s="340"/>
      <c r="K337" s="340"/>
      <c r="L337" s="340"/>
      <c r="M337" s="340"/>
      <c r="N337" s="340"/>
      <c r="O337" s="340"/>
      <c r="P337" s="340"/>
      <c r="Q337" s="340"/>
      <c r="R337" s="340"/>
      <c r="S337" s="340"/>
      <c r="T337" s="340"/>
      <c r="U337" s="340"/>
      <c r="V337" s="338"/>
    </row>
    <row r="338" spans="1:22" s="335" customFormat="1" ht="9">
      <c r="A338" s="338"/>
      <c r="B338" s="338"/>
      <c r="C338" s="339"/>
      <c r="D338" s="338"/>
      <c r="E338" s="338"/>
      <c r="F338" s="339"/>
      <c r="G338" s="338"/>
      <c r="H338" s="340"/>
      <c r="I338" s="340"/>
      <c r="J338" s="340"/>
      <c r="K338" s="340"/>
      <c r="L338" s="340"/>
      <c r="M338" s="340"/>
      <c r="N338" s="340"/>
      <c r="O338" s="340"/>
      <c r="P338" s="340"/>
      <c r="Q338" s="340"/>
      <c r="R338" s="340"/>
      <c r="S338" s="340"/>
      <c r="T338" s="340"/>
      <c r="U338" s="340"/>
      <c r="V338" s="338"/>
    </row>
    <row r="339" spans="1:22" s="335" customFormat="1" ht="9">
      <c r="A339" s="338"/>
      <c r="B339" s="338"/>
      <c r="C339" s="339"/>
      <c r="D339" s="338"/>
      <c r="E339" s="338"/>
      <c r="F339" s="339"/>
      <c r="G339" s="338"/>
      <c r="H339" s="340"/>
      <c r="I339" s="340"/>
      <c r="J339" s="340"/>
      <c r="K339" s="340"/>
      <c r="L339" s="340"/>
      <c r="M339" s="340"/>
      <c r="N339" s="340"/>
      <c r="O339" s="340"/>
      <c r="P339" s="340"/>
      <c r="Q339" s="340"/>
      <c r="R339" s="340"/>
      <c r="S339" s="340"/>
      <c r="T339" s="340"/>
      <c r="U339" s="340"/>
      <c r="V339" s="338"/>
    </row>
    <row r="340" spans="1:22" s="335" customFormat="1" ht="9">
      <c r="A340" s="338"/>
      <c r="B340" s="338"/>
      <c r="C340" s="339"/>
      <c r="D340" s="338"/>
      <c r="E340" s="338"/>
      <c r="F340" s="339"/>
      <c r="G340" s="338"/>
      <c r="H340" s="340"/>
      <c r="I340" s="340"/>
      <c r="J340" s="340"/>
      <c r="K340" s="340"/>
      <c r="L340" s="340"/>
      <c r="M340" s="340"/>
      <c r="N340" s="340"/>
      <c r="O340" s="340"/>
      <c r="P340" s="340"/>
      <c r="Q340" s="340"/>
      <c r="R340" s="340"/>
      <c r="S340" s="340"/>
      <c r="T340" s="340"/>
      <c r="U340" s="340"/>
      <c r="V340" s="338"/>
    </row>
    <row r="341" spans="1:22" s="335" customFormat="1" ht="9">
      <c r="A341" s="338"/>
      <c r="B341" s="338"/>
      <c r="C341" s="339"/>
      <c r="D341" s="338"/>
      <c r="E341" s="338"/>
      <c r="F341" s="339"/>
      <c r="G341" s="338"/>
      <c r="H341" s="340"/>
      <c r="I341" s="340"/>
      <c r="J341" s="340"/>
      <c r="K341" s="340"/>
      <c r="L341" s="340"/>
      <c r="M341" s="340"/>
      <c r="N341" s="340"/>
      <c r="O341" s="340"/>
      <c r="P341" s="340"/>
      <c r="Q341" s="340"/>
      <c r="R341" s="340"/>
      <c r="S341" s="340"/>
      <c r="T341" s="340"/>
      <c r="U341" s="340"/>
      <c r="V341" s="338"/>
    </row>
    <row r="342" spans="1:22" s="335" customFormat="1" ht="9">
      <c r="A342" s="338"/>
      <c r="B342" s="338"/>
      <c r="C342" s="339"/>
      <c r="D342" s="338"/>
      <c r="E342" s="338"/>
      <c r="F342" s="339"/>
      <c r="G342" s="338"/>
      <c r="H342" s="340"/>
      <c r="I342" s="340"/>
      <c r="J342" s="340"/>
      <c r="K342" s="340"/>
      <c r="L342" s="340"/>
      <c r="M342" s="340"/>
      <c r="N342" s="340"/>
      <c r="O342" s="340"/>
      <c r="P342" s="340"/>
      <c r="Q342" s="340"/>
      <c r="R342" s="340"/>
      <c r="S342" s="340"/>
      <c r="T342" s="340"/>
      <c r="U342" s="340"/>
      <c r="V342" s="338"/>
    </row>
    <row r="343" spans="1:22" s="335" customFormat="1" ht="9">
      <c r="A343" s="338"/>
      <c r="B343" s="338"/>
      <c r="C343" s="339"/>
      <c r="D343" s="338"/>
      <c r="E343" s="338"/>
      <c r="F343" s="339"/>
      <c r="G343" s="338"/>
      <c r="H343" s="340"/>
      <c r="I343" s="340"/>
      <c r="J343" s="340"/>
      <c r="K343" s="340"/>
      <c r="L343" s="340"/>
      <c r="M343" s="340"/>
      <c r="N343" s="340"/>
      <c r="O343" s="340"/>
      <c r="P343" s="340"/>
      <c r="Q343" s="340"/>
      <c r="R343" s="340"/>
      <c r="S343" s="340"/>
      <c r="T343" s="340"/>
      <c r="U343" s="340"/>
      <c r="V343" s="338"/>
    </row>
    <row r="344" spans="1:22" s="335" customFormat="1" ht="9">
      <c r="A344" s="338"/>
      <c r="B344" s="338"/>
      <c r="C344" s="339"/>
      <c r="D344" s="338"/>
      <c r="E344" s="338"/>
      <c r="F344" s="339"/>
      <c r="G344" s="338"/>
      <c r="H344" s="340"/>
      <c r="I344" s="340"/>
      <c r="J344" s="340"/>
      <c r="K344" s="340"/>
      <c r="L344" s="340"/>
      <c r="M344" s="340"/>
      <c r="N344" s="340"/>
      <c r="O344" s="340"/>
      <c r="P344" s="340"/>
      <c r="Q344" s="340"/>
      <c r="R344" s="340"/>
      <c r="S344" s="340"/>
      <c r="T344" s="340"/>
      <c r="U344" s="340"/>
      <c r="V344" s="338"/>
    </row>
    <row r="345" spans="1:22" s="335" customFormat="1" ht="9">
      <c r="A345" s="338"/>
      <c r="B345" s="338"/>
      <c r="C345" s="339"/>
      <c r="D345" s="338"/>
      <c r="E345" s="338"/>
      <c r="F345" s="339"/>
      <c r="G345" s="338"/>
      <c r="H345" s="340"/>
      <c r="I345" s="340"/>
      <c r="J345" s="340"/>
      <c r="K345" s="340"/>
      <c r="L345" s="340"/>
      <c r="M345" s="340"/>
      <c r="N345" s="340"/>
      <c r="O345" s="340"/>
      <c r="P345" s="340"/>
      <c r="Q345" s="340"/>
      <c r="R345" s="340"/>
      <c r="S345" s="340"/>
      <c r="T345" s="340"/>
      <c r="U345" s="340"/>
      <c r="V345" s="338"/>
    </row>
    <row r="346" spans="1:22" s="335" customFormat="1" ht="9">
      <c r="A346" s="338"/>
      <c r="B346" s="338"/>
      <c r="C346" s="339"/>
      <c r="D346" s="338"/>
      <c r="E346" s="338"/>
      <c r="F346" s="339"/>
      <c r="G346" s="338"/>
      <c r="H346" s="340"/>
      <c r="I346" s="340"/>
      <c r="J346" s="340"/>
      <c r="K346" s="340"/>
      <c r="L346" s="340"/>
      <c r="M346" s="340"/>
      <c r="N346" s="340"/>
      <c r="O346" s="340"/>
      <c r="P346" s="340"/>
      <c r="Q346" s="340"/>
      <c r="R346" s="340"/>
      <c r="S346" s="340"/>
      <c r="T346" s="340"/>
      <c r="U346" s="340"/>
      <c r="V346" s="338"/>
    </row>
    <row r="347" spans="1:22" s="335" customFormat="1" ht="9">
      <c r="A347" s="338"/>
      <c r="B347" s="338"/>
      <c r="C347" s="339"/>
      <c r="D347" s="338"/>
      <c r="E347" s="338"/>
      <c r="F347" s="339"/>
      <c r="G347" s="338"/>
      <c r="H347" s="340"/>
      <c r="I347" s="340"/>
      <c r="J347" s="340"/>
      <c r="K347" s="340"/>
      <c r="L347" s="340"/>
      <c r="M347" s="340"/>
      <c r="N347" s="340"/>
      <c r="O347" s="340"/>
      <c r="P347" s="340"/>
      <c r="Q347" s="340"/>
      <c r="R347" s="340"/>
      <c r="S347" s="340"/>
      <c r="T347" s="340"/>
      <c r="U347" s="340"/>
      <c r="V347" s="338"/>
    </row>
    <row r="348" spans="1:22" s="335" customFormat="1" ht="9">
      <c r="A348" s="338"/>
      <c r="B348" s="338"/>
      <c r="C348" s="339"/>
      <c r="D348" s="338"/>
      <c r="E348" s="338"/>
      <c r="F348" s="339"/>
      <c r="G348" s="338"/>
      <c r="H348" s="340"/>
      <c r="I348" s="340"/>
      <c r="J348" s="340"/>
      <c r="K348" s="340"/>
      <c r="L348" s="340"/>
      <c r="M348" s="340"/>
      <c r="N348" s="340"/>
      <c r="O348" s="340"/>
      <c r="P348" s="340"/>
      <c r="Q348" s="340"/>
      <c r="R348" s="340"/>
      <c r="S348" s="340"/>
      <c r="T348" s="340"/>
      <c r="U348" s="340"/>
      <c r="V348" s="338"/>
    </row>
    <row r="349" spans="1:22" s="335" customFormat="1" ht="9">
      <c r="A349" s="338"/>
      <c r="B349" s="338"/>
      <c r="C349" s="339"/>
      <c r="D349" s="338"/>
      <c r="E349" s="338"/>
      <c r="F349" s="339"/>
      <c r="G349" s="338"/>
      <c r="H349" s="340"/>
      <c r="I349" s="340"/>
      <c r="J349" s="340"/>
      <c r="K349" s="340"/>
      <c r="L349" s="340"/>
      <c r="M349" s="340"/>
      <c r="N349" s="340"/>
      <c r="O349" s="340"/>
      <c r="P349" s="340"/>
      <c r="Q349" s="340"/>
      <c r="R349" s="340"/>
      <c r="S349" s="340"/>
      <c r="T349" s="340"/>
      <c r="U349" s="340"/>
      <c r="V349" s="338"/>
    </row>
    <row r="350" spans="1:22" s="335" customFormat="1" ht="9">
      <c r="A350" s="338"/>
      <c r="B350" s="338"/>
      <c r="C350" s="339"/>
      <c r="D350" s="338"/>
      <c r="E350" s="338"/>
      <c r="F350" s="339"/>
      <c r="G350" s="338"/>
      <c r="H350" s="340"/>
      <c r="I350" s="340"/>
      <c r="J350" s="340"/>
      <c r="K350" s="340"/>
      <c r="L350" s="340"/>
      <c r="M350" s="340"/>
      <c r="N350" s="340"/>
      <c r="O350" s="340"/>
      <c r="P350" s="340"/>
      <c r="Q350" s="340"/>
      <c r="R350" s="340"/>
      <c r="S350" s="340"/>
      <c r="T350" s="340"/>
      <c r="U350" s="340"/>
      <c r="V350" s="338"/>
    </row>
    <row r="351" spans="1:22" s="335" customFormat="1" ht="9">
      <c r="A351" s="338"/>
      <c r="B351" s="338"/>
      <c r="C351" s="339"/>
      <c r="D351" s="338"/>
      <c r="E351" s="338"/>
      <c r="F351" s="339"/>
      <c r="G351" s="338"/>
      <c r="H351" s="340"/>
      <c r="I351" s="340"/>
      <c r="J351" s="340"/>
      <c r="K351" s="340"/>
      <c r="L351" s="340"/>
      <c r="M351" s="340"/>
      <c r="N351" s="340"/>
      <c r="O351" s="340"/>
      <c r="P351" s="340"/>
      <c r="Q351" s="340"/>
      <c r="R351" s="340"/>
      <c r="S351" s="340"/>
      <c r="T351" s="340"/>
      <c r="U351" s="340"/>
      <c r="V351" s="338"/>
    </row>
    <row r="352" spans="1:22" s="335" customFormat="1" ht="9">
      <c r="A352" s="338"/>
      <c r="B352" s="338"/>
      <c r="C352" s="339"/>
      <c r="D352" s="338"/>
      <c r="E352" s="338"/>
      <c r="F352" s="339"/>
      <c r="G352" s="338"/>
      <c r="H352" s="340"/>
      <c r="I352" s="340"/>
      <c r="J352" s="340"/>
      <c r="K352" s="340"/>
      <c r="L352" s="340"/>
      <c r="M352" s="340"/>
      <c r="N352" s="340"/>
      <c r="O352" s="340"/>
      <c r="P352" s="340"/>
      <c r="Q352" s="340"/>
      <c r="R352" s="340"/>
      <c r="S352" s="340"/>
      <c r="T352" s="340"/>
      <c r="U352" s="340"/>
      <c r="V352" s="338"/>
    </row>
    <row r="353" spans="1:22" s="335" customFormat="1" ht="9">
      <c r="A353" s="338"/>
      <c r="B353" s="338"/>
      <c r="C353" s="339"/>
      <c r="D353" s="338"/>
      <c r="E353" s="338"/>
      <c r="F353" s="339"/>
      <c r="G353" s="338"/>
      <c r="H353" s="340"/>
      <c r="I353" s="340"/>
      <c r="J353" s="340"/>
      <c r="K353" s="340"/>
      <c r="L353" s="340"/>
      <c r="M353" s="340"/>
      <c r="N353" s="340"/>
      <c r="O353" s="340"/>
      <c r="P353" s="340"/>
      <c r="Q353" s="340"/>
      <c r="R353" s="340"/>
      <c r="S353" s="340"/>
      <c r="T353" s="340"/>
      <c r="U353" s="340"/>
      <c r="V353" s="338"/>
    </row>
    <row r="354" spans="1:22" s="335" customFormat="1" ht="9">
      <c r="A354" s="338"/>
      <c r="B354" s="338"/>
      <c r="C354" s="339"/>
      <c r="D354" s="338"/>
      <c r="E354" s="338"/>
      <c r="F354" s="339"/>
      <c r="G354" s="338"/>
      <c r="H354" s="340"/>
      <c r="I354" s="340"/>
      <c r="J354" s="340"/>
      <c r="K354" s="340"/>
      <c r="L354" s="340"/>
      <c r="M354" s="340"/>
      <c r="N354" s="340"/>
      <c r="O354" s="340"/>
      <c r="P354" s="340"/>
      <c r="Q354" s="340"/>
      <c r="R354" s="340"/>
      <c r="S354" s="340"/>
      <c r="T354" s="340"/>
      <c r="U354" s="340"/>
      <c r="V354" s="338"/>
    </row>
    <row r="355" spans="1:22" s="335" customFormat="1" ht="9">
      <c r="A355" s="338"/>
      <c r="B355" s="338"/>
      <c r="C355" s="339"/>
      <c r="D355" s="338"/>
      <c r="E355" s="338"/>
      <c r="F355" s="339"/>
      <c r="G355" s="338"/>
      <c r="H355" s="340"/>
      <c r="I355" s="340"/>
      <c r="J355" s="340"/>
      <c r="K355" s="340"/>
      <c r="L355" s="340"/>
      <c r="M355" s="340"/>
      <c r="N355" s="340"/>
      <c r="O355" s="340"/>
      <c r="P355" s="340"/>
      <c r="Q355" s="340"/>
      <c r="R355" s="340"/>
      <c r="S355" s="340"/>
      <c r="T355" s="340"/>
      <c r="U355" s="340"/>
      <c r="V355" s="338"/>
    </row>
    <row r="356" spans="1:22" s="335" customFormat="1" ht="9">
      <c r="A356" s="338"/>
      <c r="B356" s="338"/>
      <c r="C356" s="339"/>
      <c r="D356" s="338"/>
      <c r="E356" s="338"/>
      <c r="F356" s="339"/>
      <c r="G356" s="338"/>
      <c r="H356" s="340"/>
      <c r="I356" s="340"/>
      <c r="J356" s="340"/>
      <c r="K356" s="340"/>
      <c r="L356" s="340"/>
      <c r="M356" s="340"/>
      <c r="N356" s="340"/>
      <c r="O356" s="340"/>
      <c r="P356" s="340"/>
      <c r="Q356" s="340"/>
      <c r="R356" s="340"/>
      <c r="S356" s="340"/>
      <c r="T356" s="340"/>
      <c r="U356" s="340"/>
      <c r="V356" s="338"/>
    </row>
    <row r="357" spans="1:22" s="335" customFormat="1" ht="9">
      <c r="A357" s="338"/>
      <c r="B357" s="338"/>
      <c r="C357" s="339"/>
      <c r="D357" s="338"/>
      <c r="E357" s="338"/>
      <c r="F357" s="339"/>
      <c r="G357" s="338"/>
      <c r="H357" s="340"/>
      <c r="I357" s="340"/>
      <c r="J357" s="340"/>
      <c r="K357" s="340"/>
      <c r="L357" s="340"/>
      <c r="M357" s="340"/>
      <c r="N357" s="340"/>
      <c r="O357" s="340"/>
      <c r="P357" s="340"/>
      <c r="Q357" s="340"/>
      <c r="R357" s="340"/>
      <c r="S357" s="340"/>
      <c r="T357" s="340"/>
      <c r="U357" s="340"/>
      <c r="V357" s="338"/>
    </row>
    <row r="358" spans="1:22" s="335" customFormat="1" ht="9">
      <c r="A358" s="338"/>
      <c r="B358" s="338"/>
      <c r="C358" s="339"/>
      <c r="D358" s="338"/>
      <c r="E358" s="338"/>
      <c r="F358" s="339"/>
      <c r="G358" s="338"/>
      <c r="H358" s="340"/>
      <c r="I358" s="340"/>
      <c r="J358" s="340"/>
      <c r="K358" s="340"/>
      <c r="L358" s="340"/>
      <c r="M358" s="340"/>
      <c r="N358" s="340"/>
      <c r="O358" s="340"/>
      <c r="P358" s="340"/>
      <c r="Q358" s="340"/>
      <c r="R358" s="340"/>
      <c r="S358" s="340"/>
      <c r="T358" s="340"/>
      <c r="U358" s="340"/>
      <c r="V358" s="338"/>
    </row>
    <row r="359" spans="1:22" s="335" customFormat="1" ht="9">
      <c r="A359" s="338"/>
      <c r="B359" s="338"/>
      <c r="C359" s="339"/>
      <c r="D359" s="338"/>
      <c r="E359" s="338"/>
      <c r="F359" s="339"/>
      <c r="G359" s="338"/>
      <c r="H359" s="340"/>
      <c r="I359" s="340"/>
      <c r="J359" s="340"/>
      <c r="K359" s="340"/>
      <c r="L359" s="340"/>
      <c r="M359" s="340"/>
      <c r="N359" s="340"/>
      <c r="O359" s="340"/>
      <c r="P359" s="340"/>
      <c r="Q359" s="340"/>
      <c r="R359" s="340"/>
      <c r="S359" s="340"/>
      <c r="T359" s="340"/>
      <c r="U359" s="340"/>
      <c r="V359" s="338"/>
    </row>
    <row r="360" spans="1:22" s="335" customFormat="1" ht="9">
      <c r="A360" s="338"/>
      <c r="B360" s="338"/>
      <c r="C360" s="339"/>
      <c r="D360" s="338"/>
      <c r="E360" s="338"/>
      <c r="F360" s="339"/>
      <c r="G360" s="338"/>
      <c r="H360" s="340"/>
      <c r="I360" s="340"/>
      <c r="J360" s="340"/>
      <c r="K360" s="340"/>
      <c r="L360" s="340"/>
      <c r="M360" s="340"/>
      <c r="N360" s="340"/>
      <c r="O360" s="340"/>
      <c r="P360" s="340"/>
      <c r="Q360" s="340"/>
      <c r="R360" s="340"/>
      <c r="S360" s="340"/>
      <c r="T360" s="340"/>
      <c r="U360" s="340"/>
      <c r="V360" s="338"/>
    </row>
    <row r="361" spans="1:22" s="335" customFormat="1" ht="9">
      <c r="A361" s="338"/>
      <c r="B361" s="338"/>
      <c r="C361" s="339"/>
      <c r="D361" s="338"/>
      <c r="E361" s="338"/>
      <c r="F361" s="339"/>
      <c r="G361" s="338"/>
      <c r="H361" s="340"/>
      <c r="I361" s="340"/>
      <c r="J361" s="340"/>
      <c r="K361" s="340"/>
      <c r="L361" s="340"/>
      <c r="M361" s="340"/>
      <c r="N361" s="340"/>
      <c r="O361" s="340"/>
      <c r="P361" s="340"/>
      <c r="Q361" s="340"/>
      <c r="R361" s="340"/>
      <c r="S361" s="340"/>
      <c r="T361" s="340"/>
      <c r="U361" s="340"/>
      <c r="V361" s="338"/>
    </row>
    <row r="362" spans="1:22" s="335" customFormat="1" ht="9">
      <c r="A362" s="338"/>
      <c r="B362" s="338"/>
      <c r="C362" s="339"/>
      <c r="D362" s="338"/>
      <c r="E362" s="338"/>
      <c r="F362" s="339"/>
      <c r="G362" s="338"/>
      <c r="H362" s="340"/>
      <c r="I362" s="340"/>
      <c r="J362" s="340"/>
      <c r="K362" s="340"/>
      <c r="L362" s="340"/>
      <c r="M362" s="340"/>
      <c r="N362" s="340"/>
      <c r="O362" s="340"/>
      <c r="P362" s="340"/>
      <c r="Q362" s="340"/>
      <c r="R362" s="340"/>
      <c r="S362" s="340"/>
      <c r="T362" s="340"/>
      <c r="U362" s="340"/>
      <c r="V362" s="338"/>
    </row>
    <row r="363" spans="1:22" s="335" customFormat="1" ht="9">
      <c r="A363" s="338"/>
      <c r="B363" s="338"/>
      <c r="C363" s="339"/>
      <c r="D363" s="338"/>
      <c r="E363" s="338"/>
      <c r="F363" s="339"/>
      <c r="G363" s="338"/>
      <c r="H363" s="340"/>
      <c r="I363" s="340"/>
      <c r="J363" s="340"/>
      <c r="K363" s="340"/>
      <c r="L363" s="340"/>
      <c r="M363" s="340"/>
      <c r="N363" s="340"/>
      <c r="O363" s="340"/>
      <c r="P363" s="340"/>
      <c r="Q363" s="340"/>
      <c r="R363" s="340"/>
      <c r="S363" s="340"/>
      <c r="T363" s="340"/>
      <c r="U363" s="340"/>
      <c r="V363" s="338"/>
    </row>
    <row r="364" spans="1:22" s="335" customFormat="1" ht="9">
      <c r="A364" s="338"/>
      <c r="B364" s="338"/>
      <c r="C364" s="339"/>
      <c r="D364" s="338"/>
      <c r="E364" s="338"/>
      <c r="F364" s="339"/>
      <c r="G364" s="338"/>
      <c r="H364" s="340"/>
      <c r="I364" s="340"/>
      <c r="J364" s="340"/>
      <c r="K364" s="340"/>
      <c r="L364" s="340"/>
      <c r="M364" s="340"/>
      <c r="N364" s="340"/>
      <c r="O364" s="340"/>
      <c r="P364" s="340"/>
      <c r="Q364" s="340"/>
      <c r="R364" s="340"/>
      <c r="S364" s="340"/>
      <c r="T364" s="340"/>
      <c r="U364" s="340"/>
      <c r="V364" s="338"/>
    </row>
    <row r="365" spans="1:22" s="335" customFormat="1" ht="9">
      <c r="A365" s="338"/>
      <c r="B365" s="338"/>
      <c r="C365" s="339"/>
      <c r="D365" s="338"/>
      <c r="E365" s="338"/>
      <c r="F365" s="339"/>
      <c r="G365" s="338"/>
      <c r="H365" s="340"/>
      <c r="I365" s="340"/>
      <c r="J365" s="340"/>
      <c r="K365" s="340"/>
      <c r="L365" s="340"/>
      <c r="M365" s="340"/>
      <c r="N365" s="340"/>
      <c r="O365" s="340"/>
      <c r="P365" s="340"/>
      <c r="Q365" s="340"/>
      <c r="R365" s="340"/>
      <c r="S365" s="340"/>
      <c r="T365" s="340"/>
      <c r="U365" s="340"/>
      <c r="V365" s="338"/>
    </row>
    <row r="366" spans="1:22" s="335" customFormat="1" ht="9">
      <c r="A366" s="338"/>
      <c r="B366" s="338"/>
      <c r="C366" s="339"/>
      <c r="D366" s="338"/>
      <c r="E366" s="338"/>
      <c r="F366" s="339"/>
      <c r="G366" s="338"/>
      <c r="H366" s="340"/>
      <c r="I366" s="340"/>
      <c r="J366" s="340"/>
      <c r="K366" s="340"/>
      <c r="L366" s="340"/>
      <c r="M366" s="340"/>
      <c r="N366" s="340"/>
      <c r="O366" s="340"/>
      <c r="P366" s="340"/>
      <c r="Q366" s="340"/>
      <c r="R366" s="340"/>
      <c r="S366" s="340"/>
      <c r="T366" s="340"/>
      <c r="U366" s="340"/>
      <c r="V366" s="338"/>
    </row>
    <row r="367" spans="1:22" s="335" customFormat="1" ht="9">
      <c r="A367" s="338"/>
      <c r="B367" s="338"/>
      <c r="C367" s="339"/>
      <c r="D367" s="338"/>
      <c r="E367" s="338"/>
      <c r="F367" s="339"/>
      <c r="G367" s="338"/>
      <c r="H367" s="340"/>
      <c r="I367" s="340"/>
      <c r="J367" s="340"/>
      <c r="K367" s="340"/>
      <c r="L367" s="340"/>
      <c r="M367" s="340"/>
      <c r="N367" s="340"/>
      <c r="O367" s="340"/>
      <c r="P367" s="340"/>
      <c r="Q367" s="340"/>
      <c r="R367" s="340"/>
      <c r="S367" s="340"/>
      <c r="T367" s="340"/>
      <c r="U367" s="340"/>
      <c r="V367" s="338"/>
    </row>
    <row r="368" spans="1:22" s="335" customFormat="1" ht="9">
      <c r="A368" s="338"/>
      <c r="B368" s="338"/>
      <c r="C368" s="339"/>
      <c r="D368" s="338"/>
      <c r="E368" s="338"/>
      <c r="F368" s="339"/>
      <c r="G368" s="338"/>
      <c r="H368" s="340"/>
      <c r="I368" s="340"/>
      <c r="J368" s="340"/>
      <c r="K368" s="340"/>
      <c r="L368" s="340"/>
      <c r="M368" s="340"/>
      <c r="N368" s="340"/>
      <c r="O368" s="340"/>
      <c r="P368" s="340"/>
      <c r="Q368" s="340"/>
      <c r="R368" s="340"/>
      <c r="S368" s="340"/>
      <c r="T368" s="340"/>
      <c r="U368" s="340"/>
      <c r="V368" s="338"/>
    </row>
    <row r="369" spans="1:22" s="335" customFormat="1" ht="9">
      <c r="A369" s="338"/>
      <c r="B369" s="338"/>
      <c r="C369" s="339"/>
      <c r="D369" s="338"/>
      <c r="E369" s="338"/>
      <c r="F369" s="339"/>
      <c r="G369" s="338"/>
      <c r="H369" s="340"/>
      <c r="I369" s="340"/>
      <c r="J369" s="340"/>
      <c r="K369" s="340"/>
      <c r="L369" s="340"/>
      <c r="M369" s="340"/>
      <c r="N369" s="340"/>
      <c r="O369" s="340"/>
      <c r="P369" s="340"/>
      <c r="Q369" s="340"/>
      <c r="R369" s="340"/>
      <c r="S369" s="340"/>
      <c r="T369" s="340"/>
      <c r="U369" s="340"/>
      <c r="V369" s="338"/>
    </row>
    <row r="370" spans="1:22" s="335" customFormat="1" ht="9">
      <c r="A370" s="338"/>
      <c r="B370" s="338"/>
      <c r="C370" s="339"/>
      <c r="D370" s="338"/>
      <c r="E370" s="338"/>
      <c r="F370" s="339"/>
      <c r="G370" s="338"/>
      <c r="H370" s="340"/>
      <c r="I370" s="340"/>
      <c r="J370" s="340"/>
      <c r="K370" s="340"/>
      <c r="L370" s="340"/>
      <c r="M370" s="340"/>
      <c r="N370" s="340"/>
      <c r="O370" s="340"/>
      <c r="P370" s="340"/>
      <c r="Q370" s="340"/>
      <c r="R370" s="340"/>
      <c r="S370" s="340"/>
      <c r="T370" s="340"/>
      <c r="U370" s="340"/>
      <c r="V370" s="338"/>
    </row>
    <row r="371" spans="1:22" s="335" customFormat="1" ht="9">
      <c r="A371" s="338"/>
      <c r="B371" s="338"/>
      <c r="C371" s="339"/>
      <c r="D371" s="338"/>
      <c r="E371" s="338"/>
      <c r="F371" s="339"/>
      <c r="G371" s="338"/>
      <c r="H371" s="340"/>
      <c r="I371" s="340"/>
      <c r="J371" s="340"/>
      <c r="K371" s="340"/>
      <c r="L371" s="340"/>
      <c r="M371" s="340"/>
      <c r="N371" s="340"/>
      <c r="O371" s="340"/>
      <c r="P371" s="340"/>
      <c r="Q371" s="340"/>
      <c r="R371" s="340"/>
      <c r="S371" s="340"/>
      <c r="T371" s="340"/>
      <c r="U371" s="340"/>
      <c r="V371" s="338"/>
    </row>
    <row r="372" spans="1:22" s="335" customFormat="1" ht="9">
      <c r="A372" s="338"/>
      <c r="B372" s="338"/>
      <c r="C372" s="339"/>
      <c r="D372" s="338"/>
      <c r="E372" s="338"/>
      <c r="F372" s="339"/>
      <c r="G372" s="338"/>
      <c r="H372" s="340"/>
      <c r="I372" s="340"/>
      <c r="J372" s="340"/>
      <c r="K372" s="340"/>
      <c r="L372" s="340"/>
      <c r="M372" s="340"/>
      <c r="N372" s="340"/>
      <c r="O372" s="340"/>
      <c r="P372" s="340"/>
      <c r="Q372" s="340"/>
      <c r="R372" s="340"/>
      <c r="S372" s="340"/>
      <c r="T372" s="340"/>
      <c r="U372" s="340"/>
      <c r="V372" s="338"/>
    </row>
    <row r="373" spans="1:22" s="335" customFormat="1" ht="9">
      <c r="A373" s="338"/>
      <c r="B373" s="338"/>
      <c r="C373" s="339"/>
      <c r="D373" s="338"/>
      <c r="E373" s="338"/>
      <c r="F373" s="339"/>
      <c r="G373" s="338"/>
      <c r="H373" s="340"/>
      <c r="I373" s="340"/>
      <c r="J373" s="340"/>
      <c r="K373" s="340"/>
      <c r="L373" s="340"/>
      <c r="M373" s="340"/>
      <c r="N373" s="340"/>
      <c r="O373" s="340"/>
      <c r="P373" s="340"/>
      <c r="Q373" s="340"/>
      <c r="R373" s="340"/>
      <c r="S373" s="340"/>
      <c r="T373" s="340"/>
      <c r="U373" s="340"/>
      <c r="V373" s="338"/>
    </row>
    <row r="374" spans="1:22" s="335" customFormat="1" ht="9">
      <c r="A374" s="338"/>
      <c r="B374" s="338"/>
      <c r="C374" s="339"/>
      <c r="D374" s="338"/>
      <c r="E374" s="338"/>
      <c r="F374" s="339"/>
      <c r="G374" s="338"/>
      <c r="H374" s="340"/>
      <c r="I374" s="340"/>
      <c r="J374" s="340"/>
      <c r="K374" s="340"/>
      <c r="L374" s="340"/>
      <c r="M374" s="340"/>
      <c r="N374" s="340"/>
      <c r="O374" s="340"/>
      <c r="P374" s="340"/>
      <c r="Q374" s="340"/>
      <c r="R374" s="340"/>
      <c r="S374" s="340"/>
      <c r="T374" s="340"/>
      <c r="U374" s="340"/>
      <c r="V374" s="338"/>
    </row>
    <row r="375" spans="1:22" s="335" customFormat="1" ht="9">
      <c r="A375" s="338"/>
      <c r="B375" s="338"/>
      <c r="C375" s="339"/>
      <c r="D375" s="338"/>
      <c r="E375" s="338"/>
      <c r="F375" s="339"/>
      <c r="G375" s="338"/>
      <c r="H375" s="340"/>
      <c r="I375" s="340"/>
      <c r="J375" s="340"/>
      <c r="K375" s="340"/>
      <c r="L375" s="340"/>
      <c r="M375" s="340"/>
      <c r="N375" s="340"/>
      <c r="O375" s="340"/>
      <c r="P375" s="340"/>
      <c r="Q375" s="340"/>
      <c r="R375" s="340"/>
      <c r="S375" s="340"/>
      <c r="T375" s="340"/>
      <c r="U375" s="340"/>
      <c r="V375" s="338"/>
    </row>
    <row r="376" spans="1:22" s="335" customFormat="1" ht="9">
      <c r="A376" s="338"/>
      <c r="B376" s="338"/>
      <c r="C376" s="339"/>
      <c r="D376" s="338"/>
      <c r="E376" s="338"/>
      <c r="F376" s="339"/>
      <c r="G376" s="338"/>
      <c r="H376" s="340"/>
      <c r="I376" s="340"/>
      <c r="J376" s="340"/>
      <c r="K376" s="340"/>
      <c r="L376" s="340"/>
      <c r="M376" s="340"/>
      <c r="N376" s="340"/>
      <c r="O376" s="340"/>
      <c r="P376" s="340"/>
      <c r="Q376" s="340"/>
      <c r="R376" s="340"/>
      <c r="S376" s="340"/>
      <c r="T376" s="340"/>
      <c r="U376" s="340"/>
      <c r="V376" s="338"/>
    </row>
    <row r="377" spans="1:22" s="335" customFormat="1" ht="9">
      <c r="A377" s="338"/>
      <c r="B377" s="338"/>
      <c r="C377" s="339"/>
      <c r="D377" s="338"/>
      <c r="E377" s="338"/>
      <c r="F377" s="339"/>
      <c r="G377" s="338"/>
      <c r="H377" s="340"/>
      <c r="I377" s="340"/>
      <c r="J377" s="340"/>
      <c r="K377" s="340"/>
      <c r="L377" s="340"/>
      <c r="M377" s="340"/>
      <c r="N377" s="340"/>
      <c r="O377" s="340"/>
      <c r="P377" s="340"/>
      <c r="Q377" s="340"/>
      <c r="R377" s="340"/>
      <c r="S377" s="340"/>
      <c r="T377" s="340"/>
      <c r="U377" s="340"/>
      <c r="V377" s="338"/>
    </row>
    <row r="378" spans="1:22" s="335" customFormat="1" ht="9">
      <c r="A378" s="338"/>
      <c r="B378" s="338"/>
      <c r="C378" s="339"/>
      <c r="D378" s="338"/>
      <c r="E378" s="338"/>
      <c r="F378" s="339"/>
      <c r="G378" s="338"/>
      <c r="H378" s="340"/>
      <c r="I378" s="340"/>
      <c r="J378" s="340"/>
      <c r="K378" s="340"/>
      <c r="L378" s="340"/>
      <c r="M378" s="340"/>
      <c r="N378" s="340"/>
      <c r="O378" s="340"/>
      <c r="P378" s="340"/>
      <c r="Q378" s="340"/>
      <c r="R378" s="340"/>
      <c r="S378" s="340"/>
      <c r="T378" s="340"/>
      <c r="U378" s="340"/>
      <c r="V378" s="338"/>
    </row>
    <row r="379" spans="1:22" s="335" customFormat="1" ht="9">
      <c r="A379" s="338"/>
      <c r="B379" s="338"/>
      <c r="C379" s="339"/>
      <c r="D379" s="338"/>
      <c r="E379" s="338"/>
      <c r="F379" s="339"/>
      <c r="G379" s="338"/>
      <c r="H379" s="340"/>
      <c r="I379" s="340"/>
      <c r="J379" s="340"/>
      <c r="K379" s="340"/>
      <c r="L379" s="340"/>
      <c r="M379" s="340"/>
      <c r="N379" s="340"/>
      <c r="O379" s="340"/>
      <c r="P379" s="340"/>
      <c r="Q379" s="340"/>
      <c r="R379" s="340"/>
      <c r="S379" s="340"/>
      <c r="T379" s="340"/>
      <c r="U379" s="340"/>
      <c r="V379" s="338"/>
    </row>
    <row r="380" spans="1:22" s="335" customFormat="1" ht="9">
      <c r="A380" s="338"/>
      <c r="B380" s="338"/>
      <c r="C380" s="339"/>
      <c r="D380" s="338"/>
      <c r="E380" s="338"/>
      <c r="F380" s="339"/>
      <c r="G380" s="338"/>
      <c r="H380" s="340"/>
      <c r="I380" s="340"/>
      <c r="J380" s="340"/>
      <c r="K380" s="340"/>
      <c r="L380" s="340"/>
      <c r="M380" s="340"/>
      <c r="N380" s="340"/>
      <c r="O380" s="340"/>
      <c r="P380" s="340"/>
      <c r="Q380" s="340"/>
      <c r="R380" s="340"/>
      <c r="S380" s="340"/>
      <c r="T380" s="340"/>
      <c r="U380" s="340"/>
      <c r="V380" s="338"/>
    </row>
    <row r="381" spans="1:22" s="335" customFormat="1" ht="9">
      <c r="A381" s="338"/>
      <c r="B381" s="338"/>
      <c r="C381" s="339"/>
      <c r="D381" s="338"/>
      <c r="E381" s="338"/>
      <c r="F381" s="339"/>
      <c r="G381" s="338"/>
      <c r="H381" s="340"/>
      <c r="I381" s="340"/>
      <c r="J381" s="340"/>
      <c r="K381" s="340"/>
      <c r="L381" s="340"/>
      <c r="M381" s="340"/>
      <c r="N381" s="340"/>
      <c r="O381" s="340"/>
      <c r="P381" s="340"/>
      <c r="Q381" s="340"/>
      <c r="R381" s="340"/>
      <c r="S381" s="340"/>
      <c r="T381" s="340"/>
      <c r="U381" s="340"/>
      <c r="V381" s="338"/>
    </row>
    <row r="382" spans="1:22" s="335" customFormat="1" ht="9">
      <c r="A382" s="338"/>
      <c r="B382" s="338"/>
      <c r="C382" s="339"/>
      <c r="D382" s="338"/>
      <c r="E382" s="338"/>
      <c r="F382" s="339"/>
      <c r="G382" s="338"/>
      <c r="H382" s="340"/>
      <c r="I382" s="340"/>
      <c r="J382" s="340"/>
      <c r="K382" s="340"/>
      <c r="L382" s="340"/>
      <c r="M382" s="340"/>
      <c r="N382" s="340"/>
      <c r="O382" s="340"/>
      <c r="P382" s="340"/>
      <c r="Q382" s="340"/>
      <c r="R382" s="340"/>
      <c r="S382" s="340"/>
      <c r="T382" s="340"/>
      <c r="U382" s="340"/>
      <c r="V382" s="338"/>
    </row>
    <row r="383" spans="1:22" s="335" customFormat="1" ht="9">
      <c r="A383" s="338"/>
      <c r="B383" s="338"/>
      <c r="C383" s="339"/>
      <c r="D383" s="338"/>
      <c r="E383" s="338"/>
      <c r="F383" s="339"/>
      <c r="G383" s="338"/>
      <c r="H383" s="340"/>
      <c r="I383" s="340"/>
      <c r="J383" s="340"/>
      <c r="K383" s="340"/>
      <c r="L383" s="340"/>
      <c r="M383" s="340"/>
      <c r="N383" s="340"/>
      <c r="O383" s="340"/>
      <c r="P383" s="340"/>
      <c r="Q383" s="340"/>
      <c r="R383" s="340"/>
      <c r="S383" s="340"/>
      <c r="T383" s="340"/>
      <c r="U383" s="340"/>
      <c r="V383" s="338"/>
    </row>
    <row r="384" spans="1:22" s="335" customFormat="1" ht="9">
      <c r="A384" s="338"/>
      <c r="B384" s="338"/>
      <c r="C384" s="339"/>
      <c r="D384" s="338"/>
      <c r="E384" s="338"/>
      <c r="F384" s="339"/>
      <c r="G384" s="338"/>
      <c r="H384" s="340"/>
      <c r="I384" s="340"/>
      <c r="J384" s="340"/>
      <c r="K384" s="340"/>
      <c r="L384" s="340"/>
      <c r="M384" s="340"/>
      <c r="N384" s="340"/>
      <c r="O384" s="340"/>
      <c r="P384" s="340"/>
      <c r="Q384" s="340"/>
      <c r="R384" s="340"/>
      <c r="S384" s="340"/>
      <c r="T384" s="340"/>
      <c r="U384" s="340"/>
      <c r="V384" s="338"/>
    </row>
    <row r="385" spans="1:22" s="335" customFormat="1" ht="9">
      <c r="A385" s="338"/>
      <c r="B385" s="338"/>
      <c r="C385" s="339"/>
      <c r="D385" s="338"/>
      <c r="E385" s="338"/>
      <c r="F385" s="339"/>
      <c r="G385" s="338"/>
      <c r="H385" s="340"/>
      <c r="I385" s="340"/>
      <c r="J385" s="340"/>
      <c r="K385" s="340"/>
      <c r="L385" s="340"/>
      <c r="M385" s="340"/>
      <c r="N385" s="340"/>
      <c r="O385" s="340"/>
      <c r="P385" s="340"/>
      <c r="Q385" s="340"/>
      <c r="R385" s="340"/>
      <c r="S385" s="340"/>
      <c r="T385" s="340"/>
      <c r="U385" s="340"/>
      <c r="V385" s="338"/>
    </row>
    <row r="386" spans="1:22" s="335" customFormat="1" ht="9">
      <c r="A386" s="338"/>
      <c r="B386" s="338"/>
      <c r="C386" s="339"/>
      <c r="D386" s="338"/>
      <c r="E386" s="338"/>
      <c r="F386" s="339"/>
      <c r="G386" s="338"/>
      <c r="H386" s="340"/>
      <c r="I386" s="340"/>
      <c r="J386" s="340"/>
      <c r="K386" s="340"/>
      <c r="L386" s="340"/>
      <c r="M386" s="340"/>
      <c r="N386" s="340"/>
      <c r="O386" s="340"/>
      <c r="P386" s="340"/>
      <c r="Q386" s="340"/>
      <c r="R386" s="340"/>
      <c r="S386" s="340"/>
      <c r="T386" s="340"/>
      <c r="U386" s="340"/>
      <c r="V386" s="338"/>
    </row>
    <row r="387" spans="1:22" s="335" customFormat="1" ht="9">
      <c r="A387" s="338"/>
      <c r="B387" s="338"/>
      <c r="C387" s="339"/>
      <c r="D387" s="338"/>
      <c r="E387" s="338"/>
      <c r="F387" s="339"/>
      <c r="G387" s="338"/>
      <c r="H387" s="340"/>
      <c r="I387" s="340"/>
      <c r="J387" s="340"/>
      <c r="K387" s="340"/>
      <c r="L387" s="340"/>
      <c r="M387" s="340"/>
      <c r="N387" s="340"/>
      <c r="O387" s="340"/>
      <c r="P387" s="340"/>
      <c r="Q387" s="340"/>
      <c r="R387" s="340"/>
      <c r="S387" s="340"/>
      <c r="T387" s="340"/>
      <c r="U387" s="340"/>
      <c r="V387" s="338"/>
    </row>
    <row r="388" spans="1:22" s="335" customFormat="1" ht="9">
      <c r="A388" s="338"/>
      <c r="B388" s="338"/>
      <c r="C388" s="339"/>
      <c r="D388" s="338"/>
      <c r="E388" s="338"/>
      <c r="F388" s="339"/>
      <c r="G388" s="338"/>
      <c r="H388" s="340"/>
      <c r="I388" s="340"/>
      <c r="J388" s="340"/>
      <c r="K388" s="340"/>
      <c r="L388" s="340"/>
      <c r="M388" s="340"/>
      <c r="N388" s="340"/>
      <c r="O388" s="340"/>
      <c r="P388" s="340"/>
      <c r="Q388" s="340"/>
      <c r="R388" s="340"/>
      <c r="S388" s="340"/>
      <c r="T388" s="340"/>
      <c r="U388" s="340"/>
      <c r="V388" s="338"/>
    </row>
    <row r="389" spans="1:22" s="335" customFormat="1" ht="9">
      <c r="A389" s="338"/>
      <c r="B389" s="338"/>
      <c r="C389" s="339"/>
      <c r="D389" s="338"/>
      <c r="E389" s="338"/>
      <c r="F389" s="339"/>
      <c r="G389" s="338"/>
      <c r="H389" s="340"/>
      <c r="I389" s="340"/>
      <c r="J389" s="340"/>
      <c r="K389" s="340"/>
      <c r="L389" s="340"/>
      <c r="M389" s="340"/>
      <c r="N389" s="340"/>
      <c r="O389" s="340"/>
      <c r="P389" s="340"/>
      <c r="Q389" s="340"/>
      <c r="R389" s="340"/>
      <c r="S389" s="340"/>
      <c r="T389" s="340"/>
      <c r="U389" s="340"/>
      <c r="V389" s="338"/>
    </row>
    <row r="390" spans="1:22" s="335" customFormat="1" ht="9">
      <c r="A390" s="338"/>
      <c r="B390" s="338"/>
      <c r="C390" s="339"/>
      <c r="D390" s="338"/>
      <c r="E390" s="338"/>
      <c r="F390" s="339"/>
      <c r="G390" s="338"/>
      <c r="H390" s="340"/>
      <c r="I390" s="340"/>
      <c r="J390" s="340"/>
      <c r="K390" s="340"/>
      <c r="L390" s="340"/>
      <c r="M390" s="340"/>
      <c r="N390" s="340"/>
      <c r="O390" s="340"/>
      <c r="P390" s="340"/>
      <c r="Q390" s="340"/>
      <c r="R390" s="340"/>
      <c r="S390" s="340"/>
      <c r="T390" s="340"/>
      <c r="U390" s="340"/>
      <c r="V390" s="338"/>
    </row>
    <row r="391" spans="1:22" s="335" customFormat="1" ht="9">
      <c r="A391" s="338"/>
      <c r="B391" s="338"/>
      <c r="C391" s="339"/>
      <c r="D391" s="338"/>
      <c r="E391" s="338"/>
      <c r="F391" s="339"/>
      <c r="G391" s="338"/>
      <c r="H391" s="340"/>
      <c r="I391" s="340"/>
      <c r="J391" s="340"/>
      <c r="K391" s="340"/>
      <c r="L391" s="340"/>
      <c r="M391" s="340"/>
      <c r="N391" s="340"/>
      <c r="O391" s="340"/>
      <c r="P391" s="340"/>
      <c r="Q391" s="340"/>
      <c r="R391" s="340"/>
      <c r="S391" s="340"/>
      <c r="T391" s="340"/>
      <c r="U391" s="340"/>
      <c r="V391" s="338"/>
    </row>
    <row r="392" spans="1:22" s="335" customFormat="1" ht="9">
      <c r="A392" s="338"/>
      <c r="B392" s="338"/>
      <c r="C392" s="339"/>
      <c r="D392" s="338"/>
      <c r="E392" s="338"/>
      <c r="F392" s="339"/>
      <c r="G392" s="338"/>
      <c r="H392" s="340"/>
      <c r="I392" s="340"/>
      <c r="J392" s="340"/>
      <c r="K392" s="340"/>
      <c r="L392" s="340"/>
      <c r="M392" s="340"/>
      <c r="N392" s="340"/>
      <c r="O392" s="340"/>
      <c r="P392" s="340"/>
      <c r="Q392" s="340"/>
      <c r="R392" s="340"/>
      <c r="S392" s="340"/>
      <c r="T392" s="340"/>
      <c r="U392" s="340"/>
      <c r="V392" s="338"/>
    </row>
    <row r="393" spans="1:22" s="335" customFormat="1" ht="9">
      <c r="A393" s="338"/>
      <c r="B393" s="338"/>
      <c r="C393" s="339"/>
      <c r="D393" s="338"/>
      <c r="E393" s="338"/>
      <c r="F393" s="339"/>
      <c r="G393" s="338"/>
      <c r="H393" s="340"/>
      <c r="I393" s="340"/>
      <c r="J393" s="340"/>
      <c r="K393" s="340"/>
      <c r="L393" s="340"/>
      <c r="M393" s="340"/>
      <c r="N393" s="340"/>
      <c r="O393" s="340"/>
      <c r="P393" s="340"/>
      <c r="Q393" s="340"/>
      <c r="R393" s="340"/>
      <c r="S393" s="340"/>
      <c r="T393" s="340"/>
      <c r="U393" s="340"/>
      <c r="V393" s="338"/>
    </row>
    <row r="394" spans="1:22" s="335" customFormat="1" ht="9">
      <c r="A394" s="338"/>
      <c r="B394" s="338"/>
      <c r="C394" s="339"/>
      <c r="D394" s="338"/>
      <c r="E394" s="338"/>
      <c r="F394" s="339"/>
      <c r="G394" s="338"/>
      <c r="H394" s="340"/>
      <c r="I394" s="340"/>
      <c r="J394" s="340"/>
      <c r="K394" s="340"/>
      <c r="L394" s="340"/>
      <c r="M394" s="340"/>
      <c r="N394" s="340"/>
      <c r="O394" s="340"/>
      <c r="P394" s="340"/>
      <c r="Q394" s="340"/>
      <c r="R394" s="340"/>
      <c r="S394" s="340"/>
      <c r="T394" s="340"/>
      <c r="U394" s="340"/>
      <c r="V394" s="338"/>
    </row>
    <row r="395" spans="1:22" s="335" customFormat="1" ht="9">
      <c r="A395" s="338"/>
      <c r="B395" s="338"/>
      <c r="C395" s="339"/>
      <c r="D395" s="338"/>
      <c r="E395" s="338"/>
      <c r="F395" s="339"/>
      <c r="G395" s="338"/>
      <c r="H395" s="340"/>
      <c r="I395" s="340"/>
      <c r="J395" s="340"/>
      <c r="K395" s="340"/>
      <c r="L395" s="340"/>
      <c r="M395" s="340"/>
      <c r="N395" s="340"/>
      <c r="O395" s="340"/>
      <c r="P395" s="340"/>
      <c r="Q395" s="340"/>
      <c r="R395" s="340"/>
      <c r="S395" s="340"/>
      <c r="T395" s="340"/>
      <c r="U395" s="340"/>
      <c r="V395" s="338"/>
    </row>
    <row r="396" spans="1:22" s="335" customFormat="1" ht="9">
      <c r="A396" s="338"/>
      <c r="B396" s="338"/>
      <c r="C396" s="339"/>
      <c r="D396" s="338"/>
      <c r="E396" s="338"/>
      <c r="F396" s="339"/>
      <c r="G396" s="338"/>
      <c r="H396" s="340"/>
      <c r="I396" s="340"/>
      <c r="J396" s="340"/>
      <c r="K396" s="340"/>
      <c r="L396" s="340"/>
      <c r="M396" s="340"/>
      <c r="N396" s="340"/>
      <c r="O396" s="340"/>
      <c r="P396" s="340"/>
      <c r="Q396" s="340"/>
      <c r="R396" s="340"/>
      <c r="S396" s="340"/>
      <c r="T396" s="340"/>
      <c r="U396" s="340"/>
      <c r="V396" s="338"/>
    </row>
    <row r="397" spans="1:22" s="335" customFormat="1" ht="9">
      <c r="A397" s="338"/>
      <c r="B397" s="338"/>
      <c r="C397" s="339"/>
      <c r="D397" s="338"/>
      <c r="E397" s="338"/>
      <c r="F397" s="339"/>
      <c r="G397" s="338"/>
      <c r="H397" s="340"/>
      <c r="I397" s="340"/>
      <c r="J397" s="340"/>
      <c r="K397" s="340"/>
      <c r="L397" s="340"/>
      <c r="M397" s="340"/>
      <c r="N397" s="340"/>
      <c r="O397" s="340"/>
      <c r="P397" s="340"/>
      <c r="Q397" s="340"/>
      <c r="R397" s="340"/>
      <c r="S397" s="340"/>
      <c r="T397" s="340"/>
      <c r="U397" s="340"/>
      <c r="V397" s="338"/>
    </row>
    <row r="398" spans="1:22" s="335" customFormat="1" ht="9">
      <c r="A398" s="338"/>
      <c r="B398" s="338"/>
      <c r="C398" s="339"/>
      <c r="D398" s="338"/>
      <c r="E398" s="338"/>
      <c r="F398" s="339"/>
      <c r="G398" s="338"/>
      <c r="H398" s="340"/>
      <c r="I398" s="340"/>
      <c r="J398" s="340"/>
      <c r="K398" s="340"/>
      <c r="L398" s="340"/>
      <c r="M398" s="340"/>
      <c r="N398" s="340"/>
      <c r="O398" s="340"/>
      <c r="P398" s="340"/>
      <c r="Q398" s="340"/>
      <c r="R398" s="340"/>
      <c r="S398" s="340"/>
      <c r="T398" s="340"/>
      <c r="U398" s="340"/>
      <c r="V398" s="338"/>
    </row>
    <row r="399" spans="1:22" s="335" customFormat="1" ht="9">
      <c r="A399" s="338"/>
      <c r="B399" s="338"/>
      <c r="C399" s="339"/>
      <c r="D399" s="338"/>
      <c r="E399" s="338"/>
      <c r="F399" s="339"/>
      <c r="G399" s="338"/>
      <c r="H399" s="340"/>
      <c r="I399" s="340"/>
      <c r="J399" s="340"/>
      <c r="K399" s="340"/>
      <c r="L399" s="340"/>
      <c r="M399" s="340"/>
      <c r="N399" s="340"/>
      <c r="O399" s="340"/>
      <c r="P399" s="340"/>
      <c r="Q399" s="340"/>
      <c r="R399" s="340"/>
      <c r="S399" s="340"/>
      <c r="T399" s="340"/>
      <c r="U399" s="340"/>
      <c r="V399" s="338"/>
    </row>
    <row r="400" spans="1:22" s="335" customFormat="1" ht="9">
      <c r="A400" s="338"/>
      <c r="B400" s="338"/>
      <c r="C400" s="339"/>
      <c r="D400" s="338"/>
      <c r="E400" s="338"/>
      <c r="F400" s="339"/>
      <c r="G400" s="338"/>
      <c r="H400" s="340"/>
      <c r="I400" s="340"/>
      <c r="J400" s="340"/>
      <c r="K400" s="340"/>
      <c r="L400" s="340"/>
      <c r="M400" s="340"/>
      <c r="N400" s="340"/>
      <c r="O400" s="340"/>
      <c r="P400" s="340"/>
      <c r="Q400" s="340"/>
      <c r="R400" s="340"/>
      <c r="S400" s="340"/>
      <c r="T400" s="340"/>
      <c r="U400" s="340"/>
      <c r="V400" s="338"/>
    </row>
    <row r="401" spans="1:22" s="335" customFormat="1" ht="9">
      <c r="A401" s="338"/>
      <c r="B401" s="338"/>
      <c r="C401" s="339"/>
      <c r="D401" s="338"/>
      <c r="E401" s="338"/>
      <c r="F401" s="339"/>
      <c r="G401" s="338"/>
      <c r="H401" s="340"/>
      <c r="I401" s="340"/>
      <c r="J401" s="340"/>
      <c r="K401" s="340"/>
      <c r="L401" s="340"/>
      <c r="M401" s="340"/>
      <c r="N401" s="340"/>
      <c r="O401" s="340"/>
      <c r="P401" s="340"/>
      <c r="Q401" s="340"/>
      <c r="R401" s="340"/>
      <c r="S401" s="340"/>
      <c r="T401" s="340"/>
      <c r="U401" s="340"/>
      <c r="V401" s="338"/>
    </row>
    <row r="402" spans="1:22" s="335" customFormat="1" ht="9">
      <c r="A402" s="338"/>
      <c r="B402" s="338"/>
      <c r="C402" s="339"/>
      <c r="D402" s="338"/>
      <c r="E402" s="338"/>
      <c r="F402" s="339"/>
      <c r="G402" s="338"/>
      <c r="H402" s="340"/>
      <c r="I402" s="340"/>
      <c r="J402" s="340"/>
      <c r="K402" s="340"/>
      <c r="L402" s="340"/>
      <c r="M402" s="340"/>
      <c r="N402" s="340"/>
      <c r="O402" s="340"/>
      <c r="P402" s="340"/>
      <c r="Q402" s="340"/>
      <c r="R402" s="340"/>
      <c r="S402" s="340"/>
      <c r="T402" s="340"/>
      <c r="U402" s="340"/>
      <c r="V402" s="338"/>
    </row>
    <row r="403" spans="1:22" s="335" customFormat="1" ht="9">
      <c r="A403" s="338"/>
      <c r="B403" s="338"/>
      <c r="C403" s="339"/>
      <c r="D403" s="338"/>
      <c r="E403" s="338"/>
      <c r="F403" s="339"/>
      <c r="G403" s="338"/>
      <c r="H403" s="340"/>
      <c r="I403" s="340"/>
      <c r="J403" s="340"/>
      <c r="K403" s="340"/>
      <c r="L403" s="340"/>
      <c r="M403" s="340"/>
      <c r="N403" s="340"/>
      <c r="O403" s="340"/>
      <c r="P403" s="340"/>
      <c r="Q403" s="340"/>
      <c r="R403" s="340"/>
      <c r="S403" s="340"/>
      <c r="T403" s="340"/>
      <c r="U403" s="340"/>
      <c r="V403" s="338"/>
    </row>
    <row r="404" spans="1:22" s="335" customFormat="1" ht="9">
      <c r="A404" s="338"/>
      <c r="B404" s="338"/>
      <c r="C404" s="339"/>
      <c r="D404" s="338"/>
      <c r="E404" s="338"/>
      <c r="F404" s="339"/>
      <c r="G404" s="338"/>
      <c r="H404" s="340"/>
      <c r="I404" s="340"/>
      <c r="J404" s="340"/>
      <c r="K404" s="340"/>
      <c r="L404" s="340"/>
      <c r="M404" s="340"/>
      <c r="N404" s="340"/>
      <c r="O404" s="340"/>
      <c r="P404" s="340"/>
      <c r="Q404" s="340"/>
      <c r="R404" s="340"/>
      <c r="S404" s="340"/>
      <c r="T404" s="340"/>
      <c r="U404" s="340"/>
      <c r="V404" s="338"/>
    </row>
    <row r="405" spans="1:22" s="335" customFormat="1" ht="9">
      <c r="A405" s="338"/>
      <c r="B405" s="338"/>
      <c r="C405" s="339"/>
      <c r="D405" s="338"/>
      <c r="E405" s="338"/>
      <c r="F405" s="339"/>
      <c r="G405" s="338"/>
      <c r="H405" s="340"/>
      <c r="I405" s="340"/>
      <c r="J405" s="340"/>
      <c r="K405" s="340"/>
      <c r="L405" s="340"/>
      <c r="M405" s="340"/>
      <c r="N405" s="340"/>
      <c r="O405" s="340"/>
      <c r="P405" s="340"/>
      <c r="Q405" s="340"/>
      <c r="R405" s="340"/>
      <c r="S405" s="340"/>
      <c r="T405" s="340"/>
      <c r="U405" s="340"/>
      <c r="V405" s="338"/>
    </row>
    <row r="406" spans="1:22" s="335" customFormat="1" ht="9">
      <c r="A406" s="338"/>
      <c r="B406" s="338"/>
      <c r="C406" s="339"/>
      <c r="D406" s="338"/>
      <c r="E406" s="338"/>
      <c r="F406" s="339"/>
      <c r="G406" s="338"/>
      <c r="H406" s="340"/>
      <c r="I406" s="340"/>
      <c r="J406" s="340"/>
      <c r="K406" s="340"/>
      <c r="L406" s="340"/>
      <c r="M406" s="340"/>
      <c r="N406" s="340"/>
      <c r="O406" s="340"/>
      <c r="P406" s="340"/>
      <c r="Q406" s="340"/>
      <c r="R406" s="340"/>
      <c r="S406" s="340"/>
      <c r="T406" s="340"/>
      <c r="U406" s="340"/>
      <c r="V406" s="338"/>
    </row>
    <row r="407" spans="1:22" s="335" customFormat="1" ht="9">
      <c r="A407" s="338"/>
      <c r="B407" s="338"/>
      <c r="C407" s="339"/>
      <c r="D407" s="338"/>
      <c r="E407" s="338"/>
      <c r="F407" s="339"/>
      <c r="G407" s="338"/>
      <c r="H407" s="340"/>
      <c r="I407" s="340"/>
      <c r="J407" s="340"/>
      <c r="K407" s="340"/>
      <c r="L407" s="340"/>
      <c r="M407" s="340"/>
      <c r="N407" s="340"/>
      <c r="O407" s="340"/>
      <c r="P407" s="340"/>
      <c r="Q407" s="340"/>
      <c r="R407" s="340"/>
      <c r="S407" s="340"/>
      <c r="T407" s="340"/>
      <c r="U407" s="340"/>
      <c r="V407" s="338"/>
    </row>
    <row r="408" spans="1:22" s="335" customFormat="1" ht="9">
      <c r="A408" s="338"/>
      <c r="B408" s="338"/>
      <c r="C408" s="339"/>
      <c r="D408" s="338"/>
      <c r="E408" s="338"/>
      <c r="F408" s="339"/>
      <c r="G408" s="338"/>
      <c r="H408" s="340"/>
      <c r="I408" s="340"/>
      <c r="J408" s="340"/>
      <c r="K408" s="340"/>
      <c r="L408" s="340"/>
      <c r="M408" s="340"/>
      <c r="N408" s="340"/>
      <c r="O408" s="340"/>
      <c r="P408" s="340"/>
      <c r="Q408" s="340"/>
      <c r="R408" s="340"/>
      <c r="S408" s="340"/>
      <c r="T408" s="340"/>
      <c r="U408" s="340"/>
      <c r="V408" s="338"/>
    </row>
    <row r="409" spans="1:22" s="335" customFormat="1" ht="9">
      <c r="A409" s="338"/>
      <c r="B409" s="338"/>
      <c r="C409" s="339"/>
      <c r="D409" s="338"/>
      <c r="E409" s="338"/>
      <c r="F409" s="339"/>
      <c r="G409" s="338"/>
      <c r="H409" s="340"/>
      <c r="I409" s="340"/>
      <c r="J409" s="340"/>
      <c r="K409" s="340"/>
      <c r="L409" s="340"/>
      <c r="M409" s="340"/>
      <c r="N409" s="340"/>
      <c r="O409" s="340"/>
      <c r="P409" s="340"/>
      <c r="Q409" s="340"/>
      <c r="R409" s="340"/>
      <c r="S409" s="340"/>
      <c r="T409" s="340"/>
      <c r="U409" s="340"/>
      <c r="V409" s="338"/>
    </row>
    <row r="410" spans="1:22" s="335" customFormat="1" ht="9">
      <c r="A410" s="338"/>
      <c r="B410" s="338"/>
      <c r="C410" s="339"/>
      <c r="D410" s="338"/>
      <c r="E410" s="338"/>
      <c r="F410" s="339"/>
      <c r="G410" s="338"/>
      <c r="H410" s="340"/>
      <c r="I410" s="340"/>
      <c r="J410" s="340"/>
      <c r="K410" s="340"/>
      <c r="L410" s="340"/>
      <c r="M410" s="340"/>
      <c r="N410" s="340"/>
      <c r="O410" s="340"/>
      <c r="P410" s="340"/>
      <c r="Q410" s="340"/>
      <c r="R410" s="340"/>
      <c r="S410" s="340"/>
      <c r="T410" s="340"/>
      <c r="U410" s="340"/>
      <c r="V410" s="338"/>
    </row>
    <row r="411" spans="1:22" s="335" customFormat="1" ht="9">
      <c r="A411" s="338"/>
      <c r="B411" s="338"/>
      <c r="C411" s="339"/>
      <c r="D411" s="338"/>
      <c r="E411" s="338"/>
      <c r="F411" s="339"/>
      <c r="G411" s="338"/>
      <c r="H411" s="340"/>
      <c r="I411" s="340"/>
      <c r="J411" s="340"/>
      <c r="K411" s="340"/>
      <c r="L411" s="340"/>
      <c r="M411" s="340"/>
      <c r="N411" s="340"/>
      <c r="O411" s="340"/>
      <c r="P411" s="340"/>
      <c r="Q411" s="340"/>
      <c r="R411" s="340"/>
      <c r="S411" s="340"/>
      <c r="T411" s="340"/>
      <c r="U411" s="340"/>
      <c r="V411" s="338"/>
    </row>
    <row r="412" spans="1:22" s="335" customFormat="1" ht="9">
      <c r="A412" s="338"/>
      <c r="B412" s="338"/>
      <c r="C412" s="339"/>
      <c r="D412" s="338"/>
      <c r="E412" s="338"/>
      <c r="F412" s="339"/>
      <c r="G412" s="338"/>
      <c r="H412" s="340"/>
      <c r="I412" s="340"/>
      <c r="J412" s="340"/>
      <c r="K412" s="340"/>
      <c r="L412" s="340"/>
      <c r="M412" s="340"/>
      <c r="N412" s="340"/>
      <c r="O412" s="340"/>
      <c r="P412" s="340"/>
      <c r="Q412" s="340"/>
      <c r="R412" s="340"/>
      <c r="S412" s="340"/>
      <c r="T412" s="340"/>
      <c r="U412" s="340"/>
      <c r="V412" s="338"/>
    </row>
    <row r="413" spans="1:22" s="335" customFormat="1" ht="9">
      <c r="A413" s="338"/>
      <c r="B413" s="338"/>
      <c r="C413" s="339"/>
      <c r="D413" s="338"/>
      <c r="E413" s="338"/>
      <c r="F413" s="339"/>
      <c r="G413" s="338"/>
      <c r="H413" s="340"/>
      <c r="I413" s="340"/>
      <c r="J413" s="340"/>
      <c r="K413" s="340"/>
      <c r="L413" s="340"/>
      <c r="M413" s="340"/>
      <c r="N413" s="340"/>
      <c r="O413" s="340"/>
      <c r="P413" s="340"/>
      <c r="Q413" s="340"/>
      <c r="R413" s="340"/>
      <c r="S413" s="340"/>
      <c r="T413" s="340"/>
      <c r="U413" s="340"/>
      <c r="V413" s="338"/>
    </row>
    <row r="414" spans="1:22" s="335" customFormat="1" ht="9">
      <c r="A414" s="338"/>
      <c r="B414" s="338"/>
      <c r="C414" s="339"/>
      <c r="D414" s="338"/>
      <c r="E414" s="338"/>
      <c r="F414" s="339"/>
      <c r="G414" s="338"/>
      <c r="H414" s="340"/>
      <c r="I414" s="340"/>
      <c r="J414" s="340"/>
      <c r="K414" s="340"/>
      <c r="L414" s="340"/>
      <c r="M414" s="340"/>
      <c r="N414" s="340"/>
      <c r="O414" s="340"/>
      <c r="P414" s="340"/>
      <c r="Q414" s="340"/>
      <c r="R414" s="340"/>
      <c r="S414" s="340"/>
      <c r="T414" s="340"/>
      <c r="U414" s="340"/>
      <c r="V414" s="338"/>
    </row>
    <row r="415" spans="1:22" s="335" customFormat="1" ht="9">
      <c r="A415" s="338"/>
      <c r="B415" s="338"/>
      <c r="C415" s="339"/>
      <c r="D415" s="338"/>
      <c r="E415" s="338"/>
      <c r="F415" s="339"/>
      <c r="G415" s="338"/>
      <c r="H415" s="340"/>
      <c r="I415" s="340"/>
      <c r="J415" s="340"/>
      <c r="K415" s="340"/>
      <c r="L415" s="340"/>
      <c r="M415" s="340"/>
      <c r="N415" s="340"/>
      <c r="O415" s="340"/>
      <c r="P415" s="340"/>
      <c r="Q415" s="340"/>
      <c r="R415" s="340"/>
      <c r="S415" s="340"/>
      <c r="T415" s="340"/>
      <c r="U415" s="340"/>
      <c r="V415" s="338"/>
    </row>
    <row r="416" spans="1:22" s="335" customFormat="1" ht="9">
      <c r="A416" s="338"/>
      <c r="B416" s="338"/>
      <c r="C416" s="339"/>
      <c r="D416" s="338"/>
      <c r="E416" s="338"/>
      <c r="F416" s="339"/>
      <c r="G416" s="338"/>
      <c r="H416" s="340"/>
      <c r="I416" s="340"/>
      <c r="J416" s="340"/>
      <c r="K416" s="340"/>
      <c r="L416" s="340"/>
      <c r="M416" s="340"/>
      <c r="N416" s="340"/>
      <c r="O416" s="340"/>
      <c r="P416" s="340"/>
      <c r="Q416" s="340"/>
      <c r="R416" s="340"/>
      <c r="S416" s="340"/>
      <c r="T416" s="340"/>
      <c r="U416" s="340"/>
      <c r="V416" s="338"/>
    </row>
    <row r="417" spans="1:22" s="335" customFormat="1" ht="9">
      <c r="A417" s="338"/>
      <c r="B417" s="338"/>
      <c r="C417" s="339"/>
      <c r="D417" s="338"/>
      <c r="E417" s="338"/>
      <c r="F417" s="339"/>
      <c r="G417" s="338"/>
      <c r="H417" s="340"/>
      <c r="I417" s="340"/>
      <c r="J417" s="340"/>
      <c r="K417" s="340"/>
      <c r="L417" s="340"/>
      <c r="M417" s="340"/>
      <c r="N417" s="340"/>
      <c r="O417" s="340"/>
      <c r="P417" s="340"/>
      <c r="Q417" s="340"/>
      <c r="R417" s="340"/>
      <c r="S417" s="340"/>
      <c r="T417" s="340"/>
      <c r="U417" s="340"/>
      <c r="V417" s="338"/>
    </row>
    <row r="418" spans="1:22" s="335" customFormat="1" ht="9">
      <c r="A418" s="338"/>
      <c r="B418" s="338"/>
      <c r="C418" s="339"/>
      <c r="D418" s="338"/>
      <c r="E418" s="338"/>
      <c r="F418" s="339"/>
      <c r="G418" s="338"/>
      <c r="H418" s="340"/>
      <c r="I418" s="340"/>
      <c r="J418" s="340"/>
      <c r="K418" s="340"/>
      <c r="L418" s="340"/>
      <c r="M418" s="340"/>
      <c r="N418" s="340"/>
      <c r="O418" s="340"/>
      <c r="P418" s="340"/>
      <c r="Q418" s="340"/>
      <c r="R418" s="340"/>
      <c r="S418" s="340"/>
      <c r="T418" s="340"/>
      <c r="U418" s="340"/>
      <c r="V418" s="338"/>
    </row>
    <row r="419" spans="1:22" s="335" customFormat="1" ht="9">
      <c r="A419" s="338"/>
      <c r="B419" s="338"/>
      <c r="C419" s="339"/>
      <c r="D419" s="338"/>
      <c r="E419" s="338"/>
      <c r="F419" s="339"/>
      <c r="G419" s="338"/>
      <c r="H419" s="340"/>
      <c r="I419" s="340"/>
      <c r="J419" s="340"/>
      <c r="K419" s="340"/>
      <c r="L419" s="340"/>
      <c r="M419" s="340"/>
      <c r="N419" s="340"/>
      <c r="O419" s="340"/>
      <c r="P419" s="340"/>
      <c r="Q419" s="340"/>
      <c r="R419" s="340"/>
      <c r="S419" s="340"/>
      <c r="T419" s="340"/>
      <c r="U419" s="340"/>
      <c r="V419" s="338"/>
    </row>
    <row r="420" spans="1:22" s="335" customFormat="1" ht="9">
      <c r="A420" s="338"/>
      <c r="B420" s="338"/>
      <c r="C420" s="339"/>
      <c r="D420" s="338"/>
      <c r="E420" s="338"/>
      <c r="F420" s="339"/>
      <c r="G420" s="338"/>
      <c r="H420" s="340"/>
      <c r="I420" s="340"/>
      <c r="J420" s="340"/>
      <c r="K420" s="340"/>
      <c r="L420" s="340"/>
      <c r="M420" s="340"/>
      <c r="N420" s="340"/>
      <c r="O420" s="340"/>
      <c r="P420" s="340"/>
      <c r="Q420" s="340"/>
      <c r="R420" s="340"/>
      <c r="S420" s="340"/>
      <c r="T420" s="340"/>
      <c r="U420" s="340"/>
      <c r="V420" s="338"/>
    </row>
    <row r="421" spans="1:22" s="335" customFormat="1" ht="9">
      <c r="A421" s="338"/>
      <c r="B421" s="338"/>
      <c r="C421" s="339"/>
      <c r="D421" s="338"/>
      <c r="E421" s="338"/>
      <c r="F421" s="339"/>
      <c r="G421" s="338"/>
      <c r="H421" s="340"/>
      <c r="I421" s="340"/>
      <c r="J421" s="340"/>
      <c r="K421" s="340"/>
      <c r="L421" s="340"/>
      <c r="M421" s="340"/>
      <c r="N421" s="340"/>
      <c r="O421" s="340"/>
      <c r="P421" s="340"/>
      <c r="Q421" s="340"/>
      <c r="R421" s="340"/>
      <c r="S421" s="340"/>
      <c r="T421" s="340"/>
      <c r="U421" s="340"/>
      <c r="V421" s="338"/>
    </row>
    <row r="422" spans="1:22" s="335" customFormat="1" ht="9">
      <c r="A422" s="338"/>
      <c r="B422" s="338"/>
      <c r="C422" s="339"/>
      <c r="D422" s="338"/>
      <c r="E422" s="338"/>
      <c r="F422" s="339"/>
      <c r="G422" s="338"/>
      <c r="H422" s="340"/>
      <c r="I422" s="340"/>
      <c r="J422" s="340"/>
      <c r="K422" s="340"/>
      <c r="L422" s="340"/>
      <c r="M422" s="340"/>
      <c r="N422" s="340"/>
      <c r="O422" s="340"/>
      <c r="P422" s="340"/>
      <c r="Q422" s="340"/>
      <c r="R422" s="340"/>
      <c r="S422" s="340"/>
      <c r="T422" s="340"/>
      <c r="U422" s="340"/>
      <c r="V422" s="338"/>
    </row>
    <row r="423" spans="1:22" s="335" customFormat="1" ht="9">
      <c r="A423" s="338"/>
      <c r="B423" s="338"/>
      <c r="C423" s="339"/>
      <c r="D423" s="338"/>
      <c r="E423" s="338"/>
      <c r="F423" s="339"/>
      <c r="G423" s="338"/>
      <c r="H423" s="340"/>
      <c r="I423" s="340"/>
      <c r="J423" s="340"/>
      <c r="K423" s="340"/>
      <c r="L423" s="340"/>
      <c r="M423" s="340"/>
      <c r="N423" s="340"/>
      <c r="O423" s="340"/>
      <c r="P423" s="340"/>
      <c r="Q423" s="340"/>
      <c r="R423" s="340"/>
      <c r="S423" s="340"/>
      <c r="T423" s="340"/>
      <c r="U423" s="340"/>
      <c r="V423" s="338"/>
    </row>
    <row r="424" spans="1:22" s="335" customFormat="1" ht="9">
      <c r="A424" s="338"/>
      <c r="B424" s="338"/>
      <c r="C424" s="339"/>
      <c r="D424" s="338"/>
      <c r="E424" s="338"/>
      <c r="F424" s="339"/>
      <c r="G424" s="338"/>
      <c r="H424" s="340"/>
      <c r="I424" s="340"/>
      <c r="J424" s="340"/>
      <c r="K424" s="340"/>
      <c r="L424" s="340"/>
      <c r="M424" s="340"/>
      <c r="N424" s="340"/>
      <c r="O424" s="340"/>
      <c r="P424" s="340"/>
      <c r="Q424" s="340"/>
      <c r="R424" s="340"/>
      <c r="S424" s="340"/>
      <c r="T424" s="340"/>
      <c r="U424" s="340"/>
      <c r="V424" s="338"/>
    </row>
    <row r="425" spans="1:22" s="335" customFormat="1" ht="9">
      <c r="A425" s="338"/>
      <c r="B425" s="338"/>
      <c r="C425" s="339"/>
      <c r="D425" s="338"/>
      <c r="E425" s="338"/>
      <c r="F425" s="339"/>
      <c r="G425" s="338"/>
      <c r="H425" s="340"/>
      <c r="I425" s="340"/>
      <c r="J425" s="340"/>
      <c r="K425" s="340"/>
      <c r="L425" s="340"/>
      <c r="M425" s="340"/>
      <c r="N425" s="340"/>
      <c r="O425" s="340"/>
      <c r="P425" s="340"/>
      <c r="Q425" s="340"/>
      <c r="R425" s="340"/>
      <c r="S425" s="340"/>
      <c r="T425" s="340"/>
      <c r="U425" s="340"/>
      <c r="V425" s="338"/>
    </row>
    <row r="426" spans="1:22" s="335" customFormat="1" ht="9">
      <c r="A426" s="338"/>
      <c r="B426" s="338"/>
      <c r="C426" s="339"/>
      <c r="D426" s="338"/>
      <c r="E426" s="338"/>
      <c r="F426" s="339"/>
      <c r="G426" s="338"/>
      <c r="H426" s="340"/>
      <c r="I426" s="340"/>
      <c r="J426" s="340"/>
      <c r="K426" s="340"/>
      <c r="L426" s="340"/>
      <c r="M426" s="340"/>
      <c r="N426" s="340"/>
      <c r="O426" s="340"/>
      <c r="P426" s="340"/>
      <c r="Q426" s="340"/>
      <c r="R426" s="340"/>
      <c r="S426" s="340"/>
      <c r="T426" s="340"/>
      <c r="U426" s="340"/>
      <c r="V426" s="338"/>
    </row>
    <row r="427" spans="1:22" s="335" customFormat="1" ht="9">
      <c r="A427" s="338"/>
      <c r="B427" s="338"/>
      <c r="C427" s="339"/>
      <c r="D427" s="338"/>
      <c r="E427" s="338"/>
      <c r="F427" s="339"/>
      <c r="G427" s="338"/>
      <c r="H427" s="340"/>
      <c r="I427" s="340"/>
      <c r="J427" s="340"/>
      <c r="K427" s="340"/>
      <c r="L427" s="340"/>
      <c r="M427" s="340"/>
      <c r="N427" s="340"/>
      <c r="O427" s="340"/>
      <c r="P427" s="340"/>
      <c r="Q427" s="340"/>
      <c r="R427" s="340"/>
      <c r="S427" s="340"/>
      <c r="T427" s="340"/>
      <c r="U427" s="340"/>
      <c r="V427" s="338"/>
    </row>
    <row r="428" spans="1:22" s="335" customFormat="1" ht="9">
      <c r="A428" s="338"/>
      <c r="B428" s="338"/>
      <c r="C428" s="339"/>
      <c r="D428" s="338"/>
      <c r="E428" s="338"/>
      <c r="F428" s="339"/>
      <c r="G428" s="338"/>
      <c r="H428" s="340"/>
      <c r="I428" s="340"/>
      <c r="J428" s="340"/>
      <c r="K428" s="340"/>
      <c r="L428" s="340"/>
      <c r="M428" s="340"/>
      <c r="N428" s="340"/>
      <c r="O428" s="340"/>
      <c r="P428" s="340"/>
      <c r="Q428" s="340"/>
      <c r="R428" s="340"/>
      <c r="S428" s="340"/>
      <c r="T428" s="340"/>
      <c r="U428" s="340"/>
      <c r="V428" s="338"/>
    </row>
    <row r="429" spans="1:22" s="335" customFormat="1" ht="9">
      <c r="A429" s="338"/>
      <c r="B429" s="338"/>
      <c r="C429" s="339"/>
      <c r="D429" s="338"/>
      <c r="E429" s="338"/>
      <c r="F429" s="339"/>
      <c r="G429" s="338"/>
      <c r="H429" s="340"/>
      <c r="I429" s="340"/>
      <c r="J429" s="340"/>
      <c r="K429" s="340"/>
      <c r="L429" s="340"/>
      <c r="M429" s="340"/>
      <c r="N429" s="340"/>
      <c r="O429" s="340"/>
      <c r="P429" s="340"/>
      <c r="Q429" s="340"/>
      <c r="R429" s="340"/>
      <c r="S429" s="340"/>
      <c r="T429" s="340"/>
      <c r="U429" s="340"/>
      <c r="V429" s="338"/>
    </row>
    <row r="430" spans="1:22" s="335" customFormat="1" ht="9">
      <c r="A430" s="338"/>
      <c r="B430" s="338"/>
      <c r="C430" s="339"/>
      <c r="D430" s="338"/>
      <c r="E430" s="338"/>
      <c r="F430" s="339"/>
      <c r="G430" s="338"/>
      <c r="H430" s="340"/>
      <c r="I430" s="340"/>
      <c r="J430" s="340"/>
      <c r="K430" s="340"/>
      <c r="L430" s="340"/>
      <c r="M430" s="340"/>
      <c r="N430" s="340"/>
      <c r="O430" s="340"/>
      <c r="P430" s="340"/>
      <c r="Q430" s="340"/>
      <c r="R430" s="340"/>
      <c r="S430" s="340"/>
      <c r="T430" s="340"/>
      <c r="U430" s="340"/>
      <c r="V430" s="338"/>
    </row>
    <row r="431" spans="1:22" s="335" customFormat="1" ht="9">
      <c r="A431" s="338"/>
      <c r="B431" s="338"/>
      <c r="C431" s="339"/>
      <c r="D431" s="338"/>
      <c r="E431" s="338"/>
      <c r="F431" s="339"/>
      <c r="G431" s="338"/>
      <c r="H431" s="340"/>
      <c r="I431" s="340"/>
      <c r="J431" s="340"/>
      <c r="K431" s="340"/>
      <c r="L431" s="340"/>
      <c r="M431" s="340"/>
      <c r="N431" s="340"/>
      <c r="O431" s="340"/>
      <c r="P431" s="340"/>
      <c r="Q431" s="340"/>
      <c r="R431" s="340"/>
      <c r="S431" s="340"/>
      <c r="T431" s="340"/>
      <c r="U431" s="340"/>
      <c r="V431" s="338"/>
    </row>
    <row r="432" spans="1:22" s="335" customFormat="1" ht="9">
      <c r="A432" s="338"/>
      <c r="B432" s="338"/>
      <c r="C432" s="339"/>
      <c r="D432" s="338"/>
      <c r="E432" s="338"/>
      <c r="F432" s="339"/>
      <c r="G432" s="338"/>
      <c r="H432" s="340"/>
      <c r="I432" s="340"/>
      <c r="J432" s="340"/>
      <c r="K432" s="340"/>
      <c r="L432" s="340"/>
      <c r="M432" s="340"/>
      <c r="N432" s="340"/>
      <c r="O432" s="340"/>
      <c r="P432" s="340"/>
      <c r="Q432" s="340"/>
      <c r="R432" s="340"/>
      <c r="S432" s="340"/>
      <c r="T432" s="340"/>
      <c r="U432" s="340"/>
      <c r="V432" s="338"/>
    </row>
    <row r="433" spans="1:22" s="335" customFormat="1" ht="9">
      <c r="A433" s="338"/>
      <c r="B433" s="338"/>
      <c r="C433" s="339"/>
      <c r="D433" s="338"/>
      <c r="E433" s="338"/>
      <c r="F433" s="339"/>
      <c r="G433" s="338"/>
      <c r="H433" s="340"/>
      <c r="I433" s="340"/>
      <c r="J433" s="340"/>
      <c r="K433" s="340"/>
      <c r="L433" s="340"/>
      <c r="M433" s="340"/>
      <c r="N433" s="340"/>
      <c r="O433" s="340"/>
      <c r="P433" s="340"/>
      <c r="Q433" s="340"/>
      <c r="R433" s="340"/>
      <c r="S433" s="340"/>
      <c r="T433" s="340"/>
      <c r="U433" s="340"/>
      <c r="V433" s="338"/>
    </row>
    <row r="434" spans="1:22" s="335" customFormat="1" ht="9">
      <c r="A434" s="338"/>
      <c r="B434" s="338"/>
      <c r="C434" s="339"/>
      <c r="D434" s="338"/>
      <c r="E434" s="338"/>
      <c r="F434" s="339"/>
      <c r="G434" s="338"/>
      <c r="H434" s="340"/>
      <c r="I434" s="340"/>
      <c r="J434" s="340"/>
      <c r="K434" s="340"/>
      <c r="L434" s="340"/>
      <c r="M434" s="340"/>
      <c r="N434" s="340"/>
      <c r="O434" s="340"/>
      <c r="P434" s="340"/>
      <c r="Q434" s="340"/>
      <c r="R434" s="340"/>
      <c r="S434" s="340"/>
      <c r="T434" s="340"/>
      <c r="U434" s="340"/>
      <c r="V434" s="338"/>
    </row>
    <row r="435" spans="1:22" s="335" customFormat="1" ht="9">
      <c r="A435" s="338"/>
      <c r="B435" s="338"/>
      <c r="C435" s="339"/>
      <c r="D435" s="338"/>
      <c r="E435" s="338"/>
      <c r="F435" s="339"/>
      <c r="G435" s="338"/>
      <c r="H435" s="340"/>
      <c r="I435" s="340"/>
      <c r="J435" s="340"/>
      <c r="K435" s="340"/>
      <c r="L435" s="340"/>
      <c r="M435" s="340"/>
      <c r="N435" s="340"/>
      <c r="O435" s="340"/>
      <c r="P435" s="340"/>
      <c r="Q435" s="340"/>
      <c r="R435" s="340"/>
      <c r="S435" s="340"/>
      <c r="T435" s="340"/>
      <c r="U435" s="340"/>
      <c r="V435" s="338"/>
    </row>
    <row r="436" spans="1:22" s="335" customFormat="1" ht="9">
      <c r="A436" s="338"/>
      <c r="B436" s="338"/>
      <c r="C436" s="339"/>
      <c r="D436" s="338"/>
      <c r="E436" s="338"/>
      <c r="F436" s="339"/>
      <c r="G436" s="338"/>
      <c r="H436" s="340"/>
      <c r="I436" s="340"/>
      <c r="J436" s="340"/>
      <c r="K436" s="340"/>
      <c r="L436" s="340"/>
      <c r="M436" s="340"/>
      <c r="N436" s="340"/>
      <c r="O436" s="340"/>
      <c r="P436" s="340"/>
      <c r="Q436" s="340"/>
      <c r="R436" s="340"/>
      <c r="S436" s="340"/>
      <c r="T436" s="340"/>
      <c r="U436" s="340"/>
      <c r="V436" s="338"/>
    </row>
    <row r="437" spans="1:22" s="335" customFormat="1" ht="9">
      <c r="A437" s="338"/>
      <c r="B437" s="338"/>
      <c r="C437" s="339"/>
      <c r="D437" s="338"/>
      <c r="E437" s="338"/>
      <c r="F437" s="339"/>
      <c r="G437" s="338"/>
      <c r="H437" s="340"/>
      <c r="I437" s="340"/>
      <c r="J437" s="340"/>
      <c r="K437" s="340"/>
      <c r="L437" s="340"/>
      <c r="M437" s="340"/>
      <c r="N437" s="340"/>
      <c r="O437" s="340"/>
      <c r="P437" s="340"/>
      <c r="Q437" s="340"/>
      <c r="R437" s="340"/>
      <c r="S437" s="340"/>
      <c r="T437" s="340"/>
      <c r="U437" s="340"/>
      <c r="V437" s="338"/>
    </row>
    <row r="438" spans="1:22" s="335" customFormat="1" ht="9">
      <c r="A438" s="338"/>
      <c r="B438" s="338"/>
      <c r="C438" s="339"/>
      <c r="D438" s="338"/>
      <c r="E438" s="338"/>
      <c r="F438" s="339"/>
      <c r="G438" s="338"/>
      <c r="H438" s="340"/>
      <c r="I438" s="340"/>
      <c r="J438" s="340"/>
      <c r="K438" s="340"/>
      <c r="L438" s="340"/>
      <c r="M438" s="340"/>
      <c r="N438" s="340"/>
      <c r="O438" s="340"/>
      <c r="P438" s="340"/>
      <c r="Q438" s="340"/>
      <c r="R438" s="340"/>
      <c r="S438" s="340"/>
      <c r="T438" s="340"/>
      <c r="U438" s="340"/>
      <c r="V438" s="338"/>
    </row>
    <row r="439" spans="1:22" s="335" customFormat="1" ht="9">
      <c r="A439" s="338"/>
      <c r="B439" s="338"/>
      <c r="C439" s="339"/>
      <c r="D439" s="338"/>
      <c r="E439" s="338"/>
      <c r="F439" s="339"/>
      <c r="G439" s="338"/>
      <c r="H439" s="340"/>
      <c r="I439" s="340"/>
      <c r="J439" s="340"/>
      <c r="K439" s="340"/>
      <c r="L439" s="340"/>
      <c r="M439" s="340"/>
      <c r="N439" s="340"/>
      <c r="O439" s="340"/>
      <c r="P439" s="340"/>
      <c r="Q439" s="340"/>
      <c r="R439" s="340"/>
      <c r="S439" s="340"/>
      <c r="T439" s="340"/>
      <c r="U439" s="340"/>
      <c r="V439" s="338"/>
    </row>
    <row r="440" spans="1:22" s="335" customFormat="1" ht="9">
      <c r="A440" s="338"/>
      <c r="B440" s="338"/>
      <c r="C440" s="339"/>
      <c r="D440" s="338"/>
      <c r="E440" s="338"/>
      <c r="F440" s="339"/>
      <c r="G440" s="338"/>
      <c r="H440" s="340"/>
      <c r="I440" s="340"/>
      <c r="J440" s="340"/>
      <c r="K440" s="340"/>
      <c r="L440" s="340"/>
      <c r="M440" s="340"/>
      <c r="N440" s="340"/>
      <c r="O440" s="340"/>
      <c r="P440" s="340"/>
      <c r="Q440" s="340"/>
      <c r="R440" s="340"/>
      <c r="S440" s="340"/>
      <c r="T440" s="340"/>
      <c r="U440" s="340"/>
      <c r="V440" s="338"/>
    </row>
    <row r="441" spans="1:22" s="335" customFormat="1" ht="9">
      <c r="A441" s="338"/>
      <c r="B441" s="338"/>
      <c r="C441" s="339"/>
      <c r="D441" s="338"/>
      <c r="E441" s="338"/>
      <c r="F441" s="339"/>
      <c r="G441" s="338"/>
      <c r="H441" s="340"/>
      <c r="I441" s="340"/>
      <c r="J441" s="340"/>
      <c r="K441" s="340"/>
      <c r="L441" s="340"/>
      <c r="M441" s="340"/>
      <c r="N441" s="340"/>
      <c r="O441" s="340"/>
      <c r="P441" s="340"/>
      <c r="Q441" s="340"/>
      <c r="R441" s="340"/>
      <c r="S441" s="340"/>
      <c r="T441" s="340"/>
      <c r="U441" s="340"/>
      <c r="V441" s="338"/>
    </row>
    <row r="442" spans="1:22" s="335" customFormat="1" ht="9">
      <c r="A442" s="338"/>
      <c r="B442" s="338"/>
      <c r="C442" s="339"/>
      <c r="D442" s="338"/>
      <c r="E442" s="338"/>
      <c r="F442" s="339"/>
      <c r="G442" s="338"/>
      <c r="H442" s="340"/>
      <c r="I442" s="340"/>
      <c r="J442" s="340"/>
      <c r="K442" s="340"/>
      <c r="L442" s="340"/>
      <c r="M442" s="340"/>
      <c r="N442" s="340"/>
      <c r="O442" s="340"/>
      <c r="P442" s="340"/>
      <c r="Q442" s="340"/>
      <c r="R442" s="340"/>
      <c r="S442" s="340"/>
      <c r="T442" s="340"/>
      <c r="U442" s="340"/>
      <c r="V442" s="338"/>
    </row>
    <row r="443" spans="1:22" s="335" customFormat="1" ht="9">
      <c r="A443" s="338"/>
      <c r="B443" s="338"/>
      <c r="C443" s="339"/>
      <c r="D443" s="338"/>
      <c r="E443" s="338"/>
      <c r="F443" s="339"/>
      <c r="G443" s="338"/>
      <c r="H443" s="340"/>
      <c r="I443" s="340"/>
      <c r="J443" s="340"/>
      <c r="K443" s="340"/>
      <c r="L443" s="340"/>
      <c r="M443" s="340"/>
      <c r="N443" s="340"/>
      <c r="O443" s="340"/>
      <c r="P443" s="340"/>
      <c r="Q443" s="340"/>
      <c r="R443" s="340"/>
      <c r="S443" s="340"/>
      <c r="T443" s="340"/>
      <c r="U443" s="340"/>
      <c r="V443" s="338"/>
    </row>
    <row r="444" spans="1:22" s="335" customFormat="1" ht="9">
      <c r="A444" s="338"/>
      <c r="B444" s="338"/>
      <c r="C444" s="339"/>
      <c r="D444" s="338"/>
      <c r="E444" s="338"/>
      <c r="F444" s="339"/>
      <c r="G444" s="338"/>
      <c r="H444" s="340"/>
      <c r="I444" s="340"/>
      <c r="J444" s="340"/>
      <c r="K444" s="340"/>
      <c r="L444" s="340"/>
      <c r="M444" s="340"/>
      <c r="N444" s="340"/>
      <c r="O444" s="340"/>
      <c r="P444" s="340"/>
      <c r="Q444" s="340"/>
      <c r="R444" s="340"/>
      <c r="S444" s="340"/>
      <c r="T444" s="340"/>
      <c r="U444" s="340"/>
      <c r="V444" s="338"/>
    </row>
    <row r="445" spans="1:22" s="335" customFormat="1" ht="9">
      <c r="A445" s="338"/>
      <c r="B445" s="338"/>
      <c r="C445" s="339"/>
      <c r="D445" s="338"/>
      <c r="E445" s="338"/>
      <c r="F445" s="339"/>
      <c r="G445" s="338"/>
      <c r="H445" s="340"/>
      <c r="I445" s="340"/>
      <c r="J445" s="340"/>
      <c r="K445" s="340"/>
      <c r="L445" s="340"/>
      <c r="M445" s="340"/>
      <c r="N445" s="340"/>
      <c r="O445" s="340"/>
      <c r="P445" s="340"/>
      <c r="Q445" s="340"/>
      <c r="R445" s="340"/>
      <c r="S445" s="340"/>
      <c r="T445" s="340"/>
      <c r="U445" s="340"/>
      <c r="V445" s="338"/>
    </row>
    <row r="446" spans="1:22" s="335" customFormat="1" ht="9">
      <c r="A446" s="338"/>
      <c r="B446" s="338"/>
      <c r="C446" s="339"/>
      <c r="D446" s="338"/>
      <c r="E446" s="338"/>
      <c r="F446" s="339"/>
      <c r="G446" s="338"/>
      <c r="H446" s="340"/>
      <c r="I446" s="340"/>
      <c r="J446" s="340"/>
      <c r="K446" s="340"/>
      <c r="L446" s="340"/>
      <c r="M446" s="340"/>
      <c r="N446" s="340"/>
      <c r="O446" s="340"/>
      <c r="P446" s="340"/>
      <c r="Q446" s="340"/>
      <c r="R446" s="340"/>
      <c r="S446" s="340"/>
      <c r="T446" s="340"/>
      <c r="U446" s="340"/>
      <c r="V446" s="338"/>
    </row>
    <row r="447" spans="1:22" s="335" customFormat="1" ht="9">
      <c r="A447" s="338"/>
      <c r="B447" s="338"/>
      <c r="C447" s="339"/>
      <c r="D447" s="338"/>
      <c r="E447" s="338"/>
      <c r="F447" s="339"/>
      <c r="G447" s="338"/>
      <c r="H447" s="340"/>
      <c r="I447" s="340"/>
      <c r="J447" s="340"/>
      <c r="K447" s="340"/>
      <c r="L447" s="340"/>
      <c r="M447" s="340"/>
      <c r="N447" s="340"/>
      <c r="O447" s="340"/>
      <c r="P447" s="340"/>
      <c r="Q447" s="340"/>
      <c r="R447" s="340"/>
      <c r="S447" s="340"/>
      <c r="T447" s="340"/>
      <c r="U447" s="340"/>
      <c r="V447" s="338"/>
    </row>
    <row r="448" spans="1:22" s="335" customFormat="1" ht="9">
      <c r="A448" s="338"/>
      <c r="B448" s="338"/>
      <c r="C448" s="339"/>
      <c r="D448" s="338"/>
      <c r="E448" s="338"/>
      <c r="F448" s="339"/>
      <c r="G448" s="338"/>
      <c r="H448" s="340"/>
      <c r="I448" s="340"/>
      <c r="J448" s="340"/>
      <c r="K448" s="340"/>
      <c r="L448" s="340"/>
      <c r="M448" s="340"/>
      <c r="N448" s="340"/>
      <c r="O448" s="340"/>
      <c r="P448" s="340"/>
      <c r="Q448" s="340"/>
      <c r="R448" s="340"/>
      <c r="S448" s="340"/>
      <c r="T448" s="340"/>
      <c r="U448" s="340"/>
      <c r="V448" s="338"/>
    </row>
    <row r="449" spans="1:22" s="335" customFormat="1" ht="9">
      <c r="A449" s="338"/>
      <c r="B449" s="338"/>
      <c r="C449" s="339"/>
      <c r="D449" s="338"/>
      <c r="E449" s="338"/>
      <c r="F449" s="339"/>
      <c r="G449" s="338"/>
      <c r="H449" s="340"/>
      <c r="I449" s="340"/>
      <c r="J449" s="340"/>
      <c r="K449" s="340"/>
      <c r="L449" s="340"/>
      <c r="M449" s="340"/>
      <c r="N449" s="340"/>
      <c r="O449" s="340"/>
      <c r="P449" s="340"/>
      <c r="Q449" s="340"/>
      <c r="R449" s="340"/>
      <c r="S449" s="340"/>
      <c r="T449" s="340"/>
      <c r="U449" s="340"/>
      <c r="V449" s="338"/>
    </row>
    <row r="450" spans="1:22" s="335" customFormat="1" ht="9">
      <c r="A450" s="338"/>
      <c r="B450" s="338"/>
      <c r="C450" s="339"/>
      <c r="D450" s="338"/>
      <c r="E450" s="338"/>
      <c r="F450" s="339"/>
      <c r="G450" s="338"/>
      <c r="H450" s="340"/>
      <c r="I450" s="340"/>
      <c r="J450" s="340"/>
      <c r="K450" s="340"/>
      <c r="L450" s="340"/>
      <c r="M450" s="340"/>
      <c r="N450" s="340"/>
      <c r="O450" s="340"/>
      <c r="P450" s="340"/>
      <c r="Q450" s="340"/>
      <c r="R450" s="340"/>
      <c r="S450" s="340"/>
      <c r="T450" s="340"/>
      <c r="U450" s="340"/>
      <c r="V450" s="338"/>
    </row>
    <row r="451" spans="1:22" s="335" customFormat="1" ht="9">
      <c r="A451" s="338"/>
      <c r="B451" s="338"/>
      <c r="C451" s="339"/>
      <c r="D451" s="338"/>
      <c r="E451" s="338"/>
      <c r="F451" s="339"/>
      <c r="G451" s="338"/>
      <c r="H451" s="340"/>
      <c r="I451" s="340"/>
      <c r="J451" s="340"/>
      <c r="K451" s="340"/>
      <c r="L451" s="340"/>
      <c r="M451" s="340"/>
      <c r="N451" s="340"/>
      <c r="O451" s="340"/>
      <c r="P451" s="340"/>
      <c r="Q451" s="340"/>
      <c r="R451" s="340"/>
      <c r="S451" s="340"/>
      <c r="T451" s="340"/>
      <c r="U451" s="340"/>
      <c r="V451" s="338"/>
    </row>
    <row r="452" spans="1:22" s="335" customFormat="1" ht="9">
      <c r="A452" s="338"/>
      <c r="B452" s="338"/>
      <c r="C452" s="339"/>
      <c r="D452" s="338"/>
      <c r="E452" s="338"/>
      <c r="F452" s="339"/>
      <c r="G452" s="338"/>
      <c r="H452" s="340"/>
      <c r="I452" s="340"/>
      <c r="J452" s="340"/>
      <c r="K452" s="340"/>
      <c r="L452" s="340"/>
      <c r="M452" s="340"/>
      <c r="N452" s="340"/>
      <c r="O452" s="340"/>
      <c r="P452" s="340"/>
      <c r="Q452" s="340"/>
      <c r="R452" s="340"/>
      <c r="S452" s="340"/>
      <c r="T452" s="340"/>
      <c r="U452" s="340"/>
      <c r="V452" s="338"/>
    </row>
    <row r="453" spans="1:22" s="335" customFormat="1" ht="9">
      <c r="A453" s="338"/>
      <c r="B453" s="338"/>
      <c r="C453" s="339"/>
      <c r="D453" s="338"/>
      <c r="E453" s="338"/>
      <c r="F453" s="339"/>
      <c r="G453" s="338"/>
      <c r="H453" s="340"/>
      <c r="I453" s="340"/>
      <c r="J453" s="340"/>
      <c r="K453" s="340"/>
      <c r="L453" s="340"/>
      <c r="M453" s="340"/>
      <c r="N453" s="340"/>
      <c r="O453" s="340"/>
      <c r="P453" s="340"/>
      <c r="Q453" s="340"/>
      <c r="R453" s="340"/>
      <c r="S453" s="340"/>
      <c r="T453" s="340"/>
      <c r="U453" s="340"/>
      <c r="V453" s="338"/>
    </row>
    <row r="454" spans="1:22" s="335" customFormat="1" ht="9">
      <c r="A454" s="338"/>
      <c r="B454" s="338"/>
      <c r="C454" s="339"/>
      <c r="D454" s="338"/>
      <c r="E454" s="338"/>
      <c r="F454" s="339"/>
      <c r="G454" s="338"/>
      <c r="H454" s="340"/>
      <c r="I454" s="340"/>
      <c r="J454" s="340"/>
      <c r="K454" s="340"/>
      <c r="L454" s="340"/>
      <c r="M454" s="340"/>
      <c r="N454" s="340"/>
      <c r="O454" s="340"/>
      <c r="P454" s="340"/>
      <c r="Q454" s="340"/>
      <c r="R454" s="340"/>
      <c r="S454" s="340"/>
      <c r="T454" s="340"/>
      <c r="U454" s="340"/>
      <c r="V454" s="338"/>
    </row>
    <row r="455" spans="1:22" s="335" customFormat="1" ht="9">
      <c r="A455" s="338"/>
      <c r="B455" s="338"/>
      <c r="C455" s="339"/>
      <c r="D455" s="338"/>
      <c r="E455" s="338"/>
      <c r="F455" s="339"/>
      <c r="G455" s="338"/>
      <c r="H455" s="340"/>
      <c r="I455" s="340"/>
      <c r="J455" s="340"/>
      <c r="K455" s="340"/>
      <c r="L455" s="340"/>
      <c r="M455" s="340"/>
      <c r="N455" s="340"/>
      <c r="O455" s="340"/>
      <c r="P455" s="340"/>
      <c r="Q455" s="340"/>
      <c r="R455" s="340"/>
      <c r="S455" s="340"/>
      <c r="T455" s="340"/>
      <c r="U455" s="340"/>
      <c r="V455" s="338"/>
    </row>
    <row r="456" spans="1:22" s="335" customFormat="1" ht="9">
      <c r="A456" s="338"/>
      <c r="B456" s="338"/>
      <c r="C456" s="339"/>
      <c r="D456" s="338"/>
      <c r="E456" s="338"/>
      <c r="F456" s="339"/>
      <c r="G456" s="338"/>
      <c r="H456" s="340"/>
      <c r="I456" s="340"/>
      <c r="J456" s="340"/>
      <c r="K456" s="340"/>
      <c r="L456" s="340"/>
      <c r="M456" s="340"/>
      <c r="N456" s="340"/>
      <c r="O456" s="340"/>
      <c r="P456" s="340"/>
      <c r="Q456" s="340"/>
      <c r="R456" s="340"/>
      <c r="S456" s="340"/>
      <c r="T456" s="340"/>
      <c r="U456" s="340"/>
      <c r="V456" s="338"/>
    </row>
    <row r="457" spans="1:22" s="335" customFormat="1" ht="9">
      <c r="A457" s="338"/>
      <c r="B457" s="338"/>
      <c r="C457" s="339"/>
      <c r="D457" s="338"/>
      <c r="E457" s="338"/>
      <c r="F457" s="339"/>
      <c r="G457" s="338"/>
      <c r="H457" s="340"/>
      <c r="I457" s="340"/>
      <c r="J457" s="340"/>
      <c r="K457" s="340"/>
      <c r="L457" s="340"/>
      <c r="M457" s="340"/>
      <c r="N457" s="340"/>
      <c r="O457" s="340"/>
      <c r="P457" s="340"/>
      <c r="Q457" s="340"/>
      <c r="R457" s="340"/>
      <c r="S457" s="340"/>
      <c r="T457" s="340"/>
      <c r="U457" s="340"/>
      <c r="V457" s="338"/>
    </row>
    <row r="458" spans="1:22" s="335" customFormat="1" ht="9">
      <c r="A458" s="338"/>
      <c r="B458" s="338"/>
      <c r="C458" s="339"/>
      <c r="D458" s="338"/>
      <c r="E458" s="338"/>
      <c r="F458" s="339"/>
      <c r="G458" s="338"/>
      <c r="H458" s="340"/>
      <c r="I458" s="340"/>
      <c r="J458" s="340"/>
      <c r="K458" s="340"/>
      <c r="L458" s="340"/>
      <c r="M458" s="340"/>
      <c r="N458" s="340"/>
      <c r="O458" s="340"/>
      <c r="P458" s="340"/>
      <c r="Q458" s="340"/>
      <c r="R458" s="340"/>
      <c r="S458" s="340"/>
      <c r="T458" s="340"/>
      <c r="U458" s="340"/>
      <c r="V458" s="338"/>
    </row>
    <row r="459" spans="1:22" s="335" customFormat="1" ht="9">
      <c r="A459" s="338"/>
      <c r="B459" s="338"/>
      <c r="C459" s="339"/>
      <c r="D459" s="338"/>
      <c r="E459" s="338"/>
      <c r="F459" s="339"/>
      <c r="G459" s="338"/>
      <c r="H459" s="340"/>
      <c r="I459" s="340"/>
      <c r="J459" s="340"/>
      <c r="K459" s="340"/>
      <c r="L459" s="340"/>
      <c r="M459" s="340"/>
      <c r="N459" s="340"/>
      <c r="O459" s="340"/>
      <c r="P459" s="340"/>
      <c r="Q459" s="340"/>
      <c r="R459" s="340"/>
      <c r="S459" s="340"/>
      <c r="T459" s="340"/>
      <c r="U459" s="340"/>
      <c r="V459" s="338"/>
    </row>
    <row r="460" spans="1:22" s="335" customFormat="1" ht="9">
      <c r="A460" s="338"/>
      <c r="B460" s="338"/>
      <c r="C460" s="339"/>
      <c r="D460" s="338"/>
      <c r="E460" s="338"/>
      <c r="F460" s="339"/>
      <c r="G460" s="338"/>
      <c r="H460" s="340"/>
      <c r="I460" s="340"/>
      <c r="J460" s="340"/>
      <c r="K460" s="340"/>
      <c r="L460" s="340"/>
      <c r="M460" s="340"/>
      <c r="N460" s="340"/>
      <c r="O460" s="340"/>
      <c r="P460" s="340"/>
      <c r="Q460" s="340"/>
      <c r="R460" s="340"/>
      <c r="S460" s="340"/>
      <c r="T460" s="340"/>
      <c r="U460" s="340"/>
      <c r="V460" s="338"/>
    </row>
    <row r="461" spans="1:22" s="335" customFormat="1" ht="9">
      <c r="A461" s="338"/>
      <c r="B461" s="338"/>
      <c r="C461" s="339"/>
      <c r="D461" s="338"/>
      <c r="E461" s="338"/>
      <c r="F461" s="339"/>
      <c r="G461" s="338"/>
      <c r="H461" s="340"/>
      <c r="I461" s="340"/>
      <c r="J461" s="340"/>
      <c r="K461" s="340"/>
      <c r="L461" s="340"/>
      <c r="M461" s="340"/>
      <c r="N461" s="340"/>
      <c r="O461" s="340"/>
      <c r="P461" s="340"/>
      <c r="Q461" s="340"/>
      <c r="R461" s="340"/>
      <c r="S461" s="340"/>
      <c r="T461" s="340"/>
      <c r="U461" s="340"/>
      <c r="V461" s="338"/>
    </row>
    <row r="462" spans="1:22" s="335" customFormat="1" ht="9">
      <c r="A462" s="338"/>
      <c r="B462" s="338"/>
      <c r="C462" s="339"/>
      <c r="D462" s="338"/>
      <c r="E462" s="338"/>
      <c r="F462" s="339"/>
      <c r="G462" s="338"/>
      <c r="H462" s="340"/>
      <c r="I462" s="340"/>
      <c r="J462" s="340"/>
      <c r="K462" s="340"/>
      <c r="L462" s="340"/>
      <c r="M462" s="340"/>
      <c r="N462" s="340"/>
      <c r="O462" s="340"/>
      <c r="P462" s="340"/>
      <c r="Q462" s="340"/>
      <c r="R462" s="340"/>
      <c r="S462" s="340"/>
      <c r="T462" s="340"/>
      <c r="U462" s="340"/>
      <c r="V462" s="338"/>
    </row>
    <row r="463" spans="1:22" s="335" customFormat="1" ht="9">
      <c r="A463" s="338"/>
      <c r="B463" s="338"/>
      <c r="C463" s="339"/>
      <c r="D463" s="338"/>
      <c r="E463" s="338"/>
      <c r="F463" s="339"/>
      <c r="G463" s="338"/>
      <c r="H463" s="340"/>
      <c r="I463" s="340"/>
      <c r="J463" s="340"/>
      <c r="K463" s="340"/>
      <c r="L463" s="340"/>
      <c r="M463" s="340"/>
      <c r="N463" s="340"/>
      <c r="O463" s="340"/>
      <c r="P463" s="340"/>
      <c r="Q463" s="340"/>
      <c r="R463" s="340"/>
      <c r="S463" s="340"/>
      <c r="T463" s="340"/>
      <c r="U463" s="340"/>
      <c r="V463" s="338"/>
    </row>
    <row r="464" spans="1:22" s="335" customFormat="1" ht="9">
      <c r="A464" s="338"/>
      <c r="B464" s="338"/>
      <c r="C464" s="339"/>
      <c r="D464" s="338"/>
      <c r="E464" s="338"/>
      <c r="F464" s="339"/>
      <c r="G464" s="338"/>
      <c r="H464" s="340"/>
      <c r="I464" s="340"/>
      <c r="J464" s="340"/>
      <c r="K464" s="340"/>
      <c r="L464" s="340"/>
      <c r="M464" s="340"/>
      <c r="N464" s="340"/>
      <c r="O464" s="340"/>
      <c r="P464" s="340"/>
      <c r="Q464" s="340"/>
      <c r="R464" s="340"/>
      <c r="S464" s="340"/>
      <c r="T464" s="340"/>
      <c r="U464" s="340"/>
      <c r="V464" s="338"/>
    </row>
    <row r="465" spans="1:22" s="335" customFormat="1" ht="9">
      <c r="A465" s="338"/>
      <c r="B465" s="338"/>
      <c r="C465" s="339"/>
      <c r="D465" s="338"/>
      <c r="E465" s="338"/>
      <c r="F465" s="339"/>
      <c r="G465" s="338"/>
      <c r="H465" s="340"/>
      <c r="I465" s="340"/>
      <c r="J465" s="340"/>
      <c r="K465" s="340"/>
      <c r="L465" s="340"/>
      <c r="M465" s="340"/>
      <c r="N465" s="340"/>
      <c r="O465" s="340"/>
      <c r="P465" s="340"/>
      <c r="Q465" s="340"/>
      <c r="R465" s="340"/>
      <c r="S465" s="340"/>
      <c r="T465" s="340"/>
      <c r="U465" s="340"/>
      <c r="V465" s="338"/>
    </row>
    <row r="466" spans="1:22" s="335" customFormat="1" ht="9">
      <c r="A466" s="338"/>
      <c r="B466" s="338"/>
      <c r="C466" s="339"/>
      <c r="D466" s="338"/>
      <c r="E466" s="338"/>
      <c r="F466" s="339"/>
      <c r="G466" s="338"/>
      <c r="H466" s="340"/>
      <c r="I466" s="340"/>
      <c r="J466" s="340"/>
      <c r="K466" s="340"/>
      <c r="L466" s="340"/>
      <c r="M466" s="340"/>
      <c r="N466" s="340"/>
      <c r="O466" s="340"/>
      <c r="P466" s="340"/>
      <c r="Q466" s="340"/>
      <c r="R466" s="340"/>
      <c r="S466" s="340"/>
      <c r="T466" s="340"/>
      <c r="U466" s="340"/>
      <c r="V466" s="338"/>
    </row>
    <row r="467" spans="1:22" s="335" customFormat="1" ht="9">
      <c r="A467" s="338"/>
      <c r="B467" s="338"/>
      <c r="C467" s="339"/>
      <c r="D467" s="338"/>
      <c r="E467" s="338"/>
      <c r="F467" s="339"/>
      <c r="G467" s="338"/>
      <c r="H467" s="340"/>
      <c r="I467" s="340"/>
      <c r="J467" s="340"/>
      <c r="K467" s="340"/>
      <c r="L467" s="340"/>
      <c r="M467" s="340"/>
      <c r="N467" s="340"/>
      <c r="O467" s="340"/>
      <c r="P467" s="340"/>
      <c r="Q467" s="340"/>
      <c r="R467" s="340"/>
      <c r="S467" s="340"/>
      <c r="T467" s="340"/>
      <c r="U467" s="340"/>
      <c r="V467" s="338"/>
    </row>
    <row r="468" spans="1:22" s="335" customFormat="1" ht="9">
      <c r="A468" s="338"/>
      <c r="B468" s="338"/>
      <c r="C468" s="339"/>
      <c r="D468" s="338"/>
      <c r="E468" s="338"/>
      <c r="F468" s="339"/>
      <c r="G468" s="338"/>
      <c r="H468" s="340"/>
      <c r="I468" s="340"/>
      <c r="J468" s="340"/>
      <c r="K468" s="340"/>
      <c r="L468" s="340"/>
      <c r="M468" s="340"/>
      <c r="N468" s="340"/>
      <c r="O468" s="340"/>
      <c r="P468" s="340"/>
      <c r="Q468" s="340"/>
      <c r="R468" s="340"/>
      <c r="S468" s="340"/>
      <c r="T468" s="340"/>
      <c r="U468" s="340"/>
      <c r="V468" s="338"/>
    </row>
    <row r="469" spans="1:22" s="335" customFormat="1" ht="9">
      <c r="A469" s="338"/>
      <c r="B469" s="338"/>
      <c r="C469" s="339"/>
      <c r="D469" s="338"/>
      <c r="E469" s="338"/>
      <c r="F469" s="339"/>
      <c r="G469" s="338"/>
      <c r="H469" s="340"/>
      <c r="I469" s="340"/>
      <c r="J469" s="340"/>
      <c r="K469" s="340"/>
      <c r="L469" s="340"/>
      <c r="M469" s="340"/>
      <c r="N469" s="340"/>
      <c r="O469" s="340"/>
      <c r="P469" s="340"/>
      <c r="Q469" s="340"/>
      <c r="R469" s="340"/>
      <c r="S469" s="340"/>
      <c r="T469" s="340"/>
      <c r="U469" s="340"/>
      <c r="V469" s="338"/>
    </row>
    <row r="470" spans="1:22" s="335" customFormat="1" ht="9">
      <c r="A470" s="338"/>
      <c r="B470" s="338"/>
      <c r="C470" s="339"/>
      <c r="D470" s="338"/>
      <c r="E470" s="338"/>
      <c r="F470" s="339"/>
      <c r="G470" s="338"/>
      <c r="H470" s="340"/>
      <c r="I470" s="340"/>
      <c r="J470" s="340"/>
      <c r="K470" s="340"/>
      <c r="L470" s="340"/>
      <c r="M470" s="340"/>
      <c r="N470" s="340"/>
      <c r="O470" s="340"/>
      <c r="P470" s="340"/>
      <c r="Q470" s="340"/>
      <c r="R470" s="340"/>
      <c r="S470" s="340"/>
      <c r="T470" s="340"/>
      <c r="U470" s="340"/>
      <c r="V470" s="338"/>
    </row>
    <row r="471" spans="1:22" s="335" customFormat="1" ht="9">
      <c r="A471" s="338"/>
      <c r="B471" s="338"/>
      <c r="C471" s="339"/>
      <c r="D471" s="338"/>
      <c r="E471" s="338"/>
      <c r="F471" s="339"/>
      <c r="G471" s="338"/>
      <c r="H471" s="340"/>
      <c r="I471" s="340"/>
      <c r="J471" s="340"/>
      <c r="K471" s="340"/>
      <c r="L471" s="340"/>
      <c r="M471" s="340"/>
      <c r="N471" s="340"/>
      <c r="O471" s="340"/>
      <c r="P471" s="340"/>
      <c r="Q471" s="340"/>
      <c r="R471" s="340"/>
      <c r="S471" s="340"/>
      <c r="T471" s="340"/>
      <c r="U471" s="340"/>
      <c r="V471" s="338"/>
    </row>
    <row r="472" spans="1:22" s="335" customFormat="1" ht="9">
      <c r="A472" s="338"/>
      <c r="B472" s="338"/>
      <c r="C472" s="339"/>
      <c r="D472" s="338"/>
      <c r="E472" s="338"/>
      <c r="F472" s="339"/>
      <c r="G472" s="338"/>
      <c r="H472" s="340"/>
      <c r="I472" s="340"/>
      <c r="J472" s="340"/>
      <c r="K472" s="340"/>
      <c r="L472" s="340"/>
      <c r="M472" s="340"/>
      <c r="N472" s="340"/>
      <c r="O472" s="340"/>
      <c r="P472" s="340"/>
      <c r="Q472" s="340"/>
      <c r="R472" s="340"/>
      <c r="S472" s="340"/>
      <c r="T472" s="340"/>
      <c r="U472" s="340"/>
      <c r="V472" s="338"/>
    </row>
    <row r="473" spans="1:22" s="335" customFormat="1" ht="9">
      <c r="A473" s="338"/>
      <c r="B473" s="338"/>
      <c r="C473" s="339"/>
      <c r="D473" s="338"/>
      <c r="E473" s="338"/>
      <c r="F473" s="339"/>
      <c r="G473" s="338"/>
      <c r="H473" s="340"/>
      <c r="I473" s="340"/>
      <c r="J473" s="340"/>
      <c r="K473" s="340"/>
      <c r="L473" s="340"/>
      <c r="M473" s="340"/>
      <c r="N473" s="340"/>
      <c r="O473" s="340"/>
      <c r="P473" s="340"/>
      <c r="Q473" s="340"/>
      <c r="R473" s="340"/>
      <c r="S473" s="340"/>
      <c r="T473" s="340"/>
      <c r="U473" s="340"/>
      <c r="V473" s="338"/>
    </row>
    <row r="474" spans="1:22" s="335" customFormat="1" ht="9">
      <c r="A474" s="338"/>
      <c r="B474" s="338"/>
      <c r="C474" s="339"/>
      <c r="D474" s="338"/>
      <c r="E474" s="338"/>
      <c r="F474" s="339"/>
      <c r="G474" s="338"/>
      <c r="H474" s="340"/>
      <c r="I474" s="340"/>
      <c r="J474" s="340"/>
      <c r="K474" s="340"/>
      <c r="L474" s="340"/>
      <c r="M474" s="340"/>
      <c r="N474" s="340"/>
      <c r="O474" s="340"/>
      <c r="P474" s="340"/>
      <c r="Q474" s="340"/>
      <c r="R474" s="340"/>
      <c r="S474" s="340"/>
      <c r="T474" s="340"/>
      <c r="U474" s="340"/>
      <c r="V474" s="338"/>
    </row>
    <row r="475" spans="1:22" s="335" customFormat="1" ht="9">
      <c r="A475" s="338"/>
      <c r="B475" s="338"/>
      <c r="C475" s="339"/>
      <c r="D475" s="338"/>
      <c r="E475" s="338"/>
      <c r="F475" s="339"/>
      <c r="G475" s="338"/>
      <c r="H475" s="340"/>
      <c r="I475" s="340"/>
      <c r="J475" s="340"/>
      <c r="K475" s="340"/>
      <c r="L475" s="340"/>
      <c r="M475" s="340"/>
      <c r="N475" s="340"/>
      <c r="O475" s="340"/>
      <c r="P475" s="340"/>
      <c r="Q475" s="340"/>
      <c r="R475" s="340"/>
      <c r="S475" s="340"/>
      <c r="T475" s="340"/>
      <c r="U475" s="340"/>
      <c r="V475" s="338"/>
    </row>
    <row r="476" spans="1:22" s="335" customFormat="1" ht="9">
      <c r="A476" s="338"/>
      <c r="B476" s="338"/>
      <c r="C476" s="339"/>
      <c r="D476" s="338"/>
      <c r="E476" s="338"/>
      <c r="F476" s="339"/>
      <c r="G476" s="338"/>
      <c r="H476" s="340"/>
      <c r="I476" s="340"/>
      <c r="J476" s="340"/>
      <c r="K476" s="340"/>
      <c r="L476" s="340"/>
      <c r="M476" s="340"/>
      <c r="N476" s="340"/>
      <c r="O476" s="340"/>
      <c r="P476" s="340"/>
      <c r="Q476" s="340"/>
      <c r="R476" s="340"/>
      <c r="S476" s="340"/>
      <c r="T476" s="340"/>
      <c r="U476" s="340"/>
      <c r="V476" s="338"/>
    </row>
    <row r="477" spans="1:22" s="335" customFormat="1" ht="9">
      <c r="A477" s="338"/>
      <c r="B477" s="338"/>
      <c r="C477" s="339"/>
      <c r="D477" s="338"/>
      <c r="E477" s="338"/>
      <c r="F477" s="339"/>
      <c r="G477" s="338"/>
      <c r="H477" s="340"/>
      <c r="I477" s="340"/>
      <c r="J477" s="340"/>
      <c r="K477" s="340"/>
      <c r="L477" s="340"/>
      <c r="M477" s="340"/>
      <c r="N477" s="340"/>
      <c r="O477" s="340"/>
      <c r="P477" s="340"/>
      <c r="Q477" s="340"/>
      <c r="R477" s="340"/>
      <c r="S477" s="340"/>
      <c r="T477" s="340"/>
      <c r="U477" s="340"/>
      <c r="V477" s="338"/>
    </row>
    <row r="478" spans="1:22" s="335" customFormat="1" ht="9">
      <c r="A478" s="338"/>
      <c r="B478" s="338"/>
      <c r="C478" s="339"/>
      <c r="D478" s="338"/>
      <c r="E478" s="338"/>
      <c r="F478" s="339"/>
      <c r="G478" s="338"/>
      <c r="H478" s="340"/>
      <c r="I478" s="340"/>
      <c r="J478" s="340"/>
      <c r="K478" s="340"/>
      <c r="L478" s="340"/>
      <c r="M478" s="340"/>
      <c r="N478" s="340"/>
      <c r="O478" s="340"/>
      <c r="P478" s="340"/>
      <c r="Q478" s="340"/>
      <c r="R478" s="340"/>
      <c r="S478" s="340"/>
      <c r="T478" s="340"/>
      <c r="U478" s="340"/>
      <c r="V478" s="338"/>
    </row>
    <row r="479" spans="1:22" s="335" customFormat="1" ht="9">
      <c r="A479" s="338"/>
      <c r="B479" s="338"/>
      <c r="C479" s="339"/>
      <c r="D479" s="338"/>
      <c r="E479" s="338"/>
      <c r="F479" s="339"/>
      <c r="G479" s="338"/>
      <c r="H479" s="340"/>
      <c r="I479" s="340"/>
      <c r="J479" s="340"/>
      <c r="K479" s="340"/>
      <c r="L479" s="340"/>
      <c r="M479" s="340"/>
      <c r="N479" s="340"/>
      <c r="O479" s="340"/>
      <c r="P479" s="340"/>
      <c r="Q479" s="340"/>
      <c r="R479" s="340"/>
      <c r="S479" s="340"/>
      <c r="T479" s="340"/>
      <c r="U479" s="340"/>
      <c r="V479" s="338"/>
    </row>
    <row r="480" spans="1:22" s="335" customFormat="1" ht="9">
      <c r="A480" s="338"/>
      <c r="B480" s="338"/>
      <c r="C480" s="339"/>
      <c r="D480" s="338"/>
      <c r="E480" s="338"/>
      <c r="F480" s="339"/>
      <c r="G480" s="338"/>
      <c r="H480" s="340"/>
      <c r="I480" s="340"/>
      <c r="J480" s="340"/>
      <c r="K480" s="340"/>
      <c r="L480" s="340"/>
      <c r="M480" s="340"/>
      <c r="N480" s="340"/>
      <c r="O480" s="340"/>
      <c r="P480" s="340"/>
      <c r="Q480" s="340"/>
      <c r="R480" s="340"/>
      <c r="S480" s="340"/>
      <c r="T480" s="340"/>
      <c r="U480" s="340"/>
      <c r="V480" s="338"/>
    </row>
    <row r="481" spans="1:22" s="335" customFormat="1" ht="9">
      <c r="A481" s="338"/>
      <c r="B481" s="338"/>
      <c r="C481" s="339"/>
      <c r="D481" s="338"/>
      <c r="E481" s="338"/>
      <c r="F481" s="339"/>
      <c r="G481" s="338"/>
      <c r="H481" s="340"/>
      <c r="I481" s="340"/>
      <c r="J481" s="340"/>
      <c r="K481" s="340"/>
      <c r="L481" s="340"/>
      <c r="M481" s="340"/>
      <c r="N481" s="340"/>
      <c r="O481" s="340"/>
      <c r="P481" s="340"/>
      <c r="Q481" s="340"/>
      <c r="R481" s="340"/>
      <c r="S481" s="340"/>
      <c r="T481" s="340"/>
      <c r="U481" s="340"/>
      <c r="V481" s="338"/>
    </row>
    <row r="482" spans="1:22" s="335" customFormat="1" ht="9">
      <c r="A482" s="338"/>
      <c r="B482" s="338"/>
      <c r="C482" s="339"/>
      <c r="D482" s="338"/>
      <c r="E482" s="338"/>
      <c r="F482" s="339"/>
      <c r="G482" s="338"/>
      <c r="H482" s="340"/>
      <c r="I482" s="340"/>
      <c r="J482" s="340"/>
      <c r="K482" s="340"/>
      <c r="L482" s="340"/>
      <c r="M482" s="340"/>
      <c r="N482" s="340"/>
      <c r="O482" s="340"/>
      <c r="P482" s="340"/>
      <c r="Q482" s="340"/>
      <c r="R482" s="340"/>
      <c r="S482" s="340"/>
      <c r="T482" s="340"/>
      <c r="U482" s="340"/>
      <c r="V482" s="338"/>
    </row>
    <row r="483" spans="1:22" s="335" customFormat="1" ht="9">
      <c r="A483" s="338"/>
      <c r="B483" s="338"/>
      <c r="C483" s="339"/>
      <c r="D483" s="338"/>
      <c r="E483" s="338"/>
      <c r="F483" s="339"/>
      <c r="G483" s="338"/>
      <c r="H483" s="340"/>
      <c r="I483" s="340"/>
      <c r="J483" s="340"/>
      <c r="K483" s="340"/>
      <c r="L483" s="340"/>
      <c r="M483" s="340"/>
      <c r="N483" s="340"/>
      <c r="O483" s="340"/>
      <c r="P483" s="340"/>
      <c r="Q483" s="340"/>
      <c r="R483" s="340"/>
      <c r="S483" s="340"/>
      <c r="T483" s="340"/>
      <c r="U483" s="340"/>
      <c r="V483" s="338"/>
    </row>
    <row r="484" spans="1:22" s="335" customFormat="1" ht="9">
      <c r="A484" s="338"/>
      <c r="B484" s="338"/>
      <c r="C484" s="339"/>
      <c r="D484" s="338"/>
      <c r="E484" s="338"/>
      <c r="F484" s="339"/>
      <c r="G484" s="338"/>
      <c r="H484" s="340"/>
      <c r="I484" s="340"/>
      <c r="J484" s="340"/>
      <c r="K484" s="340"/>
      <c r="L484" s="340"/>
      <c r="M484" s="340"/>
      <c r="N484" s="340"/>
      <c r="O484" s="340"/>
      <c r="P484" s="340"/>
      <c r="Q484" s="340"/>
      <c r="R484" s="340"/>
      <c r="S484" s="340"/>
      <c r="T484" s="340"/>
      <c r="U484" s="340"/>
      <c r="V484" s="338"/>
    </row>
    <row r="485" spans="1:22" s="335" customFormat="1" ht="9">
      <c r="A485" s="338"/>
      <c r="B485" s="338"/>
      <c r="C485" s="339"/>
      <c r="D485" s="338"/>
      <c r="E485" s="338"/>
      <c r="F485" s="339"/>
      <c r="G485" s="338"/>
      <c r="H485" s="340"/>
      <c r="I485" s="340"/>
      <c r="J485" s="340"/>
      <c r="K485" s="340"/>
      <c r="L485" s="340"/>
      <c r="M485" s="340"/>
      <c r="N485" s="340"/>
      <c r="O485" s="340"/>
      <c r="P485" s="340"/>
      <c r="Q485" s="340"/>
      <c r="R485" s="340"/>
      <c r="S485" s="340"/>
      <c r="T485" s="340"/>
      <c r="U485" s="340"/>
      <c r="V485" s="338"/>
    </row>
    <row r="486" spans="1:22" s="335" customFormat="1" ht="9">
      <c r="A486" s="338"/>
      <c r="B486" s="338"/>
      <c r="C486" s="339"/>
      <c r="D486" s="338"/>
      <c r="E486" s="338"/>
      <c r="F486" s="339"/>
      <c r="G486" s="338"/>
      <c r="H486" s="340"/>
      <c r="I486" s="340"/>
      <c r="J486" s="340"/>
      <c r="K486" s="340"/>
      <c r="L486" s="340"/>
      <c r="M486" s="340"/>
      <c r="N486" s="340"/>
      <c r="O486" s="340"/>
      <c r="P486" s="340"/>
      <c r="Q486" s="340"/>
      <c r="R486" s="340"/>
      <c r="S486" s="340"/>
      <c r="T486" s="340"/>
      <c r="U486" s="340"/>
      <c r="V486" s="338"/>
    </row>
    <row r="487" spans="1:22" s="335" customFormat="1" ht="9">
      <c r="A487" s="338"/>
      <c r="B487" s="338"/>
      <c r="C487" s="339"/>
      <c r="D487" s="338"/>
      <c r="E487" s="338"/>
      <c r="F487" s="339"/>
      <c r="G487" s="338"/>
      <c r="H487" s="340"/>
      <c r="I487" s="340"/>
      <c r="J487" s="340"/>
      <c r="K487" s="340"/>
      <c r="L487" s="340"/>
      <c r="M487" s="340"/>
      <c r="N487" s="340"/>
      <c r="O487" s="340"/>
      <c r="P487" s="340"/>
      <c r="Q487" s="340"/>
      <c r="R487" s="340"/>
      <c r="S487" s="340"/>
      <c r="T487" s="340"/>
      <c r="U487" s="340"/>
      <c r="V487" s="338"/>
    </row>
    <row r="488" spans="1:22" s="335" customFormat="1" ht="9">
      <c r="A488" s="338"/>
      <c r="B488" s="338"/>
      <c r="C488" s="339"/>
      <c r="D488" s="338"/>
      <c r="E488" s="338"/>
      <c r="F488" s="339"/>
      <c r="G488" s="338"/>
      <c r="H488" s="340"/>
      <c r="I488" s="340"/>
      <c r="J488" s="340"/>
      <c r="K488" s="340"/>
      <c r="L488" s="340"/>
      <c r="M488" s="340"/>
      <c r="N488" s="340"/>
      <c r="O488" s="340"/>
      <c r="P488" s="340"/>
      <c r="Q488" s="340"/>
      <c r="R488" s="340"/>
      <c r="S488" s="340"/>
      <c r="T488" s="340"/>
      <c r="U488" s="340"/>
      <c r="V488" s="338"/>
    </row>
    <row r="489" spans="1:22" s="335" customFormat="1" ht="9">
      <c r="A489" s="338"/>
      <c r="B489" s="338"/>
      <c r="C489" s="339"/>
      <c r="D489" s="338"/>
      <c r="E489" s="338"/>
      <c r="F489" s="339"/>
      <c r="G489" s="338"/>
      <c r="H489" s="340"/>
      <c r="I489" s="340"/>
      <c r="J489" s="340"/>
      <c r="K489" s="340"/>
      <c r="L489" s="340"/>
      <c r="M489" s="340"/>
      <c r="N489" s="340"/>
      <c r="O489" s="340"/>
      <c r="P489" s="340"/>
      <c r="Q489" s="340"/>
      <c r="R489" s="340"/>
      <c r="S489" s="340"/>
      <c r="T489" s="340"/>
      <c r="U489" s="340"/>
      <c r="V489" s="338"/>
    </row>
    <row r="490" spans="1:22" s="335" customFormat="1" ht="9">
      <c r="A490" s="338"/>
      <c r="B490" s="338"/>
      <c r="C490" s="339"/>
      <c r="D490" s="338"/>
      <c r="E490" s="338"/>
      <c r="F490" s="339"/>
      <c r="G490" s="338"/>
      <c r="H490" s="340"/>
      <c r="I490" s="340"/>
      <c r="J490" s="340"/>
      <c r="K490" s="340"/>
      <c r="L490" s="340"/>
      <c r="M490" s="340"/>
      <c r="N490" s="340"/>
      <c r="O490" s="340"/>
      <c r="P490" s="340"/>
      <c r="Q490" s="340"/>
      <c r="R490" s="340"/>
      <c r="S490" s="340"/>
      <c r="T490" s="340"/>
      <c r="U490" s="340"/>
      <c r="V490" s="338"/>
    </row>
    <row r="491" spans="1:22" s="335" customFormat="1" ht="9">
      <c r="A491" s="338"/>
      <c r="B491" s="338"/>
      <c r="C491" s="339"/>
      <c r="D491" s="338"/>
      <c r="E491" s="338"/>
      <c r="F491" s="339"/>
      <c r="G491" s="338"/>
      <c r="H491" s="340"/>
      <c r="I491" s="340"/>
      <c r="J491" s="340"/>
      <c r="K491" s="340"/>
      <c r="L491" s="340"/>
      <c r="M491" s="340"/>
      <c r="N491" s="340"/>
      <c r="O491" s="340"/>
      <c r="P491" s="340"/>
      <c r="Q491" s="340"/>
      <c r="R491" s="340"/>
      <c r="S491" s="340"/>
      <c r="T491" s="340"/>
      <c r="U491" s="340"/>
      <c r="V491" s="338"/>
    </row>
    <row r="492" spans="1:22" s="335" customFormat="1" ht="9">
      <c r="A492" s="338"/>
      <c r="B492" s="338"/>
      <c r="C492" s="339"/>
      <c r="D492" s="338"/>
      <c r="E492" s="338"/>
      <c r="F492" s="339"/>
      <c r="G492" s="338"/>
      <c r="H492" s="340"/>
      <c r="I492" s="340"/>
      <c r="J492" s="340"/>
      <c r="K492" s="340"/>
      <c r="L492" s="340"/>
      <c r="M492" s="340"/>
      <c r="N492" s="340"/>
      <c r="O492" s="340"/>
      <c r="P492" s="340"/>
      <c r="Q492" s="340"/>
      <c r="R492" s="340"/>
      <c r="S492" s="340"/>
      <c r="T492" s="340"/>
      <c r="U492" s="340"/>
      <c r="V492" s="338"/>
    </row>
    <row r="493" spans="1:22" s="335" customFormat="1" ht="9">
      <c r="A493" s="338"/>
      <c r="B493" s="338"/>
      <c r="C493" s="339"/>
      <c r="D493" s="338"/>
      <c r="E493" s="338"/>
      <c r="F493" s="339"/>
      <c r="G493" s="338"/>
      <c r="H493" s="340"/>
      <c r="I493" s="340"/>
      <c r="J493" s="340"/>
      <c r="K493" s="340"/>
      <c r="L493" s="340"/>
      <c r="M493" s="340"/>
      <c r="N493" s="340"/>
      <c r="O493" s="340"/>
      <c r="P493" s="340"/>
      <c r="Q493" s="340"/>
      <c r="R493" s="340"/>
      <c r="S493" s="340"/>
      <c r="T493" s="340"/>
      <c r="U493" s="340"/>
      <c r="V493" s="338"/>
    </row>
    <row r="494" spans="1:22" s="335" customFormat="1" ht="9">
      <c r="A494" s="338"/>
      <c r="B494" s="338"/>
      <c r="C494" s="339"/>
      <c r="D494" s="338"/>
      <c r="E494" s="338"/>
      <c r="F494" s="339"/>
      <c r="G494" s="338"/>
      <c r="H494" s="340"/>
      <c r="I494" s="340"/>
      <c r="J494" s="340"/>
      <c r="K494" s="340"/>
      <c r="L494" s="340"/>
      <c r="M494" s="340"/>
      <c r="N494" s="340"/>
      <c r="O494" s="340"/>
      <c r="P494" s="340"/>
      <c r="Q494" s="340"/>
      <c r="R494" s="340"/>
      <c r="S494" s="340"/>
      <c r="T494" s="340"/>
      <c r="U494" s="340"/>
      <c r="V494" s="338"/>
    </row>
    <row r="495" spans="1:22" s="335" customFormat="1" ht="9">
      <c r="A495" s="338"/>
      <c r="B495" s="338"/>
      <c r="C495" s="339"/>
      <c r="D495" s="338"/>
      <c r="E495" s="338"/>
      <c r="F495" s="339"/>
      <c r="G495" s="338"/>
      <c r="H495" s="340"/>
      <c r="I495" s="340"/>
      <c r="J495" s="340"/>
      <c r="K495" s="340"/>
      <c r="L495" s="340"/>
      <c r="M495" s="340"/>
      <c r="N495" s="340"/>
      <c r="O495" s="340"/>
      <c r="P495" s="340"/>
      <c r="Q495" s="340"/>
      <c r="R495" s="340"/>
      <c r="S495" s="340"/>
      <c r="T495" s="340"/>
      <c r="U495" s="340"/>
      <c r="V495" s="338"/>
    </row>
    <row r="496" spans="1:22" s="335" customFormat="1" ht="9">
      <c r="A496" s="338"/>
      <c r="B496" s="338"/>
      <c r="C496" s="339"/>
      <c r="D496" s="338"/>
      <c r="E496" s="338"/>
      <c r="F496" s="339"/>
      <c r="G496" s="338"/>
      <c r="H496" s="340"/>
      <c r="I496" s="340"/>
      <c r="J496" s="340"/>
      <c r="K496" s="340"/>
      <c r="L496" s="340"/>
      <c r="M496" s="340"/>
      <c r="N496" s="340"/>
      <c r="O496" s="340"/>
      <c r="P496" s="340"/>
      <c r="Q496" s="340"/>
      <c r="R496" s="340"/>
      <c r="S496" s="340"/>
      <c r="T496" s="340"/>
      <c r="U496" s="340"/>
      <c r="V496" s="338"/>
    </row>
    <row r="497" spans="1:22" s="335" customFormat="1" ht="9">
      <c r="A497" s="338"/>
      <c r="B497" s="338"/>
      <c r="C497" s="339"/>
      <c r="D497" s="338"/>
      <c r="E497" s="338"/>
      <c r="F497" s="339"/>
      <c r="G497" s="338"/>
      <c r="H497" s="340"/>
      <c r="I497" s="340"/>
      <c r="J497" s="340"/>
      <c r="K497" s="340"/>
      <c r="L497" s="340"/>
      <c r="M497" s="340"/>
      <c r="N497" s="340"/>
      <c r="O497" s="340"/>
      <c r="P497" s="340"/>
      <c r="Q497" s="340"/>
      <c r="R497" s="340"/>
      <c r="S497" s="340"/>
      <c r="T497" s="340"/>
      <c r="U497" s="340"/>
      <c r="V497" s="338"/>
    </row>
    <row r="498" spans="1:22" s="335" customFormat="1" ht="9">
      <c r="A498" s="338"/>
      <c r="B498" s="338"/>
      <c r="C498" s="339"/>
      <c r="D498" s="338"/>
      <c r="E498" s="338"/>
      <c r="F498" s="339"/>
      <c r="G498" s="338"/>
      <c r="H498" s="340"/>
      <c r="I498" s="340"/>
      <c r="J498" s="340"/>
      <c r="K498" s="340"/>
      <c r="L498" s="340"/>
      <c r="M498" s="340"/>
      <c r="N498" s="340"/>
      <c r="O498" s="340"/>
      <c r="P498" s="340"/>
      <c r="Q498" s="340"/>
      <c r="R498" s="340"/>
      <c r="S498" s="340"/>
      <c r="T498" s="340"/>
      <c r="U498" s="340"/>
      <c r="V498" s="338"/>
    </row>
    <row r="499" spans="1:22" s="335" customFormat="1" ht="9">
      <c r="A499" s="338"/>
      <c r="B499" s="338"/>
      <c r="C499" s="339"/>
      <c r="D499" s="338"/>
      <c r="E499" s="338"/>
      <c r="F499" s="339"/>
      <c r="G499" s="338"/>
      <c r="H499" s="340"/>
      <c r="I499" s="340"/>
      <c r="J499" s="340"/>
      <c r="K499" s="340"/>
      <c r="L499" s="340"/>
      <c r="M499" s="340"/>
      <c r="N499" s="340"/>
      <c r="O499" s="340"/>
      <c r="P499" s="340"/>
      <c r="Q499" s="340"/>
      <c r="R499" s="340"/>
      <c r="S499" s="340"/>
      <c r="T499" s="340"/>
      <c r="U499" s="340"/>
      <c r="V499" s="338"/>
    </row>
    <row r="500" spans="1:22" s="335" customFormat="1" ht="9">
      <c r="A500" s="338"/>
      <c r="B500" s="338"/>
      <c r="C500" s="339"/>
      <c r="D500" s="338"/>
      <c r="E500" s="338"/>
      <c r="F500" s="339"/>
      <c r="G500" s="338"/>
      <c r="H500" s="340"/>
      <c r="I500" s="340"/>
      <c r="J500" s="340"/>
      <c r="K500" s="340"/>
      <c r="L500" s="340"/>
      <c r="M500" s="340"/>
      <c r="N500" s="340"/>
      <c r="O500" s="340"/>
      <c r="P500" s="340"/>
      <c r="Q500" s="340"/>
      <c r="R500" s="340"/>
      <c r="S500" s="340"/>
      <c r="T500" s="340"/>
      <c r="U500" s="340"/>
      <c r="V500" s="338"/>
    </row>
    <row r="501" spans="1:22" s="335" customFormat="1" ht="9">
      <c r="A501" s="338"/>
      <c r="B501" s="338"/>
      <c r="C501" s="339"/>
      <c r="D501" s="338"/>
      <c r="E501" s="338"/>
      <c r="F501" s="339"/>
      <c r="G501" s="338"/>
      <c r="H501" s="340"/>
      <c r="I501" s="340"/>
      <c r="J501" s="340"/>
      <c r="K501" s="340"/>
      <c r="L501" s="340"/>
      <c r="M501" s="340"/>
      <c r="N501" s="340"/>
      <c r="O501" s="340"/>
      <c r="P501" s="340"/>
      <c r="Q501" s="340"/>
      <c r="R501" s="340"/>
      <c r="S501" s="340"/>
      <c r="T501" s="340"/>
      <c r="U501" s="340"/>
      <c r="V501" s="338"/>
    </row>
    <row r="502" spans="1:22" s="335" customFormat="1" ht="9">
      <c r="A502" s="338"/>
      <c r="B502" s="338"/>
      <c r="C502" s="339"/>
      <c r="D502" s="338"/>
      <c r="E502" s="338"/>
      <c r="F502" s="339"/>
      <c r="G502" s="338"/>
      <c r="H502" s="340"/>
      <c r="I502" s="340"/>
      <c r="J502" s="340"/>
      <c r="K502" s="340"/>
      <c r="L502" s="340"/>
      <c r="M502" s="340"/>
      <c r="N502" s="340"/>
      <c r="O502" s="340"/>
      <c r="P502" s="340"/>
      <c r="Q502" s="340"/>
      <c r="R502" s="340"/>
      <c r="S502" s="340"/>
      <c r="T502" s="340"/>
      <c r="U502" s="340"/>
      <c r="V502" s="338"/>
    </row>
    <row r="503" spans="1:22" s="335" customFormat="1" ht="9">
      <c r="A503" s="338"/>
      <c r="B503" s="338"/>
      <c r="C503" s="339"/>
      <c r="D503" s="338"/>
      <c r="E503" s="338"/>
      <c r="F503" s="339"/>
      <c r="G503" s="338"/>
      <c r="H503" s="340"/>
      <c r="I503" s="340"/>
      <c r="J503" s="340"/>
      <c r="K503" s="340"/>
      <c r="L503" s="340"/>
      <c r="M503" s="340"/>
      <c r="N503" s="340"/>
      <c r="O503" s="340"/>
      <c r="P503" s="340"/>
      <c r="Q503" s="340"/>
      <c r="R503" s="340"/>
      <c r="S503" s="340"/>
      <c r="T503" s="340"/>
      <c r="U503" s="340"/>
      <c r="V503" s="338"/>
    </row>
    <row r="504" spans="1:22" s="335" customFormat="1" ht="9">
      <c r="A504" s="338"/>
      <c r="B504" s="338"/>
      <c r="C504" s="339"/>
      <c r="D504" s="338"/>
      <c r="E504" s="338"/>
      <c r="F504" s="339"/>
      <c r="G504" s="338"/>
      <c r="H504" s="340"/>
      <c r="I504" s="340"/>
      <c r="J504" s="340"/>
      <c r="K504" s="340"/>
      <c r="L504" s="340"/>
      <c r="M504" s="340"/>
      <c r="N504" s="340"/>
      <c r="O504" s="340"/>
      <c r="P504" s="340"/>
      <c r="Q504" s="340"/>
      <c r="R504" s="340"/>
      <c r="S504" s="340"/>
      <c r="T504" s="340"/>
      <c r="U504" s="340"/>
      <c r="V504" s="338"/>
    </row>
    <row r="505" spans="1:22" s="335" customFormat="1" ht="9">
      <c r="A505" s="338"/>
      <c r="B505" s="338"/>
      <c r="C505" s="339"/>
      <c r="D505" s="338"/>
      <c r="E505" s="338"/>
      <c r="F505" s="339"/>
      <c r="G505" s="338"/>
      <c r="H505" s="340"/>
      <c r="I505" s="340"/>
      <c r="J505" s="340"/>
      <c r="K505" s="340"/>
      <c r="L505" s="340"/>
      <c r="M505" s="340"/>
      <c r="N505" s="340"/>
      <c r="O505" s="340"/>
      <c r="P505" s="340"/>
      <c r="Q505" s="340"/>
      <c r="R505" s="340"/>
      <c r="S505" s="340"/>
      <c r="T505" s="340"/>
      <c r="U505" s="340"/>
      <c r="V505" s="338"/>
    </row>
    <row r="506" spans="1:22" s="335" customFormat="1" ht="9">
      <c r="A506" s="338"/>
      <c r="B506" s="338"/>
      <c r="C506" s="339"/>
      <c r="D506" s="338"/>
      <c r="E506" s="338"/>
      <c r="F506" s="339"/>
      <c r="G506" s="338"/>
      <c r="H506" s="340"/>
      <c r="I506" s="340"/>
      <c r="J506" s="340"/>
      <c r="K506" s="340"/>
      <c r="L506" s="340"/>
      <c r="M506" s="340"/>
      <c r="N506" s="340"/>
      <c r="O506" s="340"/>
      <c r="P506" s="340"/>
      <c r="Q506" s="340"/>
      <c r="R506" s="340"/>
      <c r="S506" s="340"/>
      <c r="T506" s="340"/>
      <c r="U506" s="340"/>
      <c r="V506" s="338"/>
    </row>
    <row r="507" spans="1:22" s="335" customFormat="1" ht="9">
      <c r="A507" s="338"/>
      <c r="B507" s="338"/>
      <c r="C507" s="339"/>
      <c r="D507" s="338"/>
      <c r="E507" s="338"/>
      <c r="F507" s="339"/>
      <c r="G507" s="338"/>
      <c r="H507" s="340"/>
      <c r="I507" s="340"/>
      <c r="J507" s="340"/>
      <c r="K507" s="340"/>
      <c r="L507" s="340"/>
      <c r="M507" s="340"/>
      <c r="N507" s="340"/>
      <c r="O507" s="340"/>
      <c r="P507" s="340"/>
      <c r="Q507" s="340"/>
      <c r="R507" s="340"/>
      <c r="S507" s="340"/>
      <c r="T507" s="340"/>
      <c r="U507" s="340"/>
      <c r="V507" s="338"/>
    </row>
    <row r="508" spans="1:22" s="335" customFormat="1" ht="9">
      <c r="A508" s="338"/>
      <c r="B508" s="338"/>
      <c r="C508" s="339"/>
      <c r="D508" s="338"/>
      <c r="E508" s="338"/>
      <c r="F508" s="339"/>
      <c r="G508" s="338"/>
      <c r="H508" s="340"/>
      <c r="I508" s="340"/>
      <c r="J508" s="340"/>
      <c r="K508" s="340"/>
      <c r="L508" s="340"/>
      <c r="M508" s="340"/>
      <c r="N508" s="340"/>
      <c r="O508" s="340"/>
      <c r="P508" s="340"/>
      <c r="Q508" s="340"/>
      <c r="R508" s="340"/>
      <c r="S508" s="340"/>
      <c r="T508" s="340"/>
      <c r="U508" s="340"/>
      <c r="V508" s="338"/>
    </row>
    <row r="509" spans="1:22" s="335" customFormat="1" ht="9">
      <c r="A509" s="338"/>
      <c r="B509" s="338"/>
      <c r="C509" s="339"/>
      <c r="D509" s="338"/>
      <c r="E509" s="338"/>
      <c r="F509" s="339"/>
      <c r="G509" s="338"/>
      <c r="H509" s="340"/>
      <c r="I509" s="340"/>
      <c r="J509" s="340"/>
      <c r="K509" s="340"/>
      <c r="L509" s="340"/>
      <c r="M509" s="340"/>
      <c r="N509" s="340"/>
      <c r="O509" s="340"/>
      <c r="P509" s="340"/>
      <c r="Q509" s="340"/>
      <c r="R509" s="340"/>
      <c r="S509" s="340"/>
      <c r="T509" s="340"/>
      <c r="U509" s="340"/>
      <c r="V509" s="338"/>
    </row>
    <row r="510" spans="1:22" s="335" customFormat="1" ht="9">
      <c r="A510" s="338"/>
      <c r="B510" s="338"/>
      <c r="C510" s="339"/>
      <c r="D510" s="338"/>
      <c r="E510" s="338"/>
      <c r="F510" s="339"/>
      <c r="G510" s="338"/>
      <c r="H510" s="340"/>
      <c r="I510" s="340"/>
      <c r="J510" s="340"/>
      <c r="K510" s="340"/>
      <c r="L510" s="340"/>
      <c r="M510" s="340"/>
      <c r="N510" s="340"/>
      <c r="O510" s="340"/>
      <c r="P510" s="340"/>
      <c r="Q510" s="340"/>
      <c r="R510" s="340"/>
      <c r="S510" s="340"/>
      <c r="T510" s="340"/>
      <c r="U510" s="340"/>
      <c r="V510" s="338"/>
    </row>
    <row r="511" spans="1:22" s="335" customFormat="1" ht="9">
      <c r="A511" s="338"/>
      <c r="B511" s="338"/>
      <c r="C511" s="339"/>
      <c r="D511" s="338"/>
      <c r="E511" s="338"/>
      <c r="F511" s="339"/>
      <c r="G511" s="338"/>
      <c r="H511" s="340"/>
      <c r="I511" s="340"/>
      <c r="J511" s="340"/>
      <c r="K511" s="340"/>
      <c r="L511" s="340"/>
      <c r="M511" s="340"/>
      <c r="N511" s="340"/>
      <c r="O511" s="340"/>
      <c r="P511" s="340"/>
      <c r="Q511" s="340"/>
      <c r="R511" s="340"/>
      <c r="S511" s="340"/>
      <c r="T511" s="340"/>
      <c r="U511" s="340"/>
      <c r="V511" s="338"/>
    </row>
    <row r="512" spans="1:22" s="335" customFormat="1" ht="9">
      <c r="A512" s="338"/>
      <c r="B512" s="338"/>
      <c r="C512" s="339"/>
      <c r="D512" s="338"/>
      <c r="E512" s="338"/>
      <c r="F512" s="339"/>
      <c r="G512" s="338"/>
      <c r="H512" s="340"/>
      <c r="I512" s="340"/>
      <c r="J512" s="340"/>
      <c r="K512" s="340"/>
      <c r="L512" s="340"/>
      <c r="M512" s="340"/>
      <c r="N512" s="340"/>
      <c r="O512" s="340"/>
      <c r="P512" s="340"/>
      <c r="Q512" s="340"/>
      <c r="R512" s="340"/>
      <c r="S512" s="340"/>
      <c r="T512" s="340"/>
      <c r="U512" s="340"/>
      <c r="V512" s="338"/>
    </row>
    <row r="513" spans="1:22" s="335" customFormat="1" ht="9">
      <c r="A513" s="338"/>
      <c r="B513" s="338"/>
      <c r="C513" s="339"/>
      <c r="D513" s="338"/>
      <c r="E513" s="338"/>
      <c r="F513" s="339"/>
      <c r="G513" s="338"/>
      <c r="H513" s="340"/>
      <c r="I513" s="340"/>
      <c r="J513" s="340"/>
      <c r="K513" s="340"/>
      <c r="L513" s="340"/>
      <c r="M513" s="340"/>
      <c r="N513" s="340"/>
      <c r="O513" s="340"/>
      <c r="P513" s="340"/>
      <c r="Q513" s="340"/>
      <c r="R513" s="340"/>
      <c r="S513" s="340"/>
      <c r="T513" s="340"/>
      <c r="U513" s="340"/>
      <c r="V513" s="338"/>
    </row>
    <row r="514" spans="1:22" s="335" customFormat="1" ht="9">
      <c r="A514" s="338"/>
      <c r="B514" s="338"/>
      <c r="C514" s="339"/>
      <c r="D514" s="338"/>
      <c r="E514" s="338"/>
      <c r="F514" s="339"/>
      <c r="G514" s="338"/>
      <c r="H514" s="340"/>
      <c r="I514" s="340"/>
      <c r="J514" s="340"/>
      <c r="K514" s="340"/>
      <c r="L514" s="340"/>
      <c r="M514" s="340"/>
      <c r="N514" s="340"/>
      <c r="O514" s="340"/>
      <c r="P514" s="340"/>
      <c r="Q514" s="340"/>
      <c r="R514" s="340"/>
      <c r="S514" s="340"/>
      <c r="T514" s="340"/>
      <c r="U514" s="340"/>
      <c r="V514" s="338"/>
    </row>
    <row r="515" spans="1:22" s="335" customFormat="1" ht="9">
      <c r="A515" s="338"/>
      <c r="B515" s="338"/>
      <c r="C515" s="339"/>
      <c r="D515" s="338"/>
      <c r="E515" s="338"/>
      <c r="F515" s="339"/>
      <c r="G515" s="338"/>
      <c r="H515" s="340"/>
      <c r="I515" s="340"/>
      <c r="J515" s="340"/>
      <c r="K515" s="340"/>
      <c r="L515" s="340"/>
      <c r="M515" s="340"/>
      <c r="N515" s="340"/>
      <c r="O515" s="340"/>
      <c r="P515" s="340"/>
      <c r="Q515" s="340"/>
      <c r="R515" s="340"/>
      <c r="S515" s="340"/>
      <c r="T515" s="340"/>
      <c r="U515" s="340"/>
      <c r="V515" s="338"/>
    </row>
    <row r="516" spans="1:22" s="335" customFormat="1" ht="9">
      <c r="A516" s="338"/>
      <c r="B516" s="338"/>
      <c r="C516" s="339"/>
      <c r="D516" s="338"/>
      <c r="E516" s="338"/>
      <c r="F516" s="339"/>
      <c r="G516" s="338"/>
      <c r="H516" s="340"/>
      <c r="I516" s="340"/>
      <c r="J516" s="340"/>
      <c r="K516" s="340"/>
      <c r="L516" s="340"/>
      <c r="M516" s="340"/>
      <c r="N516" s="340"/>
      <c r="O516" s="340"/>
      <c r="P516" s="340"/>
      <c r="Q516" s="340"/>
      <c r="R516" s="340"/>
      <c r="S516" s="340"/>
      <c r="T516" s="340"/>
      <c r="U516" s="340"/>
      <c r="V516" s="338"/>
    </row>
    <row r="517" spans="1:22" s="335" customFormat="1" ht="9">
      <c r="A517" s="338"/>
      <c r="B517" s="338"/>
      <c r="C517" s="339"/>
      <c r="D517" s="338"/>
      <c r="E517" s="338"/>
      <c r="F517" s="339"/>
      <c r="G517" s="338"/>
      <c r="H517" s="340"/>
      <c r="I517" s="340"/>
      <c r="J517" s="340"/>
      <c r="K517" s="340"/>
      <c r="L517" s="340"/>
      <c r="M517" s="340"/>
      <c r="N517" s="340"/>
      <c r="O517" s="340"/>
      <c r="P517" s="340"/>
      <c r="Q517" s="340"/>
      <c r="R517" s="340"/>
      <c r="S517" s="340"/>
      <c r="T517" s="340"/>
      <c r="U517" s="340"/>
      <c r="V517" s="338"/>
    </row>
    <row r="518" spans="1:22" s="335" customFormat="1" ht="9">
      <c r="A518" s="338"/>
      <c r="B518" s="338"/>
      <c r="C518" s="339"/>
      <c r="D518" s="338"/>
      <c r="E518" s="338"/>
      <c r="F518" s="339"/>
      <c r="G518" s="338"/>
      <c r="H518" s="340"/>
      <c r="I518" s="340"/>
      <c r="J518" s="340"/>
      <c r="K518" s="340"/>
      <c r="L518" s="340"/>
      <c r="M518" s="340"/>
      <c r="N518" s="340"/>
      <c r="O518" s="340"/>
      <c r="P518" s="340"/>
      <c r="Q518" s="340"/>
      <c r="R518" s="340"/>
      <c r="S518" s="340"/>
      <c r="T518" s="340"/>
      <c r="U518" s="340"/>
      <c r="V518" s="338"/>
    </row>
    <row r="519" spans="1:22" s="335" customFormat="1" ht="9">
      <c r="A519" s="338"/>
      <c r="B519" s="338"/>
      <c r="C519" s="339"/>
      <c r="D519" s="338"/>
      <c r="E519" s="338"/>
      <c r="F519" s="339"/>
      <c r="G519" s="338"/>
      <c r="H519" s="340"/>
      <c r="I519" s="340"/>
      <c r="J519" s="340"/>
      <c r="K519" s="340"/>
      <c r="L519" s="340"/>
      <c r="M519" s="340"/>
      <c r="N519" s="340"/>
      <c r="O519" s="340"/>
      <c r="P519" s="340"/>
      <c r="Q519" s="340"/>
      <c r="R519" s="340"/>
      <c r="S519" s="340"/>
      <c r="T519" s="340"/>
      <c r="U519" s="340"/>
      <c r="V519" s="338"/>
    </row>
    <row r="520" spans="1:22" s="335" customFormat="1" ht="9">
      <c r="A520" s="338"/>
      <c r="B520" s="338"/>
      <c r="C520" s="339"/>
      <c r="D520" s="338"/>
      <c r="E520" s="338"/>
      <c r="F520" s="339"/>
      <c r="G520" s="338"/>
      <c r="H520" s="340"/>
      <c r="I520" s="340"/>
      <c r="J520" s="340"/>
      <c r="K520" s="340"/>
      <c r="L520" s="340"/>
      <c r="M520" s="340"/>
      <c r="N520" s="340"/>
      <c r="O520" s="340"/>
      <c r="P520" s="340"/>
      <c r="Q520" s="340"/>
      <c r="R520" s="340"/>
      <c r="S520" s="340"/>
      <c r="T520" s="340"/>
      <c r="U520" s="340"/>
      <c r="V520" s="338"/>
    </row>
    <row r="521" spans="1:22" s="335" customFormat="1" ht="9">
      <c r="A521" s="338"/>
      <c r="B521" s="338"/>
      <c r="C521" s="339"/>
      <c r="D521" s="338"/>
      <c r="E521" s="338"/>
      <c r="F521" s="339"/>
      <c r="G521" s="338"/>
      <c r="H521" s="340"/>
      <c r="I521" s="340"/>
      <c r="J521" s="340"/>
      <c r="K521" s="340"/>
      <c r="L521" s="340"/>
      <c r="M521" s="340"/>
      <c r="N521" s="340"/>
      <c r="O521" s="340"/>
      <c r="P521" s="340"/>
      <c r="Q521" s="340"/>
      <c r="R521" s="340"/>
      <c r="S521" s="340"/>
      <c r="T521" s="340"/>
      <c r="U521" s="340"/>
      <c r="V521" s="338"/>
    </row>
    <row r="522" spans="1:22" s="335" customFormat="1" ht="9">
      <c r="A522" s="338"/>
      <c r="B522" s="338"/>
      <c r="C522" s="339"/>
      <c r="D522" s="338"/>
      <c r="E522" s="338"/>
      <c r="F522" s="339"/>
      <c r="G522" s="338"/>
      <c r="H522" s="340"/>
      <c r="I522" s="340"/>
      <c r="J522" s="340"/>
      <c r="K522" s="340"/>
      <c r="L522" s="340"/>
      <c r="M522" s="340"/>
      <c r="N522" s="340"/>
      <c r="O522" s="340"/>
      <c r="P522" s="340"/>
      <c r="Q522" s="340"/>
      <c r="R522" s="340"/>
      <c r="S522" s="340"/>
      <c r="T522" s="340"/>
      <c r="U522" s="340"/>
      <c r="V522" s="338"/>
    </row>
    <row r="523" spans="1:22" s="335" customFormat="1" ht="9">
      <c r="A523" s="338"/>
      <c r="B523" s="338"/>
      <c r="C523" s="339"/>
      <c r="D523" s="338"/>
      <c r="E523" s="338"/>
      <c r="F523" s="339"/>
      <c r="G523" s="338"/>
      <c r="H523" s="340"/>
      <c r="I523" s="340"/>
      <c r="J523" s="340"/>
      <c r="K523" s="340"/>
      <c r="L523" s="340"/>
      <c r="M523" s="340"/>
      <c r="N523" s="340"/>
      <c r="O523" s="340"/>
      <c r="P523" s="340"/>
      <c r="Q523" s="340"/>
      <c r="R523" s="340"/>
      <c r="S523" s="340"/>
      <c r="T523" s="340"/>
      <c r="U523" s="340"/>
      <c r="V523" s="338"/>
    </row>
    <row r="524" spans="1:22" s="335" customFormat="1" ht="9">
      <c r="A524" s="338"/>
      <c r="B524" s="338"/>
      <c r="C524" s="339"/>
      <c r="D524" s="338"/>
      <c r="E524" s="338"/>
      <c r="F524" s="339"/>
      <c r="G524" s="338"/>
      <c r="H524" s="340"/>
      <c r="I524" s="340"/>
      <c r="J524" s="340"/>
      <c r="K524" s="340"/>
      <c r="L524" s="340"/>
      <c r="M524" s="340"/>
      <c r="N524" s="340"/>
      <c r="O524" s="340"/>
      <c r="P524" s="340"/>
      <c r="Q524" s="340"/>
      <c r="R524" s="340"/>
      <c r="S524" s="340"/>
      <c r="T524" s="340"/>
      <c r="U524" s="340"/>
      <c r="V524" s="338"/>
    </row>
    <row r="525" spans="1:22" s="335" customFormat="1" ht="9">
      <c r="A525" s="338"/>
      <c r="B525" s="338"/>
      <c r="C525" s="339"/>
      <c r="D525" s="338"/>
      <c r="E525" s="338"/>
      <c r="F525" s="339"/>
      <c r="G525" s="338"/>
      <c r="H525" s="340"/>
      <c r="I525" s="340"/>
      <c r="J525" s="340"/>
      <c r="K525" s="340"/>
      <c r="L525" s="340"/>
      <c r="M525" s="340"/>
      <c r="N525" s="340"/>
      <c r="O525" s="340"/>
      <c r="P525" s="340"/>
      <c r="Q525" s="340"/>
      <c r="R525" s="340"/>
      <c r="S525" s="340"/>
      <c r="T525" s="340"/>
      <c r="U525" s="340"/>
      <c r="V525" s="338"/>
    </row>
    <row r="526" spans="1:22" s="335" customFormat="1" ht="9">
      <c r="A526" s="338"/>
      <c r="B526" s="338"/>
      <c r="C526" s="339"/>
      <c r="D526" s="338"/>
      <c r="E526" s="338"/>
      <c r="F526" s="339"/>
      <c r="G526" s="338"/>
      <c r="H526" s="340"/>
      <c r="I526" s="340"/>
      <c r="J526" s="340"/>
      <c r="K526" s="340"/>
      <c r="L526" s="340"/>
      <c r="M526" s="340"/>
      <c r="N526" s="340"/>
      <c r="O526" s="340"/>
      <c r="P526" s="340"/>
      <c r="Q526" s="340"/>
      <c r="R526" s="340"/>
      <c r="S526" s="340"/>
      <c r="T526" s="340"/>
      <c r="U526" s="340"/>
      <c r="V526" s="338"/>
    </row>
    <row r="527" spans="1:22" s="335" customFormat="1" ht="9">
      <c r="A527" s="338"/>
      <c r="B527" s="338"/>
      <c r="C527" s="339"/>
      <c r="D527" s="338"/>
      <c r="E527" s="338"/>
      <c r="F527" s="339"/>
      <c r="G527" s="338"/>
      <c r="H527" s="340"/>
      <c r="I527" s="340"/>
      <c r="J527" s="340"/>
      <c r="K527" s="340"/>
      <c r="L527" s="340"/>
      <c r="M527" s="340"/>
      <c r="N527" s="340"/>
      <c r="O527" s="340"/>
      <c r="P527" s="340"/>
      <c r="Q527" s="340"/>
      <c r="R527" s="340"/>
      <c r="S527" s="340"/>
      <c r="T527" s="340"/>
      <c r="U527" s="340"/>
      <c r="V527" s="338"/>
    </row>
    <row r="528" spans="1:22" s="335" customFormat="1" ht="9">
      <c r="A528" s="338"/>
      <c r="B528" s="338"/>
      <c r="C528" s="339"/>
      <c r="D528" s="338"/>
      <c r="E528" s="338"/>
      <c r="F528" s="339"/>
      <c r="G528" s="338"/>
      <c r="H528" s="340"/>
      <c r="I528" s="340"/>
      <c r="J528" s="340"/>
      <c r="K528" s="340"/>
      <c r="L528" s="340"/>
      <c r="M528" s="340"/>
      <c r="N528" s="340"/>
      <c r="O528" s="340"/>
      <c r="P528" s="340"/>
      <c r="Q528" s="340"/>
      <c r="R528" s="340"/>
      <c r="S528" s="340"/>
      <c r="T528" s="340"/>
      <c r="U528" s="340"/>
      <c r="V528" s="338"/>
    </row>
  </sheetData>
  <mergeCells count="18">
    <mergeCell ref="A32:L32"/>
    <mergeCell ref="M32:V32"/>
    <mergeCell ref="A6:L6"/>
    <mergeCell ref="M6:V6"/>
    <mergeCell ref="A19:L19"/>
    <mergeCell ref="M19:V19"/>
    <mergeCell ref="S3:U5"/>
    <mergeCell ref="V3:V5"/>
    <mergeCell ref="H4:H5"/>
    <mergeCell ref="I4:L4"/>
    <mergeCell ref="M4:M5"/>
    <mergeCell ref="N4:Q4"/>
    <mergeCell ref="R3:R5"/>
    <mergeCell ref="A3:A5"/>
    <mergeCell ref="B3:D5"/>
    <mergeCell ref="E3:G5"/>
    <mergeCell ref="H3:L3"/>
    <mergeCell ref="M3:Q3"/>
  </mergeCells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6"/>
  <sheetViews>
    <sheetView zoomScaleNormal="100" zoomScaleSheetLayoutView="100" workbookViewId="0">
      <pane ySplit="4" topLeftCell="A5" activePane="bottomLeft" state="frozen"/>
      <selection activeCell="N36" sqref="N36"/>
      <selection pane="bottomLeft"/>
    </sheetView>
  </sheetViews>
  <sheetFormatPr baseColWidth="10" defaultColWidth="11" defaultRowHeight="14.25"/>
  <cols>
    <col min="1" max="1" width="3.625" style="346" customWidth="1"/>
    <col min="2" max="2" width="4.125" style="347" customWidth="1"/>
    <col min="3" max="3" width="5.125" style="346" customWidth="1"/>
    <col min="4" max="4" width="9.25" style="360" customWidth="1"/>
    <col min="5" max="6" width="9.125" style="360" customWidth="1"/>
    <col min="7" max="7" width="4.625" style="346" customWidth="1"/>
    <col min="8" max="8" width="4.125" style="347" customWidth="1"/>
    <col min="9" max="9" width="6.625" style="346" customWidth="1"/>
    <col min="10" max="12" width="9.125" style="361" customWidth="1"/>
    <col min="13" max="16384" width="11" style="349"/>
  </cols>
  <sheetData>
    <row r="1" spans="1:14" ht="16.5" customHeight="1"/>
    <row r="2" spans="1:14" ht="14.85" customHeight="1">
      <c r="A2" s="334" t="s">
        <v>160</v>
      </c>
    </row>
    <row r="3" spans="1:14" ht="20.100000000000001" customHeight="1">
      <c r="A3" s="469" t="s">
        <v>23</v>
      </c>
      <c r="B3" s="469"/>
      <c r="C3" s="469"/>
      <c r="D3" s="499" t="s">
        <v>24</v>
      </c>
      <c r="E3" s="500"/>
      <c r="F3" s="501"/>
      <c r="G3" s="476" t="s">
        <v>0</v>
      </c>
      <c r="H3" s="469"/>
      <c r="I3" s="469"/>
      <c r="J3" s="502" t="s">
        <v>24</v>
      </c>
      <c r="K3" s="503"/>
      <c r="L3" s="503"/>
    </row>
    <row r="4" spans="1:14" ht="26.25" customHeight="1">
      <c r="A4" s="498"/>
      <c r="B4" s="498"/>
      <c r="C4" s="498"/>
      <c r="D4" s="351" t="s">
        <v>25</v>
      </c>
      <c r="E4" s="352" t="s">
        <v>26</v>
      </c>
      <c r="F4" s="353" t="s">
        <v>27</v>
      </c>
      <c r="G4" s="484"/>
      <c r="H4" s="498"/>
      <c r="I4" s="498"/>
      <c r="J4" s="354" t="s">
        <v>25</v>
      </c>
      <c r="K4" s="355" t="s">
        <v>26</v>
      </c>
      <c r="L4" s="356" t="s">
        <v>27</v>
      </c>
    </row>
    <row r="5" spans="1:14" s="357" customFormat="1" ht="35.1" customHeight="1">
      <c r="A5" s="504" t="s">
        <v>28</v>
      </c>
      <c r="B5" s="504"/>
      <c r="C5" s="504"/>
      <c r="D5" s="504"/>
      <c r="E5" s="504"/>
      <c r="F5" s="504"/>
      <c r="G5" s="504"/>
      <c r="H5" s="504"/>
      <c r="I5" s="504"/>
      <c r="J5" s="504"/>
      <c r="K5" s="504"/>
      <c r="L5" s="504"/>
    </row>
    <row r="6" spans="1:14" s="358" customFormat="1" ht="8.1" customHeight="1">
      <c r="A6" s="69"/>
      <c r="B6" s="74"/>
      <c r="C6" s="69"/>
      <c r="D6" s="77"/>
      <c r="E6" s="77"/>
      <c r="F6" s="77"/>
      <c r="G6" s="69"/>
      <c r="H6" s="74"/>
      <c r="I6" s="69"/>
      <c r="J6" s="78"/>
      <c r="K6" s="78"/>
      <c r="L6" s="78"/>
    </row>
    <row r="7" spans="1:14" s="358" customFormat="1" ht="15.4" customHeight="1">
      <c r="A7" s="69"/>
      <c r="B7" s="70" t="s">
        <v>7</v>
      </c>
      <c r="C7" s="71">
        <v>1</v>
      </c>
      <c r="D7" s="72">
        <v>110066</v>
      </c>
      <c r="E7" s="72">
        <v>56382</v>
      </c>
      <c r="F7" s="73">
        <v>53684</v>
      </c>
      <c r="G7" s="69">
        <v>50</v>
      </c>
      <c r="H7" s="74" t="s">
        <v>8</v>
      </c>
      <c r="I7" s="75">
        <v>55</v>
      </c>
      <c r="J7" s="72">
        <v>847242</v>
      </c>
      <c r="K7" s="72">
        <v>426750</v>
      </c>
      <c r="L7" s="72">
        <v>420493</v>
      </c>
    </row>
    <row r="8" spans="1:14" ht="15.4" customHeight="1">
      <c r="A8" s="69">
        <v>1</v>
      </c>
      <c r="B8" s="74" t="s">
        <v>8</v>
      </c>
      <c r="C8" s="71">
        <v>5</v>
      </c>
      <c r="D8" s="72">
        <v>440601</v>
      </c>
      <c r="E8" s="72">
        <v>225962</v>
      </c>
      <c r="F8" s="73">
        <v>214641</v>
      </c>
      <c r="G8" s="69">
        <v>55</v>
      </c>
      <c r="H8" s="74" t="s">
        <v>8</v>
      </c>
      <c r="I8" s="75">
        <v>60</v>
      </c>
      <c r="J8" s="72">
        <v>892272</v>
      </c>
      <c r="K8" s="72">
        <v>450319</v>
      </c>
      <c r="L8" s="72">
        <v>441954</v>
      </c>
    </row>
    <row r="9" spans="1:14" ht="15.4" customHeight="1">
      <c r="A9" s="69">
        <v>5</v>
      </c>
      <c r="B9" s="74" t="s">
        <v>8</v>
      </c>
      <c r="C9" s="71">
        <v>10</v>
      </c>
      <c r="D9" s="72">
        <v>518189</v>
      </c>
      <c r="E9" s="72">
        <v>266020</v>
      </c>
      <c r="F9" s="73">
        <v>252170</v>
      </c>
      <c r="G9" s="69">
        <v>60</v>
      </c>
      <c r="H9" s="74" t="s">
        <v>8</v>
      </c>
      <c r="I9" s="75">
        <v>65</v>
      </c>
      <c r="J9" s="72">
        <v>763220</v>
      </c>
      <c r="K9" s="72">
        <v>377751</v>
      </c>
      <c r="L9" s="72">
        <v>385469</v>
      </c>
    </row>
    <row r="10" spans="1:14" ht="15.4" customHeight="1">
      <c r="A10" s="69">
        <v>10</v>
      </c>
      <c r="B10" s="74" t="s">
        <v>8</v>
      </c>
      <c r="C10" s="71">
        <v>15</v>
      </c>
      <c r="D10" s="72">
        <v>509441</v>
      </c>
      <c r="E10" s="72">
        <v>261244</v>
      </c>
      <c r="F10" s="73">
        <v>248197</v>
      </c>
      <c r="G10" s="69">
        <v>65</v>
      </c>
      <c r="H10" s="74" t="s">
        <v>8</v>
      </c>
      <c r="I10" s="75">
        <v>70</v>
      </c>
      <c r="J10" s="72">
        <v>615674</v>
      </c>
      <c r="K10" s="72">
        <v>293736</v>
      </c>
      <c r="L10" s="72">
        <v>321939</v>
      </c>
    </row>
    <row r="11" spans="1:14" ht="15.4" customHeight="1">
      <c r="A11" s="69">
        <v>15</v>
      </c>
      <c r="B11" s="74" t="s">
        <v>8</v>
      </c>
      <c r="C11" s="71">
        <v>20</v>
      </c>
      <c r="D11" s="72">
        <v>539068</v>
      </c>
      <c r="E11" s="72">
        <v>278653</v>
      </c>
      <c r="F11" s="73">
        <v>260415</v>
      </c>
      <c r="G11" s="69">
        <v>70</v>
      </c>
      <c r="H11" s="74" t="s">
        <v>8</v>
      </c>
      <c r="I11" s="75">
        <v>75</v>
      </c>
      <c r="J11" s="72">
        <v>511490</v>
      </c>
      <c r="K11" s="72">
        <v>239608</v>
      </c>
      <c r="L11" s="72">
        <v>271882</v>
      </c>
    </row>
    <row r="12" spans="1:14" ht="15.4" customHeight="1">
      <c r="A12" s="69">
        <v>20</v>
      </c>
      <c r="B12" s="74" t="s">
        <v>8</v>
      </c>
      <c r="C12" s="71">
        <v>25</v>
      </c>
      <c r="D12" s="72">
        <v>652627</v>
      </c>
      <c r="E12" s="72">
        <v>343405</v>
      </c>
      <c r="F12" s="73">
        <v>309222</v>
      </c>
      <c r="G12" s="69">
        <v>75</v>
      </c>
      <c r="H12" s="74" t="s">
        <v>8</v>
      </c>
      <c r="I12" s="75">
        <v>80</v>
      </c>
      <c r="J12" s="72">
        <v>411389</v>
      </c>
      <c r="K12" s="72">
        <v>185871</v>
      </c>
      <c r="L12" s="72">
        <v>225518</v>
      </c>
    </row>
    <row r="13" spans="1:14" ht="15.4" customHeight="1">
      <c r="A13" s="69">
        <v>25</v>
      </c>
      <c r="B13" s="74" t="s">
        <v>8</v>
      </c>
      <c r="C13" s="71">
        <v>30</v>
      </c>
      <c r="D13" s="72">
        <v>709567</v>
      </c>
      <c r="E13" s="72">
        <v>372876</v>
      </c>
      <c r="F13" s="73">
        <v>336691</v>
      </c>
      <c r="G13" s="69">
        <v>80</v>
      </c>
      <c r="H13" s="74" t="s">
        <v>8</v>
      </c>
      <c r="I13" s="75">
        <v>85</v>
      </c>
      <c r="J13" s="72">
        <v>434346</v>
      </c>
      <c r="K13" s="72">
        <v>184031</v>
      </c>
      <c r="L13" s="72">
        <v>250316</v>
      </c>
      <c r="N13" s="362"/>
    </row>
    <row r="14" spans="1:14" ht="15.4" customHeight="1">
      <c r="A14" s="69">
        <v>30</v>
      </c>
      <c r="B14" s="74" t="s">
        <v>8</v>
      </c>
      <c r="C14" s="71">
        <v>35</v>
      </c>
      <c r="D14" s="72">
        <v>758692</v>
      </c>
      <c r="E14" s="72">
        <v>395280</v>
      </c>
      <c r="F14" s="73">
        <v>363412</v>
      </c>
      <c r="G14" s="69">
        <v>85</v>
      </c>
      <c r="H14" s="74" t="s">
        <v>8</v>
      </c>
      <c r="I14" s="75">
        <v>90</v>
      </c>
      <c r="J14" s="72">
        <v>220846</v>
      </c>
      <c r="K14" s="72">
        <v>85347</v>
      </c>
      <c r="L14" s="72">
        <v>135499</v>
      </c>
      <c r="N14" s="362"/>
    </row>
    <row r="15" spans="1:14" ht="15.4" customHeight="1">
      <c r="A15" s="69">
        <v>35</v>
      </c>
      <c r="B15" s="74" t="s">
        <v>8</v>
      </c>
      <c r="C15" s="71">
        <v>40</v>
      </c>
      <c r="D15" s="72">
        <v>714330</v>
      </c>
      <c r="E15" s="72">
        <v>365560</v>
      </c>
      <c r="F15" s="73">
        <v>348771</v>
      </c>
      <c r="G15" s="69">
        <v>90</v>
      </c>
      <c r="H15" s="70" t="s">
        <v>9</v>
      </c>
      <c r="I15" s="76"/>
      <c r="J15" s="72">
        <v>108791</v>
      </c>
      <c r="K15" s="72">
        <v>32475</v>
      </c>
      <c r="L15" s="72">
        <v>76317</v>
      </c>
      <c r="N15" s="362"/>
    </row>
    <row r="16" spans="1:14" ht="15.4" customHeight="1">
      <c r="A16" s="69">
        <v>40</v>
      </c>
      <c r="B16" s="74" t="s">
        <v>8</v>
      </c>
      <c r="C16" s="71">
        <v>45</v>
      </c>
      <c r="D16" s="72">
        <v>679569</v>
      </c>
      <c r="E16" s="72">
        <v>341885</v>
      </c>
      <c r="F16" s="73">
        <v>337684</v>
      </c>
      <c r="G16" s="69"/>
      <c r="H16" s="70"/>
      <c r="I16" s="76"/>
      <c r="J16" s="72"/>
      <c r="K16" s="72"/>
      <c r="L16" s="72"/>
      <c r="N16" s="362"/>
    </row>
    <row r="17" spans="1:18" ht="15.4" customHeight="1">
      <c r="A17" s="69">
        <v>45</v>
      </c>
      <c r="B17" s="74" t="s">
        <v>8</v>
      </c>
      <c r="C17" s="71">
        <v>50</v>
      </c>
      <c r="D17" s="72">
        <v>676429</v>
      </c>
      <c r="E17" s="72">
        <v>338226</v>
      </c>
      <c r="F17" s="73">
        <v>338203</v>
      </c>
      <c r="G17" s="505" t="s">
        <v>10</v>
      </c>
      <c r="H17" s="506"/>
      <c r="I17" s="507"/>
      <c r="J17" s="131">
        <v>11113843</v>
      </c>
      <c r="K17" s="131">
        <v>5521373</v>
      </c>
      <c r="L17" s="131">
        <v>5592470</v>
      </c>
      <c r="N17" s="362"/>
    </row>
    <row r="18" spans="1:18" s="350" customFormat="1" ht="35.1" customHeight="1">
      <c r="A18" s="494" t="s">
        <v>29</v>
      </c>
      <c r="B18" s="494"/>
      <c r="C18" s="494"/>
      <c r="D18" s="494"/>
      <c r="E18" s="494"/>
      <c r="F18" s="494"/>
      <c r="G18" s="494"/>
      <c r="H18" s="494"/>
      <c r="I18" s="494"/>
      <c r="J18" s="494"/>
      <c r="K18" s="494"/>
      <c r="L18" s="494"/>
      <c r="N18" s="362"/>
    </row>
    <row r="19" spans="1:18" ht="8.1" customHeight="1">
      <c r="A19" s="69"/>
      <c r="B19" s="74"/>
      <c r="C19" s="69"/>
      <c r="D19" s="77"/>
      <c r="E19" s="77"/>
      <c r="F19" s="77"/>
      <c r="G19" s="69"/>
      <c r="H19" s="74"/>
      <c r="I19" s="69"/>
      <c r="J19" s="78"/>
      <c r="K19" s="78"/>
      <c r="L19" s="78"/>
      <c r="N19" s="362"/>
    </row>
    <row r="20" spans="1:18" ht="15.4" customHeight="1">
      <c r="A20" s="69"/>
      <c r="B20" s="70" t="s">
        <v>7</v>
      </c>
      <c r="C20" s="71">
        <v>1</v>
      </c>
      <c r="D20" s="72">
        <v>95510</v>
      </c>
      <c r="E20" s="72">
        <v>48876</v>
      </c>
      <c r="F20" s="73">
        <v>46635</v>
      </c>
      <c r="G20" s="69">
        <v>50</v>
      </c>
      <c r="H20" s="74" t="s">
        <v>8</v>
      </c>
      <c r="I20" s="75">
        <v>55</v>
      </c>
      <c r="J20" s="72">
        <v>709849</v>
      </c>
      <c r="K20" s="72">
        <v>355041</v>
      </c>
      <c r="L20" s="72">
        <v>354808</v>
      </c>
      <c r="N20" s="362"/>
    </row>
    <row r="21" spans="1:18" ht="15.4" customHeight="1">
      <c r="A21" s="69">
        <v>1</v>
      </c>
      <c r="B21" s="74" t="s">
        <v>8</v>
      </c>
      <c r="C21" s="71">
        <v>5</v>
      </c>
      <c r="D21" s="72">
        <v>376186</v>
      </c>
      <c r="E21" s="72">
        <v>192819</v>
      </c>
      <c r="F21" s="73">
        <v>183368</v>
      </c>
      <c r="G21" s="69">
        <v>55</v>
      </c>
      <c r="H21" s="74" t="s">
        <v>8</v>
      </c>
      <c r="I21" s="75">
        <v>60</v>
      </c>
      <c r="J21" s="72">
        <v>786918</v>
      </c>
      <c r="K21" s="72">
        <v>394321</v>
      </c>
      <c r="L21" s="72">
        <v>392597</v>
      </c>
      <c r="N21" s="362"/>
    </row>
    <row r="22" spans="1:18" ht="15.4" customHeight="1">
      <c r="A22" s="69">
        <v>5</v>
      </c>
      <c r="B22" s="74" t="s">
        <v>8</v>
      </c>
      <c r="C22" s="71">
        <v>10</v>
      </c>
      <c r="D22" s="72">
        <v>443155</v>
      </c>
      <c r="E22" s="72">
        <v>227049</v>
      </c>
      <c r="F22" s="73">
        <v>216107</v>
      </c>
      <c r="G22" s="69">
        <v>60</v>
      </c>
      <c r="H22" s="74" t="s">
        <v>8</v>
      </c>
      <c r="I22" s="75">
        <v>65</v>
      </c>
      <c r="J22" s="72">
        <v>689887</v>
      </c>
      <c r="K22" s="72">
        <v>340306</v>
      </c>
      <c r="L22" s="72">
        <v>349581</v>
      </c>
      <c r="N22" s="362"/>
    </row>
    <row r="23" spans="1:18" ht="15.4" customHeight="1">
      <c r="A23" s="69">
        <v>10</v>
      </c>
      <c r="B23" s="74" t="s">
        <v>8</v>
      </c>
      <c r="C23" s="71">
        <v>15</v>
      </c>
      <c r="D23" s="72">
        <v>445253</v>
      </c>
      <c r="E23" s="72">
        <v>227714</v>
      </c>
      <c r="F23" s="73">
        <v>217539</v>
      </c>
      <c r="G23" s="69">
        <v>65</v>
      </c>
      <c r="H23" s="74" t="s">
        <v>8</v>
      </c>
      <c r="I23" s="75">
        <v>70</v>
      </c>
      <c r="J23" s="72">
        <v>556100</v>
      </c>
      <c r="K23" s="72">
        <v>267426</v>
      </c>
      <c r="L23" s="72">
        <v>288674</v>
      </c>
      <c r="N23" s="362"/>
    </row>
    <row r="24" spans="1:18" ht="15.4" customHeight="1">
      <c r="A24" s="69">
        <v>15</v>
      </c>
      <c r="B24" s="74" t="s">
        <v>8</v>
      </c>
      <c r="C24" s="71">
        <v>20</v>
      </c>
      <c r="D24" s="72">
        <v>475464</v>
      </c>
      <c r="E24" s="72">
        <v>244547</v>
      </c>
      <c r="F24" s="73">
        <v>230917</v>
      </c>
      <c r="G24" s="69">
        <v>70</v>
      </c>
      <c r="H24" s="74" t="s">
        <v>8</v>
      </c>
      <c r="I24" s="75">
        <v>75</v>
      </c>
      <c r="J24" s="72">
        <v>454731</v>
      </c>
      <c r="K24" s="72">
        <v>212401</v>
      </c>
      <c r="L24" s="72">
        <v>242331</v>
      </c>
      <c r="N24" s="362"/>
    </row>
    <row r="25" spans="1:18" ht="15.4" customHeight="1">
      <c r="A25" s="69">
        <v>20</v>
      </c>
      <c r="B25" s="74" t="s">
        <v>8</v>
      </c>
      <c r="C25" s="71">
        <v>25</v>
      </c>
      <c r="D25" s="72">
        <v>520466</v>
      </c>
      <c r="E25" s="72">
        <v>268185</v>
      </c>
      <c r="F25" s="73">
        <v>252281</v>
      </c>
      <c r="G25" s="69">
        <v>75</v>
      </c>
      <c r="H25" s="74" t="s">
        <v>8</v>
      </c>
      <c r="I25" s="75">
        <v>80</v>
      </c>
      <c r="J25" s="72">
        <v>375112</v>
      </c>
      <c r="K25" s="72">
        <v>167043</v>
      </c>
      <c r="L25" s="72">
        <v>208069</v>
      </c>
      <c r="N25" s="362"/>
    </row>
    <row r="26" spans="1:18" ht="15.4" customHeight="1">
      <c r="A26" s="69">
        <v>25</v>
      </c>
      <c r="B26" s="74" t="s">
        <v>8</v>
      </c>
      <c r="C26" s="71">
        <v>30</v>
      </c>
      <c r="D26" s="72">
        <v>525431</v>
      </c>
      <c r="E26" s="72">
        <v>270670</v>
      </c>
      <c r="F26" s="73">
        <v>254761</v>
      </c>
      <c r="G26" s="69">
        <v>80</v>
      </c>
      <c r="H26" s="74" t="s">
        <v>8</v>
      </c>
      <c r="I26" s="75">
        <v>85</v>
      </c>
      <c r="J26" s="72">
        <v>412335</v>
      </c>
      <c r="K26" s="72">
        <v>172428</v>
      </c>
      <c r="L26" s="72">
        <v>239907</v>
      </c>
      <c r="N26" s="362"/>
    </row>
    <row r="27" spans="1:18" ht="15.4" customHeight="1">
      <c r="A27" s="69">
        <v>30</v>
      </c>
      <c r="B27" s="74" t="s">
        <v>8</v>
      </c>
      <c r="C27" s="71">
        <v>35</v>
      </c>
      <c r="D27" s="72">
        <v>564129</v>
      </c>
      <c r="E27" s="72">
        <v>288400</v>
      </c>
      <c r="F27" s="73">
        <v>275729</v>
      </c>
      <c r="G27" s="69">
        <v>85</v>
      </c>
      <c r="H27" s="74" t="s">
        <v>8</v>
      </c>
      <c r="I27" s="75">
        <v>90</v>
      </c>
      <c r="J27" s="72">
        <v>212017</v>
      </c>
      <c r="K27" s="72">
        <v>80983</v>
      </c>
      <c r="L27" s="72">
        <v>131034</v>
      </c>
      <c r="N27" s="362"/>
    </row>
    <row r="28" spans="1:18" ht="15.4" customHeight="1">
      <c r="A28" s="69">
        <v>35</v>
      </c>
      <c r="B28" s="74" t="s">
        <v>8</v>
      </c>
      <c r="C28" s="71">
        <v>40</v>
      </c>
      <c r="D28" s="72">
        <v>539441</v>
      </c>
      <c r="E28" s="72">
        <v>272455</v>
      </c>
      <c r="F28" s="73">
        <v>266986</v>
      </c>
      <c r="G28" s="69">
        <v>90</v>
      </c>
      <c r="H28" s="70" t="s">
        <v>9</v>
      </c>
      <c r="I28" s="76"/>
      <c r="J28" s="72">
        <v>105441</v>
      </c>
      <c r="K28" s="72">
        <v>31170</v>
      </c>
      <c r="L28" s="72">
        <v>74273</v>
      </c>
      <c r="N28" s="362"/>
    </row>
    <row r="29" spans="1:18" ht="15.4" customHeight="1">
      <c r="A29" s="69">
        <v>40</v>
      </c>
      <c r="B29" s="74" t="s">
        <v>8</v>
      </c>
      <c r="C29" s="71">
        <v>45</v>
      </c>
      <c r="D29" s="72">
        <v>509426</v>
      </c>
      <c r="E29" s="72">
        <v>253235</v>
      </c>
      <c r="F29" s="73">
        <v>256191</v>
      </c>
      <c r="G29" s="69"/>
      <c r="H29" s="70"/>
      <c r="I29" s="76"/>
      <c r="J29" s="72"/>
      <c r="K29" s="72"/>
      <c r="L29" s="72"/>
      <c r="N29" s="362"/>
    </row>
    <row r="30" spans="1:18" ht="15.4" customHeight="1">
      <c r="A30" s="69">
        <v>45</v>
      </c>
      <c r="B30" s="74" t="s">
        <v>8</v>
      </c>
      <c r="C30" s="71">
        <v>50</v>
      </c>
      <c r="D30" s="72">
        <v>514881</v>
      </c>
      <c r="E30" s="72">
        <v>255037</v>
      </c>
      <c r="F30" s="73">
        <v>259844</v>
      </c>
      <c r="G30" s="139" t="s">
        <v>17</v>
      </c>
      <c r="H30" s="74"/>
      <c r="I30" s="76"/>
      <c r="J30" s="72">
        <v>9311726</v>
      </c>
      <c r="K30" s="72">
        <v>4570100</v>
      </c>
      <c r="L30" s="72">
        <v>4741626</v>
      </c>
      <c r="N30" s="362"/>
      <c r="P30" s="131"/>
      <c r="Q30" s="131"/>
      <c r="R30" s="131"/>
    </row>
    <row r="31" spans="1:18" s="350" customFormat="1" ht="35.1" customHeight="1">
      <c r="A31" s="494" t="s">
        <v>159</v>
      </c>
      <c r="B31" s="494"/>
      <c r="C31" s="494"/>
      <c r="D31" s="494"/>
      <c r="E31" s="494"/>
      <c r="F31" s="494"/>
      <c r="G31" s="494"/>
      <c r="H31" s="494"/>
      <c r="I31" s="494"/>
      <c r="J31" s="494"/>
      <c r="K31" s="494"/>
      <c r="L31" s="494"/>
      <c r="N31" s="362"/>
    </row>
    <row r="32" spans="1:18" ht="8.1" customHeight="1">
      <c r="A32" s="69"/>
      <c r="B32" s="74"/>
      <c r="C32" s="69"/>
      <c r="D32" s="77"/>
      <c r="E32" s="77"/>
      <c r="F32" s="77"/>
      <c r="G32" s="69"/>
      <c r="H32" s="74"/>
      <c r="I32" s="69"/>
      <c r="J32" s="78"/>
      <c r="K32" s="78"/>
      <c r="L32" s="78"/>
      <c r="N32" s="362"/>
    </row>
    <row r="33" spans="1:14" ht="15.4" customHeight="1">
      <c r="A33" s="69"/>
      <c r="B33" s="70" t="s">
        <v>7</v>
      </c>
      <c r="C33" s="71">
        <v>1</v>
      </c>
      <c r="D33" s="72">
        <v>14556</v>
      </c>
      <c r="E33" s="72">
        <v>7507</v>
      </c>
      <c r="F33" s="73">
        <v>7049</v>
      </c>
      <c r="G33" s="69">
        <v>50</v>
      </c>
      <c r="H33" s="74" t="s">
        <v>8</v>
      </c>
      <c r="I33" s="75">
        <v>55</v>
      </c>
      <c r="J33" s="72">
        <v>137393</v>
      </c>
      <c r="K33" s="72">
        <v>71709</v>
      </c>
      <c r="L33" s="72">
        <v>65685</v>
      </c>
      <c r="N33" s="362"/>
    </row>
    <row r="34" spans="1:14" ht="15.4" customHeight="1">
      <c r="A34" s="69">
        <v>1</v>
      </c>
      <c r="B34" s="74" t="s">
        <v>8</v>
      </c>
      <c r="C34" s="71">
        <v>5</v>
      </c>
      <c r="D34" s="72">
        <v>64416</v>
      </c>
      <c r="E34" s="72">
        <v>33143</v>
      </c>
      <c r="F34" s="73">
        <v>31275</v>
      </c>
      <c r="G34" s="69">
        <v>55</v>
      </c>
      <c r="H34" s="74" t="s">
        <v>8</v>
      </c>
      <c r="I34" s="75">
        <v>60</v>
      </c>
      <c r="J34" s="72">
        <v>105355</v>
      </c>
      <c r="K34" s="72">
        <v>55998</v>
      </c>
      <c r="L34" s="72">
        <v>49357</v>
      </c>
      <c r="N34" s="362"/>
    </row>
    <row r="35" spans="1:14" ht="15.4" customHeight="1">
      <c r="A35" s="69">
        <v>5</v>
      </c>
      <c r="B35" s="74" t="s">
        <v>8</v>
      </c>
      <c r="C35" s="71">
        <v>10</v>
      </c>
      <c r="D35" s="72">
        <v>75034</v>
      </c>
      <c r="E35" s="72">
        <v>38971</v>
      </c>
      <c r="F35" s="73">
        <v>36063</v>
      </c>
      <c r="G35" s="69">
        <v>60</v>
      </c>
      <c r="H35" s="74" t="s">
        <v>8</v>
      </c>
      <c r="I35" s="75">
        <v>65</v>
      </c>
      <c r="J35" s="72">
        <v>73333</v>
      </c>
      <c r="K35" s="72">
        <v>37445</v>
      </c>
      <c r="L35" s="72">
        <v>35888</v>
      </c>
      <c r="N35" s="362"/>
    </row>
    <row r="36" spans="1:14" ht="15.4" customHeight="1">
      <c r="A36" s="69">
        <v>10</v>
      </c>
      <c r="B36" s="74" t="s">
        <v>8</v>
      </c>
      <c r="C36" s="71">
        <v>15</v>
      </c>
      <c r="D36" s="72">
        <v>64188</v>
      </c>
      <c r="E36" s="72">
        <v>33530</v>
      </c>
      <c r="F36" s="73">
        <v>30658</v>
      </c>
      <c r="G36" s="69">
        <v>65</v>
      </c>
      <c r="H36" s="74" t="s">
        <v>8</v>
      </c>
      <c r="I36" s="75">
        <v>70</v>
      </c>
      <c r="J36" s="72">
        <v>59575</v>
      </c>
      <c r="K36" s="72">
        <v>26310</v>
      </c>
      <c r="L36" s="72">
        <v>33265</v>
      </c>
      <c r="N36" s="362"/>
    </row>
    <row r="37" spans="1:14" ht="15.4" customHeight="1">
      <c r="A37" s="69">
        <v>15</v>
      </c>
      <c r="B37" s="74" t="s">
        <v>8</v>
      </c>
      <c r="C37" s="71">
        <v>20</v>
      </c>
      <c r="D37" s="72">
        <v>63604</v>
      </c>
      <c r="E37" s="72">
        <v>34106</v>
      </c>
      <c r="F37" s="73">
        <v>29499</v>
      </c>
      <c r="G37" s="69">
        <v>70</v>
      </c>
      <c r="H37" s="74" t="s">
        <v>8</v>
      </c>
      <c r="I37" s="75">
        <v>75</v>
      </c>
      <c r="J37" s="72">
        <v>56759</v>
      </c>
      <c r="K37" s="72">
        <v>27208</v>
      </c>
      <c r="L37" s="72">
        <v>29552</v>
      </c>
      <c r="N37" s="362"/>
    </row>
    <row r="38" spans="1:14" ht="15.4" customHeight="1">
      <c r="A38" s="69">
        <v>20</v>
      </c>
      <c r="B38" s="74" t="s">
        <v>8</v>
      </c>
      <c r="C38" s="71">
        <v>25</v>
      </c>
      <c r="D38" s="72">
        <v>132161</v>
      </c>
      <c r="E38" s="72">
        <v>75220</v>
      </c>
      <c r="F38" s="73">
        <v>56942</v>
      </c>
      <c r="G38" s="69">
        <v>75</v>
      </c>
      <c r="H38" s="74" t="s">
        <v>8</v>
      </c>
      <c r="I38" s="75">
        <v>80</v>
      </c>
      <c r="J38" s="72">
        <v>36277</v>
      </c>
      <c r="K38" s="72">
        <v>18828</v>
      </c>
      <c r="L38" s="72">
        <v>17449</v>
      </c>
      <c r="N38" s="362"/>
    </row>
    <row r="39" spans="1:14" ht="15.4" customHeight="1">
      <c r="A39" s="69">
        <v>25</v>
      </c>
      <c r="B39" s="74" t="s">
        <v>8</v>
      </c>
      <c r="C39" s="71">
        <v>30</v>
      </c>
      <c r="D39" s="72">
        <v>184136</v>
      </c>
      <c r="E39" s="72">
        <v>102206</v>
      </c>
      <c r="F39" s="73">
        <v>81930</v>
      </c>
      <c r="G39" s="69">
        <v>80</v>
      </c>
      <c r="H39" s="74" t="s">
        <v>8</v>
      </c>
      <c r="I39" s="75">
        <v>85</v>
      </c>
      <c r="J39" s="72">
        <v>22011</v>
      </c>
      <c r="K39" s="72">
        <v>11603</v>
      </c>
      <c r="L39" s="72">
        <v>10409</v>
      </c>
      <c r="N39" s="362"/>
    </row>
    <row r="40" spans="1:14" ht="15.4" customHeight="1">
      <c r="A40" s="69">
        <v>30</v>
      </c>
      <c r="B40" s="74" t="s">
        <v>8</v>
      </c>
      <c r="C40" s="71">
        <v>35</v>
      </c>
      <c r="D40" s="72">
        <v>194563</v>
      </c>
      <c r="E40" s="72">
        <v>106880</v>
      </c>
      <c r="F40" s="73">
        <v>87683</v>
      </c>
      <c r="G40" s="69">
        <v>85</v>
      </c>
      <c r="H40" s="74" t="s">
        <v>8</v>
      </c>
      <c r="I40" s="75">
        <v>90</v>
      </c>
      <c r="J40" s="72">
        <v>8830</v>
      </c>
      <c r="K40" s="72">
        <v>4365</v>
      </c>
      <c r="L40" s="72">
        <v>4465</v>
      </c>
      <c r="N40" s="362"/>
    </row>
    <row r="41" spans="1:14" ht="15.4" customHeight="1">
      <c r="A41" s="69">
        <v>35</v>
      </c>
      <c r="B41" s="74" t="s">
        <v>8</v>
      </c>
      <c r="C41" s="71">
        <v>40</v>
      </c>
      <c r="D41" s="72">
        <v>174890</v>
      </c>
      <c r="E41" s="72">
        <v>93105</v>
      </c>
      <c r="F41" s="73">
        <v>81785</v>
      </c>
      <c r="G41" s="69">
        <v>90</v>
      </c>
      <c r="H41" s="70" t="s">
        <v>9</v>
      </c>
      <c r="I41" s="76"/>
      <c r="J41" s="72">
        <v>3350</v>
      </c>
      <c r="K41" s="72">
        <v>1306</v>
      </c>
      <c r="L41" s="72">
        <v>2044</v>
      </c>
      <c r="N41" s="362"/>
    </row>
    <row r="42" spans="1:14" ht="15.4" customHeight="1">
      <c r="A42" s="69">
        <v>40</v>
      </c>
      <c r="B42" s="74" t="s">
        <v>8</v>
      </c>
      <c r="C42" s="71">
        <v>45</v>
      </c>
      <c r="D42" s="72">
        <v>170143</v>
      </c>
      <c r="E42" s="72">
        <v>88650</v>
      </c>
      <c r="F42" s="73">
        <v>81493</v>
      </c>
      <c r="G42" s="69"/>
      <c r="H42" s="70"/>
      <c r="I42" s="76"/>
      <c r="J42" s="72"/>
      <c r="K42" s="72"/>
      <c r="L42" s="72"/>
      <c r="N42" s="362"/>
    </row>
    <row r="43" spans="1:14" ht="15.4" customHeight="1">
      <c r="A43" s="69">
        <v>45</v>
      </c>
      <c r="B43" s="74" t="s">
        <v>8</v>
      </c>
      <c r="C43" s="71">
        <v>50</v>
      </c>
      <c r="D43" s="72">
        <v>161548</v>
      </c>
      <c r="E43" s="72">
        <v>83189</v>
      </c>
      <c r="F43" s="73">
        <v>78359</v>
      </c>
      <c r="G43" s="139" t="s">
        <v>17</v>
      </c>
      <c r="H43" s="74"/>
      <c r="I43" s="76"/>
      <c r="J43" s="72">
        <v>1802117</v>
      </c>
      <c r="K43" s="72">
        <v>951273</v>
      </c>
      <c r="L43" s="72">
        <v>850844</v>
      </c>
    </row>
    <row r="44" spans="1:14" ht="38.25" customHeight="1">
      <c r="A44" s="359" t="s">
        <v>30</v>
      </c>
      <c r="B44" s="74"/>
      <c r="C44" s="69"/>
      <c r="D44" s="77"/>
      <c r="E44" s="77"/>
      <c r="F44" s="77"/>
      <c r="G44" s="69"/>
      <c r="H44" s="74"/>
      <c r="I44" s="69"/>
      <c r="J44" s="78"/>
      <c r="K44" s="78"/>
      <c r="L44" s="78"/>
    </row>
    <row r="45" spans="1:14" ht="12.75" customHeight="1">
      <c r="A45" s="69"/>
      <c r="B45" s="74"/>
      <c r="C45" s="69"/>
      <c r="D45" s="77"/>
      <c r="E45" s="77"/>
      <c r="F45" s="77"/>
      <c r="G45" s="69"/>
      <c r="H45" s="74"/>
      <c r="I45" s="69"/>
      <c r="J45" s="72"/>
      <c r="K45" s="72"/>
      <c r="L45" s="72"/>
    </row>
    <row r="46" spans="1:14" ht="12.75" customHeight="1">
      <c r="A46" s="69"/>
      <c r="B46" s="74"/>
      <c r="C46" s="69"/>
      <c r="D46" s="77"/>
      <c r="E46" s="77"/>
      <c r="F46" s="77"/>
      <c r="G46" s="69"/>
      <c r="H46" s="74"/>
      <c r="I46" s="69"/>
      <c r="J46" s="131"/>
      <c r="K46" s="131"/>
      <c r="L46" s="131"/>
    </row>
    <row r="47" spans="1:14" ht="12.75" customHeight="1">
      <c r="A47" s="69"/>
      <c r="B47" s="74"/>
      <c r="C47" s="69"/>
      <c r="D47" s="77"/>
      <c r="E47" s="77"/>
      <c r="F47" s="77"/>
      <c r="G47" s="69"/>
      <c r="H47" s="74"/>
      <c r="I47" s="69"/>
      <c r="J47" s="78"/>
      <c r="K47" s="78"/>
      <c r="L47" s="78"/>
    </row>
    <row r="48" spans="1:14" ht="12.75" customHeight="1">
      <c r="A48" s="69"/>
      <c r="B48" s="74"/>
      <c r="C48" s="69"/>
      <c r="D48" s="77"/>
      <c r="E48" s="77"/>
      <c r="F48" s="77"/>
      <c r="G48" s="69"/>
      <c r="H48" s="74"/>
      <c r="I48" s="69"/>
      <c r="J48" s="78"/>
      <c r="K48" s="78"/>
      <c r="L48" s="78"/>
    </row>
    <row r="49" spans="1:12" ht="12.75" customHeight="1">
      <c r="A49" s="69"/>
      <c r="B49" s="74"/>
      <c r="C49" s="69"/>
      <c r="D49" s="77"/>
      <c r="E49" s="77"/>
      <c r="F49" s="77"/>
      <c r="G49" s="69"/>
      <c r="H49" s="74"/>
      <c r="I49" s="69"/>
      <c r="J49" s="78"/>
      <c r="K49" s="78"/>
      <c r="L49" s="78"/>
    </row>
    <row r="50" spans="1:12" ht="12.75" customHeight="1">
      <c r="A50" s="69"/>
      <c r="B50" s="74"/>
      <c r="C50" s="69"/>
      <c r="D50" s="77"/>
      <c r="E50" s="77"/>
      <c r="F50" s="77"/>
      <c r="G50" s="69"/>
      <c r="H50" s="74"/>
      <c r="I50" s="69"/>
      <c r="J50" s="78"/>
      <c r="K50" s="78"/>
      <c r="L50" s="78"/>
    </row>
    <row r="51" spans="1:12" ht="12.75" customHeight="1">
      <c r="A51" s="69"/>
      <c r="B51" s="74"/>
      <c r="C51" s="69"/>
      <c r="D51" s="77"/>
      <c r="E51" s="77"/>
      <c r="F51" s="77"/>
      <c r="G51" s="69"/>
      <c r="H51" s="74"/>
      <c r="I51" s="69"/>
      <c r="J51" s="78"/>
      <c r="K51" s="78"/>
      <c r="L51" s="78"/>
    </row>
    <row r="52" spans="1:12" ht="12.75" customHeight="1">
      <c r="A52" s="69"/>
      <c r="B52" s="74"/>
      <c r="C52" s="69"/>
      <c r="D52" s="77"/>
      <c r="E52" s="77"/>
      <c r="F52" s="77"/>
      <c r="G52" s="69"/>
      <c r="H52" s="74"/>
      <c r="I52" s="69"/>
      <c r="J52" s="78"/>
      <c r="K52" s="78"/>
      <c r="L52" s="78"/>
    </row>
    <row r="53" spans="1:12" ht="12.75" customHeight="1">
      <c r="A53" s="69"/>
      <c r="B53" s="74"/>
      <c r="C53" s="69"/>
      <c r="D53" s="77"/>
      <c r="E53" s="77"/>
      <c r="F53" s="77"/>
      <c r="G53" s="69"/>
      <c r="H53" s="74"/>
      <c r="I53" s="69"/>
      <c r="J53" s="78"/>
      <c r="K53" s="78"/>
      <c r="L53" s="78"/>
    </row>
    <row r="54" spans="1:12" ht="12.75" customHeight="1">
      <c r="A54" s="69"/>
      <c r="B54" s="74"/>
      <c r="C54" s="69"/>
      <c r="D54" s="77"/>
      <c r="E54" s="77"/>
      <c r="F54" s="77"/>
      <c r="G54" s="69"/>
      <c r="H54" s="74"/>
      <c r="I54" s="69"/>
      <c r="J54" s="78"/>
      <c r="K54" s="78"/>
      <c r="L54" s="78"/>
    </row>
    <row r="55" spans="1:12" ht="12.75" customHeight="1">
      <c r="A55" s="69"/>
      <c r="B55" s="74"/>
      <c r="C55" s="69"/>
      <c r="D55" s="77"/>
      <c r="E55" s="77"/>
      <c r="F55" s="77"/>
      <c r="G55" s="69"/>
      <c r="H55" s="74"/>
      <c r="I55" s="69"/>
      <c r="J55" s="78"/>
      <c r="K55" s="78"/>
      <c r="L55" s="78"/>
    </row>
    <row r="56" spans="1:12" ht="12.75" customHeight="1">
      <c r="A56" s="69"/>
      <c r="B56" s="74"/>
      <c r="C56" s="69"/>
      <c r="D56" s="77"/>
      <c r="E56" s="77"/>
      <c r="F56" s="77"/>
      <c r="G56" s="69"/>
      <c r="H56" s="74"/>
      <c r="I56" s="69"/>
      <c r="J56" s="78"/>
      <c r="K56" s="78"/>
      <c r="L56" s="78"/>
    </row>
    <row r="57" spans="1:12" ht="12.75" customHeight="1">
      <c r="A57" s="69"/>
      <c r="B57" s="74"/>
      <c r="C57" s="69"/>
      <c r="D57" s="77"/>
      <c r="E57" s="77"/>
      <c r="F57" s="77"/>
      <c r="G57" s="69"/>
      <c r="H57" s="74"/>
      <c r="I57" s="69"/>
      <c r="J57" s="78"/>
      <c r="K57" s="78"/>
      <c r="L57" s="78"/>
    </row>
    <row r="58" spans="1:12" ht="12.75" customHeight="1">
      <c r="A58" s="69"/>
      <c r="B58" s="74"/>
      <c r="C58" s="69"/>
      <c r="D58" s="77"/>
      <c r="E58" s="77"/>
      <c r="F58" s="77"/>
      <c r="G58" s="69"/>
      <c r="H58" s="74"/>
      <c r="I58" s="69"/>
      <c r="J58" s="78"/>
      <c r="K58" s="78"/>
      <c r="L58" s="78"/>
    </row>
    <row r="59" spans="1:12" ht="12.75" customHeight="1">
      <c r="A59" s="69"/>
      <c r="B59" s="74"/>
      <c r="C59" s="69"/>
      <c r="D59" s="77"/>
      <c r="E59" s="77"/>
      <c r="F59" s="77"/>
      <c r="G59" s="69"/>
      <c r="H59" s="74"/>
      <c r="I59" s="69"/>
      <c r="J59" s="78"/>
      <c r="K59" s="78"/>
      <c r="L59" s="78"/>
    </row>
    <row r="60" spans="1:12" ht="12.75" customHeight="1">
      <c r="A60" s="69"/>
      <c r="B60" s="74"/>
      <c r="C60" s="69"/>
      <c r="D60" s="77"/>
      <c r="E60" s="77"/>
      <c r="F60" s="77"/>
      <c r="G60" s="69"/>
      <c r="H60" s="74"/>
      <c r="I60" s="69"/>
      <c r="J60" s="78"/>
      <c r="K60" s="78"/>
      <c r="L60" s="78"/>
    </row>
    <row r="61" spans="1:12" ht="12.75" customHeight="1">
      <c r="A61" s="69"/>
      <c r="B61" s="74"/>
      <c r="C61" s="69"/>
      <c r="D61" s="77"/>
      <c r="E61" s="77"/>
      <c r="F61" s="77"/>
      <c r="G61" s="69"/>
      <c r="H61" s="74"/>
      <c r="I61" s="69"/>
      <c r="J61" s="78"/>
      <c r="K61" s="78"/>
      <c r="L61" s="78"/>
    </row>
    <row r="62" spans="1:12" ht="12.75" customHeight="1">
      <c r="A62" s="69"/>
      <c r="B62" s="74"/>
      <c r="C62" s="69"/>
      <c r="D62" s="77"/>
      <c r="E62" s="77"/>
      <c r="F62" s="77"/>
      <c r="G62" s="69"/>
      <c r="H62" s="74"/>
      <c r="I62" s="69"/>
      <c r="J62" s="78"/>
      <c r="K62" s="78"/>
      <c r="L62" s="78"/>
    </row>
    <row r="63" spans="1:12" ht="12.75" customHeight="1">
      <c r="A63" s="69"/>
      <c r="B63" s="74"/>
      <c r="C63" s="69"/>
      <c r="D63" s="77"/>
      <c r="E63" s="77"/>
      <c r="F63" s="77"/>
      <c r="G63" s="69"/>
      <c r="H63" s="74"/>
      <c r="I63" s="69"/>
      <c r="J63" s="78"/>
      <c r="K63" s="78"/>
      <c r="L63" s="78"/>
    </row>
    <row r="64" spans="1:12" ht="12.75" customHeight="1">
      <c r="A64" s="69"/>
      <c r="B64" s="74"/>
      <c r="C64" s="69"/>
      <c r="D64" s="77"/>
      <c r="E64" s="77"/>
      <c r="F64" s="77"/>
      <c r="G64" s="69"/>
      <c r="H64" s="74"/>
      <c r="I64" s="69"/>
      <c r="J64" s="78"/>
      <c r="K64" s="78"/>
      <c r="L64" s="78"/>
    </row>
    <row r="65" spans="1:12" ht="12.75" customHeight="1">
      <c r="A65" s="69"/>
      <c r="B65" s="74"/>
      <c r="C65" s="69"/>
      <c r="D65" s="77"/>
      <c r="E65" s="77"/>
      <c r="F65" s="77"/>
      <c r="G65" s="69"/>
      <c r="H65" s="74"/>
      <c r="I65" s="69"/>
      <c r="J65" s="78"/>
      <c r="K65" s="78"/>
      <c r="L65" s="78"/>
    </row>
    <row r="66" spans="1:12" ht="12.75" customHeight="1">
      <c r="A66" s="69"/>
      <c r="B66" s="74"/>
      <c r="C66" s="69"/>
      <c r="D66" s="77"/>
      <c r="E66" s="77"/>
      <c r="F66" s="77"/>
      <c r="G66" s="69"/>
      <c r="H66" s="74"/>
      <c r="I66" s="69"/>
      <c r="J66" s="78"/>
      <c r="K66" s="78"/>
      <c r="L66" s="78"/>
    </row>
    <row r="67" spans="1:12" ht="12.75" customHeight="1">
      <c r="A67" s="69"/>
      <c r="B67" s="74"/>
      <c r="C67" s="69"/>
      <c r="D67" s="77"/>
      <c r="E67" s="77"/>
      <c r="F67" s="77"/>
      <c r="G67" s="69"/>
      <c r="H67" s="74"/>
      <c r="I67" s="69"/>
      <c r="J67" s="78"/>
      <c r="K67" s="78"/>
      <c r="L67" s="78"/>
    </row>
    <row r="68" spans="1:12" ht="12.75" customHeight="1">
      <c r="A68" s="69"/>
      <c r="B68" s="74"/>
      <c r="C68" s="69"/>
      <c r="D68" s="77"/>
      <c r="E68" s="77"/>
      <c r="F68" s="77"/>
      <c r="G68" s="69"/>
      <c r="H68" s="74"/>
      <c r="I68" s="69"/>
      <c r="J68" s="78"/>
      <c r="K68" s="78"/>
      <c r="L68" s="78"/>
    </row>
    <row r="69" spans="1:12" ht="12.75" customHeight="1">
      <c r="A69" s="69"/>
      <c r="B69" s="74"/>
      <c r="C69" s="69"/>
      <c r="D69" s="77"/>
      <c r="E69" s="77"/>
      <c r="F69" s="77"/>
      <c r="G69" s="69"/>
      <c r="H69" s="74"/>
      <c r="I69" s="69"/>
      <c r="J69" s="78"/>
      <c r="K69" s="78"/>
      <c r="L69" s="78"/>
    </row>
    <row r="70" spans="1:12" ht="12.75" customHeight="1">
      <c r="A70" s="69"/>
      <c r="B70" s="74"/>
      <c r="C70" s="69"/>
      <c r="D70" s="77"/>
      <c r="E70" s="77"/>
      <c r="F70" s="77"/>
      <c r="G70" s="69"/>
      <c r="H70" s="74"/>
      <c r="I70" s="69"/>
      <c r="J70" s="78"/>
      <c r="K70" s="78"/>
      <c r="L70" s="78"/>
    </row>
    <row r="71" spans="1:12" ht="12.75" customHeight="1">
      <c r="A71" s="69"/>
      <c r="B71" s="74"/>
      <c r="C71" s="69"/>
      <c r="D71" s="77"/>
      <c r="E71" s="77"/>
      <c r="F71" s="77"/>
      <c r="G71" s="69"/>
      <c r="H71" s="74"/>
      <c r="I71" s="69"/>
      <c r="J71" s="78"/>
      <c r="K71" s="78"/>
      <c r="L71" s="78"/>
    </row>
    <row r="72" spans="1:12" ht="12.75" customHeight="1">
      <c r="A72" s="69"/>
      <c r="B72" s="74"/>
      <c r="C72" s="69"/>
      <c r="D72" s="77"/>
      <c r="E72" s="77"/>
      <c r="F72" s="77"/>
      <c r="G72" s="69"/>
      <c r="H72" s="74"/>
      <c r="I72" s="69"/>
      <c r="J72" s="78"/>
      <c r="K72" s="78"/>
      <c r="L72" s="78"/>
    </row>
    <row r="73" spans="1:12" ht="12.75" customHeight="1">
      <c r="A73" s="69"/>
      <c r="B73" s="74"/>
      <c r="C73" s="69"/>
      <c r="D73" s="77"/>
      <c r="E73" s="77"/>
      <c r="F73" s="77"/>
      <c r="G73" s="69"/>
      <c r="H73" s="74"/>
      <c r="I73" s="69"/>
      <c r="J73" s="78"/>
      <c r="K73" s="78"/>
      <c r="L73" s="78"/>
    </row>
    <row r="74" spans="1:12" ht="12.75" customHeight="1">
      <c r="A74" s="69"/>
      <c r="B74" s="74"/>
      <c r="C74" s="69"/>
      <c r="D74" s="77"/>
      <c r="E74" s="77"/>
      <c r="F74" s="77"/>
      <c r="G74" s="69"/>
      <c r="H74" s="74"/>
      <c r="I74" s="69"/>
      <c r="J74" s="78"/>
      <c r="K74" s="78"/>
      <c r="L74" s="78"/>
    </row>
    <row r="75" spans="1:12" ht="12.75" customHeight="1">
      <c r="A75" s="69"/>
      <c r="B75" s="74"/>
      <c r="C75" s="69"/>
      <c r="D75" s="77"/>
      <c r="E75" s="77"/>
      <c r="F75" s="77"/>
      <c r="G75" s="69"/>
      <c r="H75" s="74"/>
      <c r="I75" s="69"/>
      <c r="J75" s="78"/>
      <c r="K75" s="78"/>
      <c r="L75" s="78"/>
    </row>
    <row r="76" spans="1:12" ht="12.75" customHeight="1">
      <c r="A76" s="69"/>
      <c r="B76" s="74"/>
      <c r="C76" s="69"/>
      <c r="D76" s="77"/>
      <c r="E76" s="77"/>
      <c r="F76" s="77"/>
      <c r="G76" s="69"/>
      <c r="H76" s="74"/>
      <c r="I76" s="69"/>
      <c r="J76" s="78"/>
      <c r="K76" s="78"/>
      <c r="L76" s="78"/>
    </row>
    <row r="77" spans="1:12" ht="12.75" customHeight="1">
      <c r="A77" s="69"/>
      <c r="B77" s="74"/>
      <c r="C77" s="69"/>
      <c r="D77" s="77"/>
      <c r="E77" s="77"/>
      <c r="F77" s="77"/>
      <c r="G77" s="69"/>
      <c r="H77" s="74"/>
      <c r="I77" s="69"/>
      <c r="J77" s="78"/>
      <c r="K77" s="78"/>
      <c r="L77" s="78"/>
    </row>
    <row r="78" spans="1:12" ht="12.75" customHeight="1">
      <c r="A78" s="69"/>
      <c r="B78" s="74"/>
      <c r="C78" s="69"/>
      <c r="D78" s="77"/>
      <c r="E78" s="77"/>
      <c r="F78" s="77"/>
      <c r="G78" s="69"/>
      <c r="H78" s="74"/>
      <c r="I78" s="69"/>
      <c r="J78" s="78"/>
      <c r="K78" s="78"/>
      <c r="L78" s="78"/>
    </row>
    <row r="79" spans="1:12" ht="12.75" customHeight="1">
      <c r="A79" s="69"/>
      <c r="B79" s="74"/>
      <c r="C79" s="69"/>
      <c r="D79" s="77"/>
      <c r="E79" s="77"/>
      <c r="F79" s="77"/>
      <c r="G79" s="69"/>
      <c r="H79" s="74"/>
      <c r="I79" s="69"/>
      <c r="J79" s="78"/>
      <c r="K79" s="78"/>
      <c r="L79" s="78"/>
    </row>
    <row r="80" spans="1:12" ht="12.75" customHeight="1">
      <c r="A80" s="69"/>
      <c r="B80" s="74"/>
      <c r="C80" s="69"/>
      <c r="D80" s="77"/>
      <c r="E80" s="77"/>
      <c r="F80" s="77"/>
      <c r="G80" s="69"/>
      <c r="H80" s="74"/>
      <c r="I80" s="69"/>
      <c r="J80" s="78"/>
      <c r="K80" s="78"/>
      <c r="L80" s="78"/>
    </row>
    <row r="81" spans="1:12" ht="12.75" customHeight="1">
      <c r="A81" s="69"/>
      <c r="B81" s="74"/>
      <c r="C81" s="69"/>
      <c r="D81" s="77"/>
      <c r="E81" s="77"/>
      <c r="F81" s="77"/>
      <c r="G81" s="69"/>
      <c r="H81" s="74"/>
      <c r="I81" s="69"/>
      <c r="J81" s="78"/>
      <c r="K81" s="78"/>
      <c r="L81" s="78"/>
    </row>
    <row r="82" spans="1:12" ht="12.75" customHeight="1">
      <c r="A82" s="69"/>
      <c r="B82" s="74"/>
      <c r="C82" s="69"/>
      <c r="D82" s="77"/>
      <c r="E82" s="77"/>
      <c r="F82" s="77"/>
      <c r="G82" s="69"/>
      <c r="H82" s="74"/>
      <c r="I82" s="69"/>
      <c r="J82" s="78"/>
      <c r="K82" s="78"/>
      <c r="L82" s="78"/>
    </row>
    <row r="83" spans="1:12" ht="12.75" customHeight="1">
      <c r="A83" s="69"/>
      <c r="B83" s="74"/>
      <c r="C83" s="69"/>
      <c r="D83" s="77"/>
      <c r="E83" s="77"/>
      <c r="F83" s="77"/>
      <c r="G83" s="69"/>
      <c r="H83" s="74"/>
      <c r="I83" s="69"/>
      <c r="J83" s="78"/>
      <c r="K83" s="78"/>
      <c r="L83" s="78"/>
    </row>
    <row r="84" spans="1:12" ht="12.75" customHeight="1">
      <c r="A84" s="69"/>
      <c r="B84" s="74"/>
      <c r="C84" s="69"/>
      <c r="D84" s="77"/>
      <c r="E84" s="77"/>
      <c r="F84" s="77"/>
      <c r="G84" s="69"/>
      <c r="H84" s="74"/>
      <c r="I84" s="69"/>
      <c r="J84" s="78"/>
      <c r="K84" s="78"/>
      <c r="L84" s="78"/>
    </row>
    <row r="85" spans="1:12" ht="12.75" customHeight="1">
      <c r="A85" s="69"/>
      <c r="B85" s="74"/>
      <c r="C85" s="69"/>
      <c r="D85" s="77"/>
      <c r="E85" s="77"/>
      <c r="F85" s="77"/>
      <c r="G85" s="69"/>
      <c r="H85" s="74"/>
      <c r="I85" s="69"/>
      <c r="J85" s="78"/>
      <c r="K85" s="78"/>
      <c r="L85" s="78"/>
    </row>
    <row r="86" spans="1:12" ht="12.75" customHeight="1">
      <c r="A86" s="69"/>
      <c r="B86" s="74"/>
      <c r="C86" s="69"/>
      <c r="D86" s="77"/>
      <c r="E86" s="77"/>
      <c r="F86" s="77"/>
      <c r="G86" s="69"/>
      <c r="H86" s="74"/>
      <c r="I86" s="69"/>
      <c r="J86" s="78"/>
      <c r="K86" s="78"/>
      <c r="L86" s="78"/>
    </row>
    <row r="87" spans="1:12" ht="12.75" customHeight="1">
      <c r="A87" s="69"/>
      <c r="B87" s="74"/>
      <c r="C87" s="69"/>
      <c r="D87" s="77"/>
      <c r="E87" s="77"/>
      <c r="F87" s="77"/>
      <c r="G87" s="69"/>
      <c r="H87" s="74"/>
      <c r="I87" s="69"/>
      <c r="J87" s="78"/>
      <c r="K87" s="78"/>
      <c r="L87" s="78"/>
    </row>
    <row r="88" spans="1:12" ht="12.75" customHeight="1">
      <c r="A88" s="69"/>
      <c r="B88" s="74"/>
      <c r="C88" s="69"/>
      <c r="D88" s="77"/>
      <c r="E88" s="77"/>
      <c r="F88" s="77"/>
      <c r="G88" s="69"/>
      <c r="H88" s="74"/>
      <c r="I88" s="69"/>
      <c r="J88" s="78"/>
      <c r="K88" s="78"/>
      <c r="L88" s="78"/>
    </row>
    <row r="89" spans="1:12" ht="12.75" customHeight="1">
      <c r="A89" s="69"/>
      <c r="B89" s="74"/>
      <c r="C89" s="69"/>
      <c r="D89" s="77"/>
      <c r="E89" s="77"/>
      <c r="F89" s="77"/>
      <c r="G89" s="69"/>
      <c r="H89" s="74"/>
      <c r="I89" s="69"/>
      <c r="J89" s="78"/>
      <c r="K89" s="78"/>
      <c r="L89" s="78"/>
    </row>
    <row r="90" spans="1:12" ht="12.75" customHeight="1">
      <c r="A90" s="69"/>
      <c r="B90" s="74"/>
      <c r="C90" s="69"/>
      <c r="D90" s="77"/>
      <c r="E90" s="77"/>
      <c r="F90" s="77"/>
      <c r="G90" s="69"/>
      <c r="H90" s="74"/>
      <c r="I90" s="69"/>
      <c r="J90" s="78"/>
      <c r="K90" s="78"/>
      <c r="L90" s="78"/>
    </row>
    <row r="91" spans="1:12" ht="12.75" customHeight="1">
      <c r="A91" s="69"/>
      <c r="B91" s="74"/>
      <c r="C91" s="69"/>
      <c r="D91" s="77"/>
      <c r="E91" s="77"/>
      <c r="F91" s="77"/>
      <c r="G91" s="69"/>
      <c r="H91" s="74"/>
      <c r="I91" s="69"/>
      <c r="J91" s="78"/>
      <c r="K91" s="78"/>
      <c r="L91" s="78"/>
    </row>
    <row r="92" spans="1:12" ht="12.75" customHeight="1">
      <c r="A92" s="69"/>
      <c r="B92" s="74"/>
      <c r="C92" s="69"/>
      <c r="D92" s="77"/>
      <c r="E92" s="77"/>
      <c r="F92" s="77"/>
      <c r="G92" s="69"/>
      <c r="H92" s="74"/>
      <c r="I92" s="69"/>
      <c r="J92" s="78"/>
      <c r="K92" s="78"/>
      <c r="L92" s="78"/>
    </row>
    <row r="93" spans="1:12" ht="12.75" customHeight="1">
      <c r="A93" s="69"/>
      <c r="B93" s="74"/>
      <c r="C93" s="69"/>
      <c r="D93" s="77"/>
      <c r="E93" s="77"/>
      <c r="F93" s="77"/>
      <c r="G93" s="69"/>
      <c r="H93" s="74"/>
      <c r="I93" s="69"/>
      <c r="J93" s="78"/>
      <c r="K93" s="78"/>
      <c r="L93" s="78"/>
    </row>
    <row r="94" spans="1:12" ht="12.75" customHeight="1">
      <c r="A94" s="69"/>
      <c r="B94" s="74"/>
      <c r="C94" s="69"/>
      <c r="D94" s="77"/>
      <c r="E94" s="77"/>
      <c r="F94" s="77"/>
      <c r="G94" s="69"/>
      <c r="H94" s="74"/>
      <c r="I94" s="69"/>
      <c r="J94" s="78"/>
      <c r="K94" s="78"/>
      <c r="L94" s="78"/>
    </row>
    <row r="95" spans="1:12" ht="12.75" customHeight="1">
      <c r="A95" s="69"/>
      <c r="B95" s="74"/>
      <c r="C95" s="69"/>
      <c r="D95" s="77"/>
      <c r="E95" s="77"/>
      <c r="F95" s="77"/>
      <c r="G95" s="69"/>
      <c r="H95" s="74"/>
      <c r="I95" s="69"/>
      <c r="J95" s="78"/>
      <c r="K95" s="78"/>
      <c r="L95" s="78"/>
    </row>
    <row r="96" spans="1:12" ht="12.75" customHeight="1">
      <c r="A96" s="69"/>
      <c r="B96" s="74"/>
      <c r="C96" s="69"/>
      <c r="D96" s="77"/>
      <c r="E96" s="77"/>
      <c r="F96" s="77"/>
      <c r="G96" s="69"/>
      <c r="H96" s="74"/>
      <c r="I96" s="69"/>
      <c r="J96" s="78"/>
      <c r="K96" s="78"/>
      <c r="L96" s="78"/>
    </row>
    <row r="97" spans="1:12" ht="12.75" customHeight="1">
      <c r="A97" s="69"/>
      <c r="B97" s="74"/>
      <c r="C97" s="69"/>
      <c r="D97" s="77"/>
      <c r="E97" s="77"/>
      <c r="F97" s="77"/>
      <c r="G97" s="69"/>
      <c r="H97" s="74"/>
      <c r="I97" s="69"/>
      <c r="J97" s="78"/>
      <c r="K97" s="78"/>
      <c r="L97" s="78"/>
    </row>
    <row r="98" spans="1:12" ht="12.75" customHeight="1">
      <c r="A98" s="69"/>
      <c r="B98" s="74"/>
      <c r="C98" s="69"/>
      <c r="D98" s="77"/>
      <c r="E98" s="77"/>
      <c r="F98" s="77"/>
      <c r="G98" s="69"/>
      <c r="H98" s="74"/>
      <c r="I98" s="69"/>
      <c r="J98" s="78"/>
      <c r="K98" s="78"/>
      <c r="L98" s="78"/>
    </row>
    <row r="99" spans="1:12" ht="12.75" customHeight="1">
      <c r="A99" s="69"/>
      <c r="B99" s="74"/>
      <c r="C99" s="69"/>
      <c r="D99" s="77"/>
      <c r="E99" s="77"/>
      <c r="F99" s="77"/>
      <c r="G99" s="69"/>
      <c r="H99" s="74"/>
      <c r="I99" s="69"/>
      <c r="J99" s="78"/>
      <c r="K99" s="78"/>
      <c r="L99" s="78"/>
    </row>
    <row r="100" spans="1:12" ht="12.75" customHeight="1">
      <c r="A100" s="69"/>
      <c r="B100" s="74"/>
      <c r="C100" s="69"/>
      <c r="D100" s="77"/>
      <c r="E100" s="77"/>
      <c r="F100" s="77"/>
      <c r="G100" s="69"/>
      <c r="H100" s="74"/>
      <c r="I100" s="69"/>
      <c r="J100" s="78"/>
      <c r="K100" s="78"/>
      <c r="L100" s="78"/>
    </row>
    <row r="101" spans="1:12" ht="12.75" customHeight="1">
      <c r="A101" s="69"/>
      <c r="B101" s="74"/>
      <c r="C101" s="69"/>
      <c r="D101" s="77"/>
      <c r="E101" s="77"/>
      <c r="F101" s="77"/>
      <c r="G101" s="69"/>
      <c r="H101" s="74"/>
      <c r="I101" s="69"/>
      <c r="J101" s="78"/>
      <c r="K101" s="78"/>
      <c r="L101" s="78"/>
    </row>
    <row r="102" spans="1:12" ht="12.75" customHeight="1">
      <c r="A102" s="69"/>
      <c r="B102" s="74"/>
      <c r="C102" s="69"/>
      <c r="D102" s="77"/>
      <c r="E102" s="77"/>
      <c r="F102" s="77"/>
      <c r="G102" s="69"/>
      <c r="H102" s="74"/>
      <c r="I102" s="69"/>
      <c r="J102" s="78"/>
      <c r="K102" s="78"/>
      <c r="L102" s="78"/>
    </row>
    <row r="103" spans="1:12" ht="12.75" customHeight="1">
      <c r="A103" s="69"/>
      <c r="B103" s="74"/>
      <c r="C103" s="69"/>
      <c r="D103" s="77"/>
      <c r="E103" s="77"/>
      <c r="F103" s="77"/>
      <c r="G103" s="69"/>
      <c r="H103" s="74"/>
      <c r="I103" s="69"/>
      <c r="J103" s="78"/>
      <c r="K103" s="78"/>
      <c r="L103" s="78"/>
    </row>
    <row r="104" spans="1:12" ht="12.75" customHeight="1">
      <c r="A104" s="69"/>
      <c r="B104" s="74"/>
      <c r="C104" s="69"/>
      <c r="D104" s="77"/>
      <c r="E104" s="77"/>
      <c r="F104" s="77"/>
      <c r="G104" s="69"/>
      <c r="H104" s="74"/>
      <c r="I104" s="69"/>
      <c r="J104" s="78"/>
      <c r="K104" s="78"/>
      <c r="L104" s="78"/>
    </row>
    <row r="105" spans="1:12" ht="12.75" customHeight="1">
      <c r="A105" s="69"/>
      <c r="B105" s="74"/>
      <c r="C105" s="69"/>
      <c r="D105" s="77"/>
      <c r="E105" s="77"/>
      <c r="F105" s="77"/>
      <c r="G105" s="69"/>
      <c r="H105" s="74"/>
      <c r="I105" s="69"/>
      <c r="J105" s="78"/>
      <c r="K105" s="78"/>
      <c r="L105" s="78"/>
    </row>
    <row r="106" spans="1:12" ht="12.75" customHeight="1">
      <c r="A106" s="69"/>
      <c r="B106" s="74"/>
      <c r="C106" s="69"/>
      <c r="D106" s="77"/>
      <c r="E106" s="77"/>
      <c r="F106" s="77"/>
      <c r="G106" s="69"/>
      <c r="H106" s="74"/>
      <c r="I106" s="69"/>
      <c r="J106" s="78"/>
      <c r="K106" s="78"/>
      <c r="L106" s="78"/>
    </row>
    <row r="107" spans="1:12" ht="12.75" customHeight="1">
      <c r="A107" s="69"/>
      <c r="B107" s="74"/>
      <c r="C107" s="69"/>
      <c r="D107" s="77"/>
      <c r="E107" s="77"/>
      <c r="F107" s="77"/>
      <c r="G107" s="69"/>
      <c r="H107" s="74"/>
      <c r="I107" s="69"/>
      <c r="J107" s="78"/>
      <c r="K107" s="78"/>
      <c r="L107" s="78"/>
    </row>
    <row r="108" spans="1:12" ht="12.75" customHeight="1">
      <c r="A108" s="69"/>
      <c r="B108" s="74"/>
      <c r="C108" s="69"/>
      <c r="D108" s="77"/>
      <c r="E108" s="77"/>
      <c r="F108" s="77"/>
      <c r="G108" s="69"/>
      <c r="H108" s="74"/>
      <c r="I108" s="69"/>
      <c r="J108" s="78"/>
      <c r="K108" s="78"/>
      <c r="L108" s="78"/>
    </row>
    <row r="109" spans="1:12" ht="12.75" customHeight="1">
      <c r="A109" s="69"/>
      <c r="B109" s="74"/>
      <c r="C109" s="69"/>
      <c r="D109" s="77"/>
      <c r="E109" s="77"/>
      <c r="F109" s="77"/>
      <c r="G109" s="69"/>
      <c r="H109" s="74"/>
      <c r="I109" s="69"/>
      <c r="J109" s="78"/>
      <c r="K109" s="78"/>
      <c r="L109" s="78"/>
    </row>
    <row r="110" spans="1:12" ht="12.75" customHeight="1">
      <c r="A110" s="69"/>
      <c r="B110" s="74"/>
      <c r="C110" s="69"/>
      <c r="D110" s="77"/>
      <c r="E110" s="77"/>
      <c r="F110" s="77"/>
      <c r="G110" s="69"/>
      <c r="H110" s="74"/>
      <c r="I110" s="69"/>
      <c r="J110" s="78"/>
      <c r="K110" s="78"/>
      <c r="L110" s="78"/>
    </row>
    <row r="111" spans="1:12" ht="12.75" customHeight="1">
      <c r="A111" s="69"/>
      <c r="B111" s="74"/>
      <c r="C111" s="69"/>
      <c r="D111" s="77"/>
      <c r="E111" s="77"/>
      <c r="F111" s="77"/>
      <c r="G111" s="69"/>
      <c r="H111" s="74"/>
      <c r="I111" s="69"/>
      <c r="J111" s="78"/>
      <c r="K111" s="78"/>
      <c r="L111" s="78"/>
    </row>
    <row r="112" spans="1:12" ht="12.75" customHeight="1">
      <c r="A112" s="69"/>
      <c r="B112" s="74"/>
      <c r="C112" s="69"/>
      <c r="D112" s="77"/>
      <c r="E112" s="77"/>
      <c r="F112" s="77"/>
      <c r="G112" s="69"/>
      <c r="H112" s="74"/>
      <c r="I112" s="69"/>
      <c r="J112" s="78"/>
      <c r="K112" s="78"/>
      <c r="L112" s="78"/>
    </row>
    <row r="113" spans="1:12" ht="12.75" customHeight="1">
      <c r="A113" s="69"/>
      <c r="B113" s="74"/>
      <c r="C113" s="69"/>
      <c r="D113" s="77"/>
      <c r="E113" s="77"/>
      <c r="F113" s="77"/>
      <c r="G113" s="69"/>
      <c r="H113" s="74"/>
      <c r="I113" s="69"/>
      <c r="J113" s="78"/>
      <c r="K113" s="78"/>
      <c r="L113" s="78"/>
    </row>
    <row r="114" spans="1:12" ht="12.75" customHeight="1">
      <c r="A114" s="69"/>
      <c r="B114" s="74"/>
      <c r="C114" s="69"/>
      <c r="D114" s="77"/>
      <c r="E114" s="77"/>
      <c r="F114" s="77"/>
      <c r="G114" s="69"/>
      <c r="H114" s="74"/>
      <c r="I114" s="69"/>
      <c r="J114" s="78"/>
      <c r="K114" s="78"/>
      <c r="L114" s="78"/>
    </row>
    <row r="115" spans="1:12" ht="12.75" customHeight="1">
      <c r="A115" s="69"/>
      <c r="B115" s="74"/>
      <c r="C115" s="69"/>
      <c r="D115" s="77"/>
      <c r="E115" s="77"/>
      <c r="F115" s="77"/>
      <c r="G115" s="69"/>
      <c r="H115" s="74"/>
      <c r="I115" s="69"/>
      <c r="J115" s="78"/>
      <c r="K115" s="78"/>
      <c r="L115" s="78"/>
    </row>
    <row r="116" spans="1:12" ht="12.75" customHeight="1">
      <c r="A116" s="69"/>
      <c r="B116" s="74"/>
      <c r="C116" s="69"/>
      <c r="D116" s="77"/>
      <c r="E116" s="77"/>
      <c r="F116" s="77"/>
      <c r="G116" s="69"/>
      <c r="H116" s="74"/>
      <c r="I116" s="69"/>
      <c r="J116" s="78"/>
      <c r="K116" s="78"/>
      <c r="L116" s="78"/>
    </row>
    <row r="117" spans="1:12" ht="12.75" customHeight="1">
      <c r="A117" s="69"/>
      <c r="B117" s="74"/>
      <c r="C117" s="69"/>
      <c r="D117" s="77"/>
      <c r="E117" s="77"/>
      <c r="F117" s="77"/>
      <c r="G117" s="69"/>
      <c r="H117" s="74"/>
      <c r="I117" s="69"/>
      <c r="J117" s="78"/>
      <c r="K117" s="78"/>
      <c r="L117" s="78"/>
    </row>
    <row r="118" spans="1:12" ht="12.75" customHeight="1">
      <c r="A118" s="69"/>
      <c r="B118" s="74"/>
      <c r="C118" s="69"/>
      <c r="D118" s="77"/>
      <c r="E118" s="77"/>
      <c r="F118" s="77"/>
      <c r="G118" s="69"/>
      <c r="H118" s="74"/>
      <c r="I118" s="69"/>
      <c r="J118" s="78"/>
      <c r="K118" s="78"/>
      <c r="L118" s="78"/>
    </row>
    <row r="119" spans="1:12" ht="12.75" customHeight="1">
      <c r="A119" s="69"/>
      <c r="B119" s="74"/>
      <c r="C119" s="69"/>
      <c r="D119" s="77"/>
      <c r="E119" s="77"/>
      <c r="F119" s="77"/>
      <c r="G119" s="69"/>
      <c r="H119" s="74"/>
      <c r="I119" s="69"/>
      <c r="J119" s="78"/>
      <c r="K119" s="78"/>
      <c r="L119" s="78"/>
    </row>
    <row r="120" spans="1:12" ht="12.75" customHeight="1">
      <c r="A120" s="69"/>
      <c r="B120" s="74"/>
      <c r="C120" s="69"/>
      <c r="D120" s="77"/>
      <c r="E120" s="77"/>
      <c r="F120" s="77"/>
      <c r="G120" s="69"/>
      <c r="H120" s="74"/>
      <c r="I120" s="69"/>
      <c r="J120" s="78"/>
      <c r="K120" s="78"/>
      <c r="L120" s="78"/>
    </row>
    <row r="121" spans="1:12" ht="12.75" customHeight="1">
      <c r="A121" s="69"/>
      <c r="B121" s="74"/>
      <c r="C121" s="69"/>
      <c r="D121" s="77"/>
      <c r="E121" s="77"/>
      <c r="F121" s="77"/>
      <c r="G121" s="69"/>
      <c r="H121" s="74"/>
      <c r="I121" s="69"/>
      <c r="J121" s="78"/>
      <c r="K121" s="78"/>
      <c r="L121" s="78"/>
    </row>
    <row r="122" spans="1:12" ht="12.75" customHeight="1">
      <c r="A122" s="69"/>
      <c r="B122" s="74"/>
      <c r="C122" s="69"/>
      <c r="D122" s="77"/>
      <c r="E122" s="77"/>
      <c r="F122" s="77"/>
      <c r="G122" s="69"/>
      <c r="H122" s="74"/>
      <c r="I122" s="69"/>
      <c r="J122" s="78"/>
      <c r="K122" s="78"/>
      <c r="L122" s="78"/>
    </row>
    <row r="123" spans="1:12" ht="12.75" customHeight="1">
      <c r="A123" s="69"/>
      <c r="B123" s="74"/>
      <c r="C123" s="69"/>
      <c r="D123" s="77"/>
      <c r="E123" s="77"/>
      <c r="F123" s="77"/>
      <c r="G123" s="69"/>
      <c r="H123" s="74"/>
      <c r="I123" s="69"/>
      <c r="J123" s="78"/>
      <c r="K123" s="78"/>
      <c r="L123" s="78"/>
    </row>
    <row r="124" spans="1:12" ht="12.75" customHeight="1">
      <c r="A124" s="69"/>
      <c r="B124" s="74"/>
      <c r="C124" s="69"/>
      <c r="D124" s="77"/>
      <c r="E124" s="77"/>
      <c r="F124" s="77"/>
      <c r="G124" s="69"/>
      <c r="H124" s="74"/>
      <c r="I124" s="69"/>
      <c r="J124" s="78"/>
      <c r="K124" s="78"/>
      <c r="L124" s="78"/>
    </row>
    <row r="125" spans="1:12" ht="12.75" customHeight="1">
      <c r="A125" s="69"/>
      <c r="B125" s="74"/>
      <c r="C125" s="69"/>
      <c r="D125" s="77"/>
      <c r="E125" s="77"/>
      <c r="F125" s="77"/>
      <c r="G125" s="69"/>
      <c r="H125" s="74"/>
      <c r="I125" s="69"/>
      <c r="J125" s="78"/>
      <c r="K125" s="78"/>
      <c r="L125" s="78"/>
    </row>
    <row r="126" spans="1:12" ht="12.75" customHeight="1">
      <c r="A126" s="69"/>
      <c r="B126" s="74"/>
      <c r="C126" s="69"/>
      <c r="D126" s="77"/>
      <c r="E126" s="77"/>
      <c r="F126" s="77"/>
      <c r="G126" s="69"/>
      <c r="H126" s="74"/>
      <c r="I126" s="69"/>
      <c r="J126" s="78"/>
      <c r="K126" s="78"/>
      <c r="L126" s="78"/>
    </row>
    <row r="127" spans="1:12" ht="12.75" customHeight="1">
      <c r="A127" s="69"/>
      <c r="B127" s="74"/>
      <c r="C127" s="69"/>
      <c r="D127" s="77"/>
      <c r="E127" s="77"/>
      <c r="F127" s="77"/>
      <c r="G127" s="69"/>
      <c r="H127" s="74"/>
      <c r="I127" s="69"/>
      <c r="J127" s="78"/>
      <c r="K127" s="78"/>
      <c r="L127" s="78"/>
    </row>
    <row r="128" spans="1:12" ht="12.75" customHeight="1">
      <c r="A128" s="69"/>
      <c r="B128" s="74"/>
      <c r="C128" s="69"/>
      <c r="D128" s="77"/>
      <c r="E128" s="77"/>
      <c r="F128" s="77"/>
      <c r="G128" s="69"/>
      <c r="H128" s="74"/>
      <c r="I128" s="69"/>
      <c r="J128" s="78"/>
      <c r="K128" s="78"/>
      <c r="L128" s="78"/>
    </row>
    <row r="129" spans="1:12" ht="12.75" customHeight="1">
      <c r="A129" s="69"/>
      <c r="B129" s="74"/>
      <c r="C129" s="69"/>
      <c r="D129" s="77"/>
      <c r="E129" s="77"/>
      <c r="F129" s="77"/>
      <c r="G129" s="69"/>
      <c r="H129" s="74"/>
      <c r="I129" s="69"/>
      <c r="J129" s="78"/>
      <c r="K129" s="78"/>
      <c r="L129" s="78"/>
    </row>
    <row r="130" spans="1:12" ht="12.75" customHeight="1">
      <c r="A130" s="69"/>
      <c r="B130" s="74"/>
      <c r="C130" s="69"/>
      <c r="D130" s="77"/>
      <c r="E130" s="77"/>
      <c r="F130" s="77"/>
      <c r="G130" s="69"/>
      <c r="H130" s="74"/>
      <c r="I130" s="69"/>
      <c r="J130" s="78"/>
      <c r="K130" s="78"/>
      <c r="L130" s="78"/>
    </row>
    <row r="131" spans="1:12" ht="12.75" customHeight="1">
      <c r="A131" s="69"/>
      <c r="B131" s="74"/>
      <c r="C131" s="69"/>
      <c r="D131" s="77"/>
      <c r="E131" s="77"/>
      <c r="F131" s="77"/>
      <c r="G131" s="69"/>
      <c r="H131" s="74"/>
      <c r="I131" s="69"/>
      <c r="J131" s="78"/>
      <c r="K131" s="78"/>
      <c r="L131" s="78"/>
    </row>
    <row r="132" spans="1:12" ht="12.75" customHeight="1">
      <c r="A132" s="69"/>
      <c r="B132" s="74"/>
      <c r="C132" s="69"/>
      <c r="D132" s="77"/>
      <c r="E132" s="77"/>
      <c r="F132" s="77"/>
      <c r="G132" s="69"/>
      <c r="H132" s="74"/>
      <c r="I132" s="69"/>
      <c r="J132" s="78"/>
      <c r="K132" s="78"/>
      <c r="L132" s="78"/>
    </row>
    <row r="133" spans="1:12" ht="12.75" customHeight="1">
      <c r="A133" s="69"/>
      <c r="B133" s="74"/>
      <c r="C133" s="69"/>
      <c r="D133" s="77"/>
      <c r="E133" s="77"/>
      <c r="F133" s="77"/>
      <c r="G133" s="69"/>
      <c r="H133" s="74"/>
      <c r="I133" s="69"/>
      <c r="J133" s="78"/>
      <c r="K133" s="78"/>
      <c r="L133" s="78"/>
    </row>
    <row r="134" spans="1:12" ht="12.75" customHeight="1">
      <c r="A134" s="69"/>
      <c r="B134" s="74"/>
      <c r="C134" s="69"/>
      <c r="D134" s="77"/>
      <c r="E134" s="77"/>
      <c r="F134" s="77"/>
      <c r="G134" s="69"/>
      <c r="H134" s="74"/>
      <c r="I134" s="69"/>
      <c r="J134" s="78"/>
      <c r="K134" s="78"/>
      <c r="L134" s="78"/>
    </row>
    <row r="135" spans="1:12" ht="12.75" customHeight="1">
      <c r="A135" s="69"/>
      <c r="B135" s="74"/>
      <c r="C135" s="69"/>
      <c r="D135" s="77"/>
      <c r="E135" s="77"/>
      <c r="F135" s="77"/>
      <c r="G135" s="69"/>
      <c r="H135" s="74"/>
      <c r="I135" s="69"/>
      <c r="J135" s="78"/>
      <c r="K135" s="78"/>
      <c r="L135" s="78"/>
    </row>
    <row r="136" spans="1:12" ht="12.75" customHeight="1">
      <c r="A136" s="69"/>
      <c r="B136" s="74"/>
      <c r="C136" s="69"/>
      <c r="D136" s="77"/>
      <c r="E136" s="77"/>
      <c r="F136" s="77"/>
      <c r="G136" s="69"/>
      <c r="H136" s="74"/>
      <c r="I136" s="69"/>
      <c r="J136" s="78"/>
      <c r="K136" s="78"/>
      <c r="L136" s="78"/>
    </row>
    <row r="137" spans="1:12" ht="12.75" customHeight="1">
      <c r="A137" s="69"/>
      <c r="B137" s="74"/>
      <c r="C137" s="69"/>
      <c r="D137" s="77"/>
      <c r="E137" s="77"/>
      <c r="F137" s="77"/>
      <c r="G137" s="69"/>
      <c r="H137" s="74"/>
      <c r="I137" s="69"/>
      <c r="J137" s="78"/>
      <c r="K137" s="78"/>
      <c r="L137" s="78"/>
    </row>
    <row r="138" spans="1:12" ht="12.75" customHeight="1">
      <c r="A138" s="69"/>
      <c r="B138" s="74"/>
      <c r="C138" s="69"/>
      <c r="D138" s="77"/>
      <c r="E138" s="77"/>
      <c r="F138" s="77"/>
      <c r="G138" s="69"/>
      <c r="H138" s="74"/>
      <c r="I138" s="69"/>
      <c r="J138" s="78"/>
      <c r="K138" s="78"/>
      <c r="L138" s="78"/>
    </row>
    <row r="139" spans="1:12" ht="12.75" customHeight="1">
      <c r="A139" s="69"/>
      <c r="B139" s="74"/>
      <c r="C139" s="69"/>
      <c r="D139" s="77"/>
      <c r="E139" s="77"/>
      <c r="F139" s="77"/>
      <c r="G139" s="69"/>
      <c r="H139" s="74"/>
      <c r="I139" s="69"/>
      <c r="J139" s="78"/>
      <c r="K139" s="78"/>
      <c r="L139" s="78"/>
    </row>
    <row r="140" spans="1:12" ht="12.75" customHeight="1">
      <c r="A140" s="69"/>
      <c r="B140" s="74"/>
      <c r="C140" s="69"/>
      <c r="D140" s="77"/>
      <c r="E140" s="77"/>
      <c r="F140" s="77"/>
      <c r="G140" s="69"/>
      <c r="H140" s="74"/>
      <c r="I140" s="69"/>
      <c r="J140" s="78"/>
      <c r="K140" s="78"/>
      <c r="L140" s="78"/>
    </row>
    <row r="141" spans="1:12" ht="12.75" customHeight="1">
      <c r="A141" s="69"/>
      <c r="B141" s="74"/>
      <c r="C141" s="69"/>
      <c r="D141" s="77"/>
      <c r="E141" s="77"/>
      <c r="F141" s="77"/>
      <c r="G141" s="69"/>
      <c r="H141" s="74"/>
      <c r="I141" s="69"/>
      <c r="J141" s="78"/>
      <c r="K141" s="78"/>
      <c r="L141" s="78"/>
    </row>
    <row r="142" spans="1:12" ht="12.75" customHeight="1">
      <c r="A142" s="69"/>
      <c r="B142" s="74"/>
      <c r="C142" s="69"/>
      <c r="D142" s="77"/>
      <c r="E142" s="77"/>
      <c r="F142" s="77"/>
      <c r="G142" s="69"/>
      <c r="H142" s="74"/>
      <c r="I142" s="69"/>
      <c r="J142" s="78"/>
      <c r="K142" s="78"/>
      <c r="L142" s="78"/>
    </row>
    <row r="143" spans="1:12" ht="12.75" customHeight="1">
      <c r="A143" s="69"/>
      <c r="B143" s="74"/>
      <c r="C143" s="69"/>
      <c r="D143" s="77"/>
      <c r="E143" s="77"/>
      <c r="F143" s="77"/>
      <c r="G143" s="69"/>
      <c r="H143" s="74"/>
      <c r="I143" s="69"/>
      <c r="J143" s="78"/>
      <c r="K143" s="78"/>
      <c r="L143" s="78"/>
    </row>
    <row r="144" spans="1:12" ht="12.75" customHeight="1">
      <c r="A144" s="69"/>
      <c r="B144" s="74"/>
      <c r="C144" s="69"/>
      <c r="D144" s="77"/>
      <c r="E144" s="77"/>
      <c r="F144" s="77"/>
      <c r="G144" s="69"/>
      <c r="H144" s="74"/>
      <c r="I144" s="69"/>
      <c r="J144" s="78"/>
      <c r="K144" s="78"/>
      <c r="L144" s="78"/>
    </row>
    <row r="145" spans="1:12" ht="12.75" customHeight="1">
      <c r="A145" s="69"/>
      <c r="B145" s="74"/>
      <c r="C145" s="69"/>
      <c r="D145" s="77"/>
      <c r="E145" s="77"/>
      <c r="F145" s="77"/>
      <c r="G145" s="69"/>
      <c r="H145" s="74"/>
      <c r="I145" s="69"/>
      <c r="J145" s="78"/>
      <c r="K145" s="78"/>
      <c r="L145" s="78"/>
    </row>
    <row r="146" spans="1:12" ht="12.75" customHeight="1">
      <c r="A146" s="69"/>
      <c r="B146" s="74"/>
      <c r="C146" s="69"/>
      <c r="D146" s="77"/>
      <c r="E146" s="77"/>
      <c r="F146" s="77"/>
      <c r="G146" s="69"/>
      <c r="H146" s="74"/>
      <c r="I146" s="69"/>
      <c r="J146" s="78"/>
      <c r="K146" s="78"/>
      <c r="L146" s="78"/>
    </row>
    <row r="147" spans="1:12" ht="12.75" customHeight="1">
      <c r="A147" s="69"/>
      <c r="B147" s="74"/>
      <c r="C147" s="69"/>
      <c r="D147" s="77"/>
      <c r="E147" s="77"/>
      <c r="F147" s="77"/>
      <c r="G147" s="69"/>
      <c r="H147" s="74"/>
      <c r="I147" s="69"/>
      <c r="J147" s="78"/>
      <c r="K147" s="78"/>
      <c r="L147" s="78"/>
    </row>
    <row r="148" spans="1:12" ht="12.75" customHeight="1">
      <c r="A148" s="69"/>
      <c r="B148" s="74"/>
      <c r="C148" s="69"/>
      <c r="D148" s="77"/>
      <c r="E148" s="77"/>
      <c r="F148" s="77"/>
      <c r="G148" s="69"/>
      <c r="H148" s="74"/>
      <c r="I148" s="69"/>
      <c r="J148" s="78"/>
      <c r="K148" s="78"/>
      <c r="L148" s="78"/>
    </row>
    <row r="149" spans="1:12" ht="12.75" customHeight="1">
      <c r="A149" s="69"/>
      <c r="B149" s="74"/>
      <c r="C149" s="69"/>
      <c r="D149" s="77"/>
      <c r="E149" s="77"/>
      <c r="F149" s="77"/>
      <c r="G149" s="69"/>
      <c r="H149" s="74"/>
      <c r="I149" s="69"/>
      <c r="J149" s="78"/>
      <c r="K149" s="78"/>
      <c r="L149" s="78"/>
    </row>
    <row r="150" spans="1:12" ht="12.75" customHeight="1">
      <c r="A150" s="69"/>
      <c r="B150" s="74"/>
      <c r="C150" s="69"/>
      <c r="D150" s="77"/>
      <c r="E150" s="77"/>
      <c r="F150" s="77"/>
      <c r="G150" s="69"/>
      <c r="H150" s="74"/>
      <c r="I150" s="69"/>
      <c r="J150" s="78"/>
      <c r="K150" s="78"/>
      <c r="L150" s="78"/>
    </row>
    <row r="151" spans="1:12" ht="12.75" customHeight="1">
      <c r="A151" s="69"/>
      <c r="B151" s="74"/>
      <c r="C151" s="69"/>
      <c r="D151" s="77"/>
      <c r="E151" s="77"/>
      <c r="F151" s="77"/>
      <c r="G151" s="69"/>
      <c r="H151" s="74"/>
      <c r="I151" s="69"/>
      <c r="J151" s="78"/>
      <c r="K151" s="78"/>
      <c r="L151" s="78"/>
    </row>
    <row r="152" spans="1:12" ht="12.75" customHeight="1">
      <c r="A152" s="69"/>
      <c r="B152" s="74"/>
      <c r="C152" s="69"/>
      <c r="D152" s="77"/>
      <c r="E152" s="77"/>
      <c r="F152" s="77"/>
      <c r="G152" s="69"/>
      <c r="H152" s="74"/>
      <c r="I152" s="69"/>
      <c r="J152" s="78"/>
      <c r="K152" s="78"/>
      <c r="L152" s="78"/>
    </row>
    <row r="153" spans="1:12" ht="12.75" customHeight="1">
      <c r="A153" s="69"/>
      <c r="B153" s="74"/>
      <c r="C153" s="69"/>
      <c r="D153" s="77"/>
      <c r="E153" s="77"/>
      <c r="F153" s="77"/>
      <c r="G153" s="69"/>
      <c r="H153" s="74"/>
      <c r="I153" s="69"/>
      <c r="J153" s="78"/>
      <c r="K153" s="78"/>
      <c r="L153" s="78"/>
    </row>
    <row r="154" spans="1:12" ht="12.75" customHeight="1">
      <c r="A154" s="69"/>
      <c r="B154" s="74"/>
      <c r="C154" s="69"/>
      <c r="D154" s="77"/>
      <c r="E154" s="77"/>
      <c r="F154" s="77"/>
      <c r="G154" s="69"/>
      <c r="H154" s="74"/>
      <c r="I154" s="69"/>
      <c r="J154" s="78"/>
      <c r="K154" s="78"/>
      <c r="L154" s="78"/>
    </row>
    <row r="155" spans="1:12" ht="12.75" customHeight="1">
      <c r="A155" s="69"/>
      <c r="B155" s="74"/>
      <c r="C155" s="69"/>
      <c r="D155" s="77"/>
      <c r="E155" s="77"/>
      <c r="F155" s="77"/>
      <c r="G155" s="69"/>
      <c r="H155" s="74"/>
      <c r="I155" s="69"/>
      <c r="J155" s="78"/>
      <c r="K155" s="78"/>
      <c r="L155" s="78"/>
    </row>
    <row r="156" spans="1:12" ht="12.75" customHeight="1">
      <c r="A156" s="69"/>
      <c r="B156" s="74"/>
      <c r="C156" s="69"/>
      <c r="D156" s="77"/>
      <c r="E156" s="77"/>
      <c r="F156" s="77"/>
      <c r="G156" s="69"/>
      <c r="H156" s="74"/>
      <c r="I156" s="69"/>
      <c r="J156" s="78"/>
      <c r="K156" s="78"/>
      <c r="L156" s="78"/>
    </row>
    <row r="157" spans="1:12" ht="12.75" customHeight="1">
      <c r="A157" s="69"/>
      <c r="B157" s="74"/>
      <c r="C157" s="69"/>
      <c r="D157" s="77"/>
      <c r="E157" s="77"/>
      <c r="F157" s="77"/>
      <c r="G157" s="69"/>
      <c r="H157" s="74"/>
      <c r="I157" s="69"/>
      <c r="J157" s="78"/>
      <c r="K157" s="78"/>
      <c r="L157" s="78"/>
    </row>
    <row r="158" spans="1:12" ht="12.75" customHeight="1">
      <c r="A158" s="69"/>
      <c r="B158" s="74"/>
      <c r="C158" s="69"/>
      <c r="D158" s="77"/>
      <c r="E158" s="77"/>
      <c r="F158" s="77"/>
      <c r="G158" s="69"/>
      <c r="H158" s="74"/>
      <c r="I158" s="69"/>
      <c r="J158" s="78"/>
      <c r="K158" s="78"/>
      <c r="L158" s="78"/>
    </row>
    <row r="159" spans="1:12" ht="12.75" customHeight="1">
      <c r="A159" s="69"/>
      <c r="B159" s="74"/>
      <c r="C159" s="69"/>
      <c r="D159" s="77"/>
      <c r="E159" s="77"/>
      <c r="F159" s="77"/>
      <c r="G159" s="69"/>
      <c r="H159" s="74"/>
      <c r="I159" s="69"/>
      <c r="J159" s="78"/>
      <c r="K159" s="78"/>
      <c r="L159" s="78"/>
    </row>
    <row r="160" spans="1:12" ht="12.75" customHeight="1">
      <c r="A160" s="69"/>
      <c r="B160" s="74"/>
      <c r="C160" s="69"/>
      <c r="D160" s="77"/>
      <c r="E160" s="77"/>
      <c r="F160" s="77"/>
      <c r="G160" s="69"/>
      <c r="H160" s="74"/>
      <c r="I160" s="69"/>
      <c r="J160" s="78"/>
      <c r="K160" s="78"/>
      <c r="L160" s="78"/>
    </row>
    <row r="161" spans="1:12" ht="12.75" customHeight="1">
      <c r="A161" s="69"/>
      <c r="B161" s="74"/>
      <c r="C161" s="69"/>
      <c r="D161" s="77"/>
      <c r="E161" s="77"/>
      <c r="F161" s="77"/>
      <c r="G161" s="69"/>
      <c r="H161" s="74"/>
      <c r="I161" s="69"/>
      <c r="J161" s="78"/>
      <c r="K161" s="78"/>
      <c r="L161" s="78"/>
    </row>
    <row r="162" spans="1:12" ht="12.75" customHeight="1">
      <c r="A162" s="69"/>
      <c r="B162" s="74"/>
      <c r="C162" s="69"/>
      <c r="D162" s="77"/>
      <c r="E162" s="77"/>
      <c r="F162" s="77"/>
      <c r="G162" s="69"/>
      <c r="H162" s="74"/>
      <c r="I162" s="69"/>
      <c r="J162" s="78"/>
      <c r="K162" s="78"/>
      <c r="L162" s="78"/>
    </row>
    <row r="163" spans="1:12" ht="12.75" customHeight="1">
      <c r="A163" s="69"/>
      <c r="B163" s="74"/>
      <c r="C163" s="69"/>
      <c r="D163" s="77"/>
      <c r="E163" s="77"/>
      <c r="F163" s="77"/>
      <c r="G163" s="69"/>
      <c r="H163" s="74"/>
      <c r="I163" s="69"/>
      <c r="J163" s="78"/>
      <c r="K163" s="78"/>
      <c r="L163" s="78"/>
    </row>
    <row r="164" spans="1:12" ht="12.75" customHeight="1">
      <c r="A164" s="69"/>
      <c r="B164" s="74"/>
      <c r="C164" s="69"/>
      <c r="D164" s="77"/>
      <c r="E164" s="77"/>
      <c r="F164" s="77"/>
      <c r="G164" s="69"/>
      <c r="H164" s="74"/>
      <c r="I164" s="69"/>
      <c r="J164" s="78"/>
      <c r="K164" s="78"/>
      <c r="L164" s="78"/>
    </row>
    <row r="165" spans="1:12" ht="12.75" customHeight="1">
      <c r="A165" s="69"/>
      <c r="B165" s="74"/>
      <c r="C165" s="69"/>
      <c r="D165" s="77"/>
      <c r="E165" s="77"/>
      <c r="F165" s="77"/>
      <c r="G165" s="69"/>
      <c r="H165" s="74"/>
      <c r="I165" s="69"/>
      <c r="J165" s="78"/>
      <c r="K165" s="78"/>
      <c r="L165" s="78"/>
    </row>
    <row r="166" spans="1:12" ht="12.75" customHeight="1">
      <c r="A166" s="69"/>
      <c r="B166" s="74"/>
      <c r="C166" s="69"/>
      <c r="D166" s="77"/>
      <c r="E166" s="77"/>
      <c r="F166" s="77"/>
      <c r="G166" s="69"/>
      <c r="H166" s="74"/>
      <c r="I166" s="69"/>
      <c r="J166" s="78"/>
      <c r="K166" s="78"/>
      <c r="L166" s="78"/>
    </row>
    <row r="167" spans="1:12" ht="12.75" customHeight="1">
      <c r="A167" s="69"/>
      <c r="B167" s="74"/>
      <c r="C167" s="69"/>
      <c r="D167" s="77"/>
      <c r="E167" s="77"/>
      <c r="F167" s="77"/>
      <c r="G167" s="69"/>
      <c r="H167" s="74"/>
      <c r="I167" s="69"/>
      <c r="J167" s="78"/>
      <c r="K167" s="78"/>
      <c r="L167" s="78"/>
    </row>
    <row r="168" spans="1:12" ht="12.75" customHeight="1">
      <c r="A168" s="69"/>
      <c r="B168" s="74"/>
      <c r="C168" s="69"/>
      <c r="D168" s="77"/>
      <c r="E168" s="77"/>
      <c r="F168" s="77"/>
      <c r="G168" s="69"/>
      <c r="H168" s="74"/>
      <c r="I168" s="69"/>
      <c r="J168" s="78"/>
      <c r="K168" s="78"/>
      <c r="L168" s="78"/>
    </row>
    <row r="169" spans="1:12" ht="12.75" customHeight="1">
      <c r="A169" s="69"/>
      <c r="B169" s="74"/>
      <c r="C169" s="69"/>
      <c r="D169" s="77"/>
      <c r="E169" s="77"/>
      <c r="F169" s="77"/>
      <c r="G169" s="69"/>
      <c r="H169" s="74"/>
      <c r="I169" s="69"/>
      <c r="J169" s="78"/>
      <c r="K169" s="78"/>
      <c r="L169" s="78"/>
    </row>
    <row r="170" spans="1:12" ht="12.75" customHeight="1">
      <c r="A170" s="69"/>
      <c r="B170" s="74"/>
      <c r="C170" s="69"/>
      <c r="D170" s="77"/>
      <c r="E170" s="77"/>
      <c r="F170" s="77"/>
      <c r="G170" s="69"/>
      <c r="H170" s="74"/>
      <c r="I170" s="69"/>
      <c r="J170" s="78"/>
      <c r="K170" s="78"/>
      <c r="L170" s="78"/>
    </row>
    <row r="171" spans="1:12" ht="12.75" customHeight="1">
      <c r="A171" s="69"/>
      <c r="B171" s="74"/>
      <c r="C171" s="69"/>
      <c r="D171" s="77"/>
      <c r="E171" s="77"/>
      <c r="F171" s="77"/>
      <c r="G171" s="69"/>
      <c r="H171" s="74"/>
      <c r="I171" s="69"/>
      <c r="J171" s="78"/>
      <c r="K171" s="78"/>
      <c r="L171" s="78"/>
    </row>
    <row r="172" spans="1:12" ht="12.75" customHeight="1">
      <c r="A172" s="69"/>
      <c r="B172" s="74"/>
      <c r="C172" s="69"/>
      <c r="D172" s="77"/>
      <c r="E172" s="77"/>
      <c r="F172" s="77"/>
      <c r="G172" s="69"/>
      <c r="H172" s="74"/>
      <c r="I172" s="69"/>
      <c r="J172" s="78"/>
      <c r="K172" s="78"/>
      <c r="L172" s="78"/>
    </row>
    <row r="173" spans="1:12" ht="12.75" customHeight="1">
      <c r="A173" s="69"/>
      <c r="B173" s="74"/>
      <c r="C173" s="69"/>
      <c r="D173" s="77"/>
      <c r="E173" s="77"/>
      <c r="F173" s="77"/>
      <c r="G173" s="69"/>
      <c r="H173" s="74"/>
      <c r="I173" s="69"/>
      <c r="J173" s="78"/>
      <c r="K173" s="78"/>
      <c r="L173" s="78"/>
    </row>
    <row r="174" spans="1:12" ht="12.75" customHeight="1">
      <c r="A174" s="69"/>
      <c r="B174" s="74"/>
      <c r="C174" s="69"/>
      <c r="D174" s="77"/>
      <c r="E174" s="77"/>
      <c r="F174" s="77"/>
      <c r="G174" s="69"/>
      <c r="H174" s="74"/>
      <c r="I174" s="69"/>
      <c r="J174" s="78"/>
      <c r="K174" s="78"/>
      <c r="L174" s="78"/>
    </row>
    <row r="175" spans="1:12" ht="12.75" customHeight="1">
      <c r="A175" s="69"/>
      <c r="B175" s="74"/>
      <c r="C175" s="69"/>
      <c r="D175" s="77"/>
      <c r="E175" s="77"/>
      <c r="F175" s="77"/>
      <c r="G175" s="69"/>
      <c r="H175" s="74"/>
      <c r="I175" s="69"/>
      <c r="J175" s="78"/>
      <c r="K175" s="78"/>
      <c r="L175" s="78"/>
    </row>
    <row r="176" spans="1:12" ht="12.75" customHeight="1">
      <c r="A176" s="69"/>
      <c r="B176" s="74"/>
      <c r="C176" s="69"/>
      <c r="D176" s="77"/>
      <c r="E176" s="77"/>
      <c r="F176" s="77"/>
      <c r="G176" s="69"/>
      <c r="H176" s="74"/>
      <c r="I176" s="69"/>
      <c r="J176" s="78"/>
      <c r="K176" s="78"/>
      <c r="L176" s="78"/>
    </row>
    <row r="177" spans="1:12" ht="12.75" customHeight="1">
      <c r="A177" s="69"/>
      <c r="B177" s="74"/>
      <c r="C177" s="69"/>
      <c r="D177" s="77"/>
      <c r="E177" s="77"/>
      <c r="F177" s="77"/>
      <c r="G177" s="69"/>
      <c r="H177" s="74"/>
      <c r="I177" s="69"/>
      <c r="J177" s="78"/>
      <c r="K177" s="78"/>
      <c r="L177" s="78"/>
    </row>
    <row r="178" spans="1:12" ht="12.75" customHeight="1">
      <c r="A178" s="69"/>
      <c r="B178" s="74"/>
      <c r="C178" s="69"/>
      <c r="D178" s="77"/>
      <c r="E178" s="77"/>
      <c r="F178" s="77"/>
      <c r="G178" s="69"/>
      <c r="H178" s="74"/>
      <c r="I178" s="69"/>
      <c r="J178" s="78"/>
      <c r="K178" s="78"/>
      <c r="L178" s="78"/>
    </row>
    <row r="179" spans="1:12" ht="12.75" customHeight="1">
      <c r="A179" s="69"/>
      <c r="B179" s="74"/>
      <c r="C179" s="69"/>
      <c r="D179" s="77"/>
      <c r="E179" s="77"/>
      <c r="F179" s="77"/>
      <c r="G179" s="69"/>
      <c r="H179" s="74"/>
      <c r="I179" s="69"/>
      <c r="J179" s="78"/>
      <c r="K179" s="78"/>
      <c r="L179" s="78"/>
    </row>
    <row r="180" spans="1:12" ht="12.75" customHeight="1">
      <c r="A180" s="69"/>
      <c r="B180" s="74"/>
      <c r="C180" s="69"/>
      <c r="D180" s="77"/>
      <c r="E180" s="77"/>
      <c r="F180" s="77"/>
      <c r="G180" s="69"/>
      <c r="H180" s="74"/>
      <c r="I180" s="69"/>
      <c r="J180" s="78"/>
      <c r="K180" s="78"/>
      <c r="L180" s="78"/>
    </row>
    <row r="181" spans="1:12" ht="12.75" customHeight="1">
      <c r="A181" s="69"/>
      <c r="B181" s="74"/>
      <c r="C181" s="69"/>
      <c r="D181" s="77"/>
      <c r="E181" s="77"/>
      <c r="F181" s="77"/>
      <c r="G181" s="69"/>
      <c r="H181" s="74"/>
      <c r="I181" s="69"/>
      <c r="J181" s="78"/>
      <c r="K181" s="78"/>
      <c r="L181" s="78"/>
    </row>
    <row r="182" spans="1:12" ht="12.75" customHeight="1">
      <c r="A182" s="69"/>
      <c r="B182" s="74"/>
      <c r="C182" s="69"/>
      <c r="D182" s="77"/>
      <c r="E182" s="77"/>
      <c r="F182" s="77"/>
      <c r="G182" s="69"/>
      <c r="H182" s="74"/>
      <c r="I182" s="69"/>
      <c r="J182" s="78"/>
      <c r="K182" s="78"/>
      <c r="L182" s="78"/>
    </row>
    <row r="183" spans="1:12" ht="12.75" customHeight="1">
      <c r="A183" s="69"/>
      <c r="B183" s="74"/>
      <c r="C183" s="69"/>
      <c r="D183" s="77"/>
      <c r="E183" s="77"/>
      <c r="F183" s="77"/>
      <c r="G183" s="69"/>
      <c r="H183" s="74"/>
      <c r="I183" s="69"/>
      <c r="J183" s="78"/>
      <c r="K183" s="78"/>
      <c r="L183" s="78"/>
    </row>
    <row r="184" spans="1:12" ht="12.75" customHeight="1">
      <c r="A184" s="69"/>
      <c r="B184" s="74"/>
      <c r="C184" s="69"/>
      <c r="D184" s="77"/>
      <c r="E184" s="77"/>
      <c r="F184" s="77"/>
      <c r="G184" s="69"/>
      <c r="H184" s="74"/>
      <c r="I184" s="69"/>
      <c r="J184" s="78"/>
      <c r="K184" s="78"/>
      <c r="L184" s="78"/>
    </row>
    <row r="185" spans="1:12" ht="12.75" customHeight="1">
      <c r="A185" s="69"/>
      <c r="B185" s="74"/>
      <c r="C185" s="69"/>
      <c r="D185" s="77"/>
      <c r="E185" s="77"/>
      <c r="F185" s="77"/>
      <c r="G185" s="69"/>
      <c r="H185" s="74"/>
      <c r="I185" s="69"/>
      <c r="J185" s="78"/>
      <c r="K185" s="78"/>
      <c r="L185" s="78"/>
    </row>
    <row r="186" spans="1:12" ht="12.75" customHeight="1">
      <c r="A186" s="69"/>
      <c r="B186" s="74"/>
      <c r="C186" s="69"/>
      <c r="D186" s="77"/>
      <c r="E186" s="77"/>
      <c r="F186" s="77"/>
      <c r="G186" s="69"/>
      <c r="H186" s="74"/>
      <c r="I186" s="69"/>
      <c r="J186" s="78"/>
      <c r="K186" s="78"/>
      <c r="L186" s="78"/>
    </row>
    <row r="187" spans="1:12" ht="12.75" customHeight="1">
      <c r="A187" s="69"/>
      <c r="B187" s="74"/>
      <c r="C187" s="69"/>
      <c r="D187" s="77"/>
      <c r="E187" s="77"/>
      <c r="F187" s="77"/>
      <c r="G187" s="69"/>
      <c r="H187" s="74"/>
      <c r="I187" s="69"/>
      <c r="J187" s="78"/>
      <c r="K187" s="78"/>
      <c r="L187" s="78"/>
    </row>
    <row r="188" spans="1:12" ht="12.75" customHeight="1">
      <c r="A188" s="69"/>
      <c r="B188" s="74"/>
      <c r="C188" s="69"/>
      <c r="D188" s="77"/>
      <c r="E188" s="77"/>
      <c r="F188" s="77"/>
      <c r="G188" s="69"/>
      <c r="H188" s="74"/>
      <c r="I188" s="69"/>
      <c r="J188" s="78"/>
      <c r="K188" s="78"/>
      <c r="L188" s="78"/>
    </row>
    <row r="189" spans="1:12" ht="12.75" customHeight="1">
      <c r="A189" s="69"/>
      <c r="B189" s="74"/>
      <c r="C189" s="69"/>
      <c r="D189" s="77"/>
      <c r="E189" s="77"/>
      <c r="F189" s="77"/>
      <c r="G189" s="69"/>
      <c r="H189" s="74"/>
      <c r="I189" s="69"/>
      <c r="J189" s="78"/>
      <c r="K189" s="78"/>
      <c r="L189" s="78"/>
    </row>
    <row r="190" spans="1:12" ht="12.75" customHeight="1">
      <c r="A190" s="69"/>
      <c r="B190" s="74"/>
      <c r="C190" s="69"/>
      <c r="D190" s="77"/>
      <c r="E190" s="77"/>
      <c r="F190" s="77"/>
      <c r="G190" s="69"/>
      <c r="H190" s="74"/>
      <c r="I190" s="69"/>
      <c r="J190" s="78"/>
      <c r="K190" s="78"/>
      <c r="L190" s="78"/>
    </row>
    <row r="191" spans="1:12" ht="12.75" customHeight="1">
      <c r="A191" s="69"/>
      <c r="B191" s="74"/>
      <c r="C191" s="69"/>
      <c r="D191" s="77"/>
      <c r="E191" s="77"/>
      <c r="F191" s="77"/>
      <c r="G191" s="69"/>
      <c r="H191" s="74"/>
      <c r="I191" s="69"/>
      <c r="J191" s="78"/>
      <c r="K191" s="78"/>
      <c r="L191" s="78"/>
    </row>
    <row r="192" spans="1:12" ht="12.75" customHeight="1">
      <c r="A192" s="69"/>
      <c r="B192" s="74"/>
      <c r="C192" s="69"/>
      <c r="D192" s="77"/>
      <c r="E192" s="77"/>
      <c r="F192" s="77"/>
      <c r="G192" s="69"/>
      <c r="H192" s="74"/>
      <c r="I192" s="69"/>
      <c r="J192" s="78"/>
      <c r="K192" s="78"/>
      <c r="L192" s="78"/>
    </row>
    <row r="193" spans="1:12" ht="12.75" customHeight="1">
      <c r="A193" s="69"/>
      <c r="B193" s="74"/>
      <c r="C193" s="69"/>
      <c r="D193" s="77"/>
      <c r="E193" s="77"/>
      <c r="F193" s="77"/>
      <c r="G193" s="69"/>
      <c r="H193" s="74"/>
      <c r="I193" s="69"/>
      <c r="J193" s="78"/>
      <c r="K193" s="78"/>
      <c r="L193" s="78"/>
    </row>
    <row r="194" spans="1:12" ht="12.75" customHeight="1">
      <c r="A194" s="69"/>
      <c r="B194" s="74"/>
      <c r="C194" s="69"/>
      <c r="D194" s="77"/>
      <c r="E194" s="77"/>
      <c r="F194" s="77"/>
      <c r="G194" s="69"/>
      <c r="H194" s="74"/>
      <c r="I194" s="69"/>
      <c r="J194" s="78"/>
      <c r="K194" s="78"/>
      <c r="L194" s="78"/>
    </row>
    <row r="195" spans="1:12" ht="12.75" customHeight="1">
      <c r="A195" s="69"/>
      <c r="B195" s="74"/>
      <c r="C195" s="69"/>
      <c r="D195" s="77"/>
      <c r="E195" s="77"/>
      <c r="F195" s="77"/>
      <c r="G195" s="69"/>
      <c r="H195" s="74"/>
      <c r="I195" s="69"/>
      <c r="J195" s="78"/>
      <c r="K195" s="78"/>
      <c r="L195" s="78"/>
    </row>
    <row r="196" spans="1:12" ht="12.75" customHeight="1">
      <c r="A196" s="69"/>
      <c r="B196" s="74"/>
      <c r="C196" s="69"/>
      <c r="D196" s="77"/>
      <c r="E196" s="77"/>
      <c r="F196" s="77"/>
      <c r="G196" s="69"/>
      <c r="H196" s="74"/>
      <c r="I196" s="69"/>
      <c r="J196" s="78"/>
      <c r="K196" s="78"/>
      <c r="L196" s="78"/>
    </row>
    <row r="197" spans="1:12" ht="12.75" customHeight="1">
      <c r="A197" s="69"/>
      <c r="B197" s="74"/>
      <c r="C197" s="69"/>
      <c r="D197" s="77"/>
      <c r="E197" s="77"/>
      <c r="F197" s="77"/>
      <c r="G197" s="69"/>
      <c r="H197" s="74"/>
      <c r="I197" s="69"/>
      <c r="J197" s="78"/>
      <c r="K197" s="78"/>
      <c r="L197" s="78"/>
    </row>
    <row r="198" spans="1:12" ht="12.75" customHeight="1">
      <c r="A198" s="69"/>
      <c r="B198" s="74"/>
      <c r="C198" s="69"/>
      <c r="D198" s="77"/>
      <c r="E198" s="77"/>
      <c r="F198" s="77"/>
      <c r="G198" s="69"/>
      <c r="H198" s="74"/>
      <c r="I198" s="69"/>
      <c r="J198" s="78"/>
      <c r="K198" s="78"/>
      <c r="L198" s="78"/>
    </row>
    <row r="199" spans="1:12" ht="12.75" customHeight="1">
      <c r="A199" s="69"/>
      <c r="B199" s="74"/>
      <c r="C199" s="69"/>
      <c r="D199" s="77"/>
      <c r="E199" s="77"/>
      <c r="F199" s="77"/>
      <c r="G199" s="69"/>
      <c r="H199" s="74"/>
      <c r="I199" s="69"/>
      <c r="J199" s="78"/>
      <c r="K199" s="78"/>
      <c r="L199" s="78"/>
    </row>
    <row r="200" spans="1:12" ht="12.75" customHeight="1">
      <c r="A200" s="69"/>
      <c r="B200" s="74"/>
      <c r="C200" s="69"/>
      <c r="D200" s="77"/>
      <c r="E200" s="77"/>
      <c r="F200" s="77"/>
      <c r="G200" s="69"/>
      <c r="H200" s="74"/>
      <c r="I200" s="69"/>
      <c r="J200" s="78"/>
      <c r="K200" s="78"/>
      <c r="L200" s="78"/>
    </row>
    <row r="201" spans="1:12" ht="12.75" customHeight="1">
      <c r="A201" s="69"/>
      <c r="B201" s="74"/>
      <c r="C201" s="69"/>
      <c r="D201" s="77"/>
      <c r="E201" s="77"/>
      <c r="F201" s="77"/>
      <c r="G201" s="69"/>
      <c r="H201" s="74"/>
      <c r="I201" s="69"/>
      <c r="J201" s="78"/>
      <c r="K201" s="78"/>
      <c r="L201" s="78"/>
    </row>
    <row r="202" spans="1:12" ht="12.75" customHeight="1">
      <c r="A202" s="69"/>
      <c r="B202" s="74"/>
      <c r="C202" s="69"/>
      <c r="D202" s="77"/>
      <c r="E202" s="77"/>
      <c r="F202" s="77"/>
      <c r="G202" s="69"/>
      <c r="H202" s="74"/>
      <c r="I202" s="69"/>
      <c r="J202" s="78"/>
      <c r="K202" s="78"/>
      <c r="L202" s="78"/>
    </row>
    <row r="203" spans="1:12" ht="12.75" customHeight="1">
      <c r="A203" s="69"/>
      <c r="B203" s="74"/>
      <c r="C203" s="69"/>
      <c r="D203" s="77"/>
      <c r="E203" s="77"/>
      <c r="F203" s="77"/>
      <c r="G203" s="69"/>
      <c r="H203" s="74"/>
      <c r="I203" s="69"/>
      <c r="J203" s="78"/>
      <c r="K203" s="78"/>
      <c r="L203" s="78"/>
    </row>
    <row r="204" spans="1:12" ht="12.75" customHeight="1">
      <c r="A204" s="69"/>
      <c r="B204" s="74"/>
      <c r="C204" s="69"/>
      <c r="D204" s="77"/>
      <c r="E204" s="77"/>
      <c r="F204" s="77"/>
      <c r="G204" s="69"/>
      <c r="H204" s="74"/>
      <c r="I204" s="69"/>
      <c r="J204" s="78"/>
      <c r="K204" s="78"/>
      <c r="L204" s="78"/>
    </row>
    <row r="205" spans="1:12" ht="12.75" customHeight="1">
      <c r="A205" s="69"/>
      <c r="B205" s="74"/>
      <c r="C205" s="69"/>
      <c r="D205" s="77"/>
      <c r="E205" s="77"/>
      <c r="F205" s="77"/>
      <c r="G205" s="69"/>
      <c r="H205" s="74"/>
      <c r="I205" s="69"/>
      <c r="J205" s="78"/>
      <c r="K205" s="78"/>
      <c r="L205" s="78"/>
    </row>
    <row r="206" spans="1:12" ht="12.75" customHeight="1">
      <c r="A206" s="69"/>
      <c r="B206" s="74"/>
      <c r="C206" s="69"/>
      <c r="D206" s="77"/>
      <c r="E206" s="77"/>
      <c r="F206" s="77"/>
      <c r="G206" s="69"/>
      <c r="H206" s="74"/>
      <c r="I206" s="69"/>
      <c r="J206" s="78"/>
      <c r="K206" s="78"/>
      <c r="L206" s="78"/>
    </row>
    <row r="207" spans="1:12" ht="12.75" customHeight="1">
      <c r="A207" s="69"/>
      <c r="B207" s="74"/>
      <c r="C207" s="69"/>
      <c r="D207" s="77"/>
      <c r="E207" s="77"/>
      <c r="F207" s="77"/>
      <c r="G207" s="69"/>
      <c r="H207" s="74"/>
      <c r="I207" s="69"/>
      <c r="J207" s="78"/>
      <c r="K207" s="78"/>
      <c r="L207" s="78"/>
    </row>
    <row r="208" spans="1:12" ht="12.75" customHeight="1">
      <c r="A208" s="69"/>
      <c r="B208" s="74"/>
      <c r="C208" s="69"/>
      <c r="D208" s="77"/>
      <c r="E208" s="77"/>
      <c r="F208" s="77"/>
      <c r="G208" s="69"/>
      <c r="H208" s="74"/>
      <c r="I208" s="69"/>
      <c r="J208" s="78"/>
      <c r="K208" s="78"/>
      <c r="L208" s="78"/>
    </row>
    <row r="209" spans="1:12" ht="12.75" customHeight="1">
      <c r="A209" s="69"/>
      <c r="B209" s="74"/>
      <c r="C209" s="69"/>
      <c r="D209" s="77"/>
      <c r="E209" s="77"/>
      <c r="F209" s="77"/>
      <c r="G209" s="69"/>
      <c r="H209" s="74"/>
      <c r="I209" s="69"/>
      <c r="J209" s="78"/>
      <c r="K209" s="78"/>
      <c r="L209" s="78"/>
    </row>
    <row r="210" spans="1:12" ht="12.75" customHeight="1">
      <c r="A210" s="69"/>
      <c r="B210" s="74"/>
      <c r="C210" s="69"/>
      <c r="D210" s="77"/>
      <c r="E210" s="77"/>
      <c r="F210" s="77"/>
      <c r="G210" s="69"/>
      <c r="H210" s="74"/>
      <c r="I210" s="69"/>
      <c r="J210" s="78"/>
      <c r="K210" s="78"/>
      <c r="L210" s="78"/>
    </row>
    <row r="211" spans="1:12" ht="12.75" customHeight="1">
      <c r="A211" s="69"/>
      <c r="B211" s="74"/>
      <c r="C211" s="69"/>
      <c r="D211" s="77"/>
      <c r="E211" s="77"/>
      <c r="F211" s="77"/>
      <c r="G211" s="69"/>
      <c r="H211" s="74"/>
      <c r="I211" s="69"/>
      <c r="J211" s="78"/>
      <c r="K211" s="78"/>
      <c r="L211" s="78"/>
    </row>
    <row r="212" spans="1:12" ht="12.75" customHeight="1">
      <c r="A212" s="69"/>
      <c r="B212" s="74"/>
      <c r="C212" s="69"/>
      <c r="D212" s="77"/>
      <c r="E212" s="77"/>
      <c r="F212" s="77"/>
      <c r="G212" s="69"/>
      <c r="H212" s="74"/>
      <c r="I212" s="69"/>
      <c r="J212" s="78"/>
      <c r="K212" s="78"/>
      <c r="L212" s="78"/>
    </row>
    <row r="213" spans="1:12" ht="12.75" customHeight="1">
      <c r="A213" s="69"/>
      <c r="B213" s="74"/>
      <c r="C213" s="69"/>
      <c r="D213" s="77"/>
      <c r="E213" s="77"/>
      <c r="F213" s="77"/>
      <c r="G213" s="69"/>
      <c r="H213" s="74"/>
      <c r="I213" s="69"/>
      <c r="J213" s="78"/>
      <c r="K213" s="78"/>
      <c r="L213" s="78"/>
    </row>
    <row r="214" spans="1:12" ht="12.75" customHeight="1">
      <c r="A214" s="69"/>
      <c r="B214" s="74"/>
      <c r="C214" s="69"/>
      <c r="D214" s="77"/>
      <c r="E214" s="77"/>
      <c r="F214" s="77"/>
      <c r="G214" s="69"/>
      <c r="H214" s="74"/>
      <c r="I214" s="69"/>
      <c r="J214" s="78"/>
      <c r="K214" s="78"/>
      <c r="L214" s="78"/>
    </row>
    <row r="215" spans="1:12" ht="12.75" customHeight="1">
      <c r="A215" s="69"/>
      <c r="B215" s="74"/>
      <c r="C215" s="69"/>
      <c r="D215" s="77"/>
      <c r="E215" s="77"/>
      <c r="F215" s="77"/>
      <c r="G215" s="69"/>
      <c r="H215" s="74"/>
      <c r="I215" s="69"/>
      <c r="J215" s="78"/>
      <c r="K215" s="78"/>
      <c r="L215" s="78"/>
    </row>
    <row r="216" spans="1:12" ht="12.75" customHeight="1">
      <c r="A216" s="69"/>
      <c r="B216" s="74"/>
      <c r="C216" s="69"/>
      <c r="D216" s="77"/>
      <c r="E216" s="77"/>
      <c r="F216" s="77"/>
      <c r="G216" s="69"/>
      <c r="H216" s="74"/>
      <c r="I216" s="69"/>
      <c r="J216" s="78"/>
      <c r="K216" s="78"/>
      <c r="L216" s="78"/>
    </row>
    <row r="217" spans="1:12" ht="12.75" customHeight="1">
      <c r="A217" s="69"/>
      <c r="B217" s="74"/>
      <c r="C217" s="69"/>
      <c r="D217" s="77"/>
      <c r="E217" s="77"/>
      <c r="F217" s="77"/>
      <c r="G217" s="69"/>
      <c r="H217" s="74"/>
      <c r="I217" s="69"/>
      <c r="J217" s="78"/>
      <c r="K217" s="78"/>
      <c r="L217" s="78"/>
    </row>
    <row r="218" spans="1:12" ht="12.75" customHeight="1">
      <c r="A218" s="69"/>
      <c r="B218" s="74"/>
      <c r="C218" s="69"/>
      <c r="D218" s="77"/>
      <c r="E218" s="77"/>
      <c r="F218" s="77"/>
      <c r="G218" s="69"/>
      <c r="H218" s="74"/>
      <c r="I218" s="69"/>
      <c r="J218" s="78"/>
      <c r="K218" s="78"/>
      <c r="L218" s="78"/>
    </row>
    <row r="219" spans="1:12" ht="12.75" customHeight="1">
      <c r="A219" s="69"/>
      <c r="B219" s="74"/>
      <c r="C219" s="69"/>
      <c r="D219" s="77"/>
      <c r="E219" s="77"/>
      <c r="F219" s="77"/>
      <c r="G219" s="69"/>
      <c r="H219" s="74"/>
      <c r="I219" s="69"/>
      <c r="J219" s="78"/>
      <c r="K219" s="78"/>
      <c r="L219" s="78"/>
    </row>
    <row r="220" spans="1:12" ht="12.75" customHeight="1">
      <c r="A220" s="69"/>
      <c r="B220" s="74"/>
      <c r="C220" s="69"/>
      <c r="D220" s="77"/>
      <c r="E220" s="77"/>
      <c r="F220" s="77"/>
      <c r="G220" s="69"/>
      <c r="H220" s="74"/>
      <c r="I220" s="69"/>
      <c r="J220" s="78"/>
      <c r="K220" s="78"/>
      <c r="L220" s="78"/>
    </row>
    <row r="221" spans="1:12" ht="12.75" customHeight="1">
      <c r="A221" s="69"/>
      <c r="B221" s="74"/>
      <c r="C221" s="69"/>
      <c r="D221" s="77"/>
      <c r="E221" s="77"/>
      <c r="F221" s="77"/>
      <c r="G221" s="69"/>
      <c r="H221" s="74"/>
      <c r="I221" s="69"/>
      <c r="J221" s="78"/>
      <c r="K221" s="78"/>
      <c r="L221" s="78"/>
    </row>
    <row r="222" spans="1:12" ht="12.75" customHeight="1">
      <c r="A222" s="69"/>
      <c r="B222" s="74"/>
      <c r="C222" s="69"/>
      <c r="D222" s="77"/>
      <c r="E222" s="77"/>
      <c r="F222" s="77"/>
      <c r="G222" s="69"/>
      <c r="H222" s="74"/>
      <c r="I222" s="69"/>
      <c r="J222" s="78"/>
      <c r="K222" s="78"/>
      <c r="L222" s="78"/>
    </row>
    <row r="223" spans="1:12" ht="12.75" customHeight="1">
      <c r="A223" s="69"/>
      <c r="B223" s="74"/>
      <c r="C223" s="69"/>
      <c r="D223" s="77"/>
      <c r="E223" s="77"/>
      <c r="F223" s="77"/>
      <c r="G223" s="69"/>
      <c r="H223" s="74"/>
      <c r="I223" s="69"/>
      <c r="J223" s="78"/>
      <c r="K223" s="78"/>
      <c r="L223" s="78"/>
    </row>
    <row r="224" spans="1:12" ht="12.75" customHeight="1">
      <c r="A224" s="69"/>
      <c r="B224" s="74"/>
      <c r="C224" s="69"/>
      <c r="D224" s="77"/>
      <c r="E224" s="77"/>
      <c r="F224" s="77"/>
      <c r="G224" s="69"/>
      <c r="H224" s="74"/>
      <c r="I224" s="69"/>
      <c r="J224" s="78"/>
      <c r="K224" s="78"/>
      <c r="L224" s="78"/>
    </row>
    <row r="225" spans="1:12" ht="12.75" customHeight="1">
      <c r="A225" s="69"/>
      <c r="B225" s="74"/>
      <c r="C225" s="69"/>
      <c r="D225" s="77"/>
      <c r="E225" s="77"/>
      <c r="F225" s="77"/>
      <c r="G225" s="69"/>
      <c r="H225" s="74"/>
      <c r="I225" s="69"/>
      <c r="J225" s="78"/>
      <c r="K225" s="78"/>
      <c r="L225" s="78"/>
    </row>
    <row r="226" spans="1:12" ht="12.75" customHeight="1">
      <c r="A226" s="69"/>
      <c r="B226" s="74"/>
      <c r="C226" s="69"/>
      <c r="D226" s="77"/>
      <c r="E226" s="77"/>
      <c r="F226" s="77"/>
      <c r="G226" s="69"/>
      <c r="H226" s="74"/>
      <c r="I226" s="69"/>
      <c r="J226" s="78"/>
      <c r="K226" s="78"/>
      <c r="L226" s="78"/>
    </row>
    <row r="227" spans="1:12" ht="12.75" customHeight="1">
      <c r="A227" s="69"/>
      <c r="B227" s="74"/>
      <c r="C227" s="69"/>
      <c r="D227" s="77"/>
      <c r="E227" s="77"/>
      <c r="F227" s="77"/>
      <c r="G227" s="69"/>
      <c r="H227" s="74"/>
      <c r="I227" s="69"/>
      <c r="J227" s="78"/>
      <c r="K227" s="78"/>
      <c r="L227" s="78"/>
    </row>
    <row r="228" spans="1:12" ht="12.75" customHeight="1">
      <c r="A228" s="69"/>
      <c r="B228" s="74"/>
      <c r="C228" s="69"/>
      <c r="D228" s="77"/>
      <c r="E228" s="77"/>
      <c r="F228" s="77"/>
      <c r="G228" s="69"/>
      <c r="H228" s="74"/>
      <c r="I228" s="69"/>
      <c r="J228" s="78"/>
      <c r="K228" s="78"/>
      <c r="L228" s="78"/>
    </row>
    <row r="229" spans="1:12" ht="12.75" customHeight="1">
      <c r="A229" s="69"/>
      <c r="B229" s="74"/>
      <c r="C229" s="69"/>
      <c r="D229" s="77"/>
      <c r="E229" s="77"/>
      <c r="F229" s="77"/>
      <c r="G229" s="69"/>
      <c r="H229" s="74"/>
      <c r="I229" s="69"/>
      <c r="J229" s="78"/>
      <c r="K229" s="78"/>
      <c r="L229" s="78"/>
    </row>
    <row r="230" spans="1:12" ht="12.75" customHeight="1">
      <c r="A230" s="69"/>
      <c r="B230" s="74"/>
      <c r="C230" s="69"/>
      <c r="D230" s="77"/>
      <c r="E230" s="77"/>
      <c r="F230" s="77"/>
      <c r="G230" s="69"/>
      <c r="H230" s="74"/>
      <c r="I230" s="69"/>
      <c r="J230" s="78"/>
      <c r="K230" s="78"/>
      <c r="L230" s="78"/>
    </row>
    <row r="231" spans="1:12" ht="12.75" customHeight="1">
      <c r="A231" s="69"/>
      <c r="B231" s="74"/>
      <c r="C231" s="69"/>
      <c r="D231" s="77"/>
      <c r="E231" s="77"/>
      <c r="F231" s="77"/>
      <c r="G231" s="69"/>
      <c r="H231" s="74"/>
      <c r="I231" s="69"/>
      <c r="J231" s="78"/>
      <c r="K231" s="78"/>
      <c r="L231" s="78"/>
    </row>
    <row r="232" spans="1:12" ht="12.75" customHeight="1">
      <c r="A232" s="69"/>
      <c r="B232" s="74"/>
      <c r="C232" s="69"/>
      <c r="D232" s="77"/>
      <c r="E232" s="77"/>
      <c r="F232" s="77"/>
      <c r="G232" s="69"/>
      <c r="H232" s="74"/>
      <c r="I232" s="69"/>
      <c r="J232" s="78"/>
      <c r="K232" s="78"/>
      <c r="L232" s="78"/>
    </row>
    <row r="233" spans="1:12" ht="12.75" customHeight="1">
      <c r="A233" s="69"/>
      <c r="B233" s="74"/>
      <c r="C233" s="69"/>
      <c r="D233" s="77"/>
      <c r="E233" s="77"/>
      <c r="F233" s="77"/>
      <c r="G233" s="69"/>
      <c r="H233" s="74"/>
      <c r="I233" s="69"/>
      <c r="J233" s="78"/>
      <c r="K233" s="78"/>
      <c r="L233" s="78"/>
    </row>
    <row r="234" spans="1:12" ht="12.75" customHeight="1">
      <c r="A234" s="69"/>
      <c r="B234" s="74"/>
      <c r="C234" s="69"/>
      <c r="D234" s="77"/>
      <c r="E234" s="77"/>
      <c r="F234" s="77"/>
      <c r="G234" s="69"/>
      <c r="H234" s="74"/>
      <c r="I234" s="69"/>
      <c r="J234" s="78"/>
      <c r="K234" s="78"/>
      <c r="L234" s="78"/>
    </row>
    <row r="235" spans="1:12" ht="12.75" customHeight="1">
      <c r="A235" s="69"/>
      <c r="B235" s="74"/>
      <c r="C235" s="69"/>
      <c r="D235" s="77"/>
      <c r="E235" s="77"/>
      <c r="F235" s="77"/>
      <c r="G235" s="69"/>
      <c r="H235" s="74"/>
      <c r="I235" s="69"/>
      <c r="J235" s="78"/>
      <c r="K235" s="78"/>
      <c r="L235" s="78"/>
    </row>
    <row r="236" spans="1:12" ht="12.75" customHeight="1">
      <c r="A236" s="69"/>
      <c r="B236" s="74"/>
      <c r="C236" s="69"/>
      <c r="D236" s="77"/>
      <c r="E236" s="77"/>
      <c r="F236" s="77"/>
      <c r="G236" s="69"/>
      <c r="H236" s="74"/>
      <c r="I236" s="69"/>
      <c r="J236" s="78"/>
      <c r="K236" s="78"/>
      <c r="L236" s="78"/>
    </row>
    <row r="237" spans="1:12" ht="12.75" customHeight="1">
      <c r="A237" s="69"/>
      <c r="B237" s="74"/>
      <c r="C237" s="69"/>
      <c r="D237" s="77"/>
      <c r="E237" s="77"/>
      <c r="F237" s="77"/>
      <c r="G237" s="69"/>
      <c r="H237" s="74"/>
      <c r="I237" s="69"/>
      <c r="J237" s="78"/>
      <c r="K237" s="78"/>
      <c r="L237" s="78"/>
    </row>
    <row r="238" spans="1:12" ht="12.75" customHeight="1">
      <c r="A238" s="69"/>
      <c r="B238" s="74"/>
      <c r="C238" s="69"/>
      <c r="D238" s="77"/>
      <c r="E238" s="77"/>
      <c r="F238" s="77"/>
      <c r="G238" s="69"/>
      <c r="H238" s="74"/>
      <c r="I238" s="69"/>
      <c r="J238" s="78"/>
      <c r="K238" s="78"/>
      <c r="L238" s="78"/>
    </row>
    <row r="239" spans="1:12" ht="12.75" customHeight="1">
      <c r="A239" s="69"/>
      <c r="B239" s="74"/>
      <c r="C239" s="69"/>
      <c r="D239" s="77"/>
      <c r="E239" s="77"/>
      <c r="F239" s="77"/>
      <c r="G239" s="69"/>
      <c r="H239" s="74"/>
      <c r="I239" s="69"/>
      <c r="J239" s="78"/>
      <c r="K239" s="78"/>
      <c r="L239" s="78"/>
    </row>
    <row r="240" spans="1:12" ht="12.75" customHeight="1">
      <c r="A240" s="69"/>
      <c r="B240" s="74"/>
      <c r="C240" s="69"/>
      <c r="D240" s="77"/>
      <c r="E240" s="77"/>
      <c r="F240" s="77"/>
      <c r="G240" s="69"/>
      <c r="H240" s="74"/>
      <c r="I240" s="69"/>
      <c r="J240" s="78"/>
      <c r="K240" s="78"/>
      <c r="L240" s="78"/>
    </row>
    <row r="241" spans="1:12" ht="12.75" customHeight="1">
      <c r="A241" s="69"/>
      <c r="B241" s="74"/>
      <c r="C241" s="69"/>
      <c r="D241" s="77"/>
      <c r="E241" s="77"/>
      <c r="F241" s="77"/>
      <c r="G241" s="69"/>
      <c r="H241" s="74"/>
      <c r="I241" s="69"/>
      <c r="J241" s="78"/>
      <c r="K241" s="78"/>
      <c r="L241" s="78"/>
    </row>
    <row r="242" spans="1:12" ht="12.75" customHeight="1">
      <c r="A242" s="69"/>
      <c r="B242" s="74"/>
      <c r="C242" s="69"/>
      <c r="D242" s="77"/>
      <c r="E242" s="77"/>
      <c r="F242" s="77"/>
      <c r="G242" s="69"/>
      <c r="H242" s="74"/>
      <c r="I242" s="69"/>
      <c r="J242" s="78"/>
      <c r="K242" s="78"/>
      <c r="L242" s="78"/>
    </row>
    <row r="243" spans="1:12" ht="12.75" customHeight="1">
      <c r="A243" s="69"/>
      <c r="B243" s="74"/>
      <c r="C243" s="69"/>
      <c r="D243" s="77"/>
      <c r="E243" s="77"/>
      <c r="F243" s="77"/>
      <c r="G243" s="69"/>
      <c r="H243" s="74"/>
      <c r="I243" s="69"/>
      <c r="J243" s="78"/>
      <c r="K243" s="78"/>
      <c r="L243" s="78"/>
    </row>
    <row r="244" spans="1:12" ht="12.75" customHeight="1">
      <c r="A244" s="69"/>
      <c r="B244" s="74"/>
      <c r="C244" s="69"/>
      <c r="D244" s="77"/>
      <c r="E244" s="77"/>
      <c r="F244" s="77"/>
      <c r="G244" s="69"/>
      <c r="H244" s="74"/>
      <c r="I244" s="69"/>
      <c r="J244" s="78"/>
      <c r="K244" s="78"/>
      <c r="L244" s="78"/>
    </row>
    <row r="245" spans="1:12" ht="12.75" customHeight="1">
      <c r="A245" s="69"/>
      <c r="B245" s="74"/>
      <c r="C245" s="69"/>
      <c r="D245" s="77"/>
      <c r="E245" s="77"/>
      <c r="F245" s="77"/>
      <c r="G245" s="69"/>
      <c r="H245" s="74"/>
      <c r="I245" s="69"/>
      <c r="J245" s="78"/>
      <c r="K245" s="78"/>
      <c r="L245" s="78"/>
    </row>
    <row r="246" spans="1:12" ht="12.75" customHeight="1">
      <c r="A246" s="69"/>
      <c r="B246" s="74"/>
      <c r="C246" s="69"/>
      <c r="D246" s="77"/>
      <c r="E246" s="77"/>
      <c r="F246" s="77"/>
      <c r="G246" s="69"/>
      <c r="H246" s="74"/>
      <c r="I246" s="69"/>
      <c r="J246" s="78"/>
      <c r="K246" s="78"/>
      <c r="L246" s="78"/>
    </row>
    <row r="247" spans="1:12" ht="12.75" customHeight="1">
      <c r="A247" s="69"/>
      <c r="B247" s="74"/>
      <c r="C247" s="69"/>
      <c r="D247" s="77"/>
      <c r="E247" s="77"/>
      <c r="F247" s="77"/>
      <c r="G247" s="69"/>
      <c r="H247" s="74"/>
      <c r="I247" s="69"/>
      <c r="J247" s="78"/>
      <c r="K247" s="78"/>
      <c r="L247" s="78"/>
    </row>
    <row r="248" spans="1:12" ht="12.75" customHeight="1">
      <c r="A248" s="69"/>
      <c r="B248" s="74"/>
      <c r="C248" s="69"/>
      <c r="D248" s="77"/>
      <c r="E248" s="77"/>
      <c r="F248" s="77"/>
      <c r="G248" s="69"/>
      <c r="H248" s="74"/>
      <c r="I248" s="69"/>
      <c r="J248" s="78"/>
      <c r="K248" s="78"/>
      <c r="L248" s="78"/>
    </row>
    <row r="249" spans="1:12" ht="12.75" customHeight="1">
      <c r="A249" s="69"/>
      <c r="B249" s="74"/>
      <c r="C249" s="69"/>
      <c r="D249" s="77"/>
      <c r="E249" s="77"/>
      <c r="F249" s="77"/>
      <c r="G249" s="69"/>
      <c r="H249" s="74"/>
      <c r="I249" s="69"/>
      <c r="J249" s="78"/>
      <c r="K249" s="78"/>
      <c r="L249" s="78"/>
    </row>
    <row r="250" spans="1:12" ht="12.75" customHeight="1">
      <c r="A250" s="69"/>
      <c r="B250" s="74"/>
      <c r="C250" s="69"/>
      <c r="D250" s="77"/>
      <c r="E250" s="77"/>
      <c r="F250" s="77"/>
      <c r="G250" s="69"/>
      <c r="H250" s="74"/>
      <c r="I250" s="69"/>
      <c r="J250" s="78"/>
      <c r="K250" s="78"/>
      <c r="L250" s="78"/>
    </row>
    <row r="251" spans="1:12" ht="12.75" customHeight="1">
      <c r="A251" s="69"/>
      <c r="B251" s="74"/>
      <c r="C251" s="69"/>
      <c r="D251" s="77"/>
      <c r="E251" s="77"/>
      <c r="F251" s="77"/>
      <c r="G251" s="69"/>
      <c r="H251" s="74"/>
      <c r="I251" s="69"/>
      <c r="J251" s="78"/>
      <c r="K251" s="78"/>
      <c r="L251" s="78"/>
    </row>
    <row r="252" spans="1:12" ht="12.75" customHeight="1">
      <c r="A252" s="69"/>
      <c r="B252" s="74"/>
      <c r="C252" s="69"/>
      <c r="D252" s="77"/>
      <c r="E252" s="77"/>
      <c r="F252" s="77"/>
      <c r="G252" s="69"/>
      <c r="H252" s="74"/>
      <c r="I252" s="69"/>
      <c r="J252" s="78"/>
      <c r="K252" s="78"/>
      <c r="L252" s="78"/>
    </row>
    <row r="253" spans="1:12" ht="12.75" customHeight="1">
      <c r="A253" s="69"/>
      <c r="B253" s="74"/>
      <c r="C253" s="69"/>
      <c r="D253" s="77"/>
      <c r="E253" s="77"/>
      <c r="F253" s="77"/>
      <c r="G253" s="69"/>
      <c r="H253" s="74"/>
      <c r="I253" s="69"/>
      <c r="J253" s="78"/>
      <c r="K253" s="78"/>
      <c r="L253" s="78"/>
    </row>
    <row r="254" spans="1:12" ht="12.75" customHeight="1">
      <c r="A254" s="69"/>
      <c r="B254" s="74"/>
      <c r="C254" s="69"/>
      <c r="D254" s="77"/>
      <c r="E254" s="77"/>
      <c r="F254" s="77"/>
      <c r="G254" s="69"/>
      <c r="H254" s="74"/>
      <c r="I254" s="69"/>
      <c r="J254" s="78"/>
      <c r="K254" s="78"/>
      <c r="L254" s="78"/>
    </row>
    <row r="255" spans="1:12" ht="12.75" customHeight="1">
      <c r="A255" s="69"/>
      <c r="B255" s="74"/>
      <c r="C255" s="69"/>
      <c r="D255" s="77"/>
      <c r="E255" s="77"/>
      <c r="F255" s="77"/>
      <c r="G255" s="69"/>
      <c r="H255" s="74"/>
      <c r="I255" s="69"/>
      <c r="J255" s="78"/>
      <c r="K255" s="78"/>
      <c r="L255" s="78"/>
    </row>
    <row r="256" spans="1:12" ht="12.75" customHeight="1">
      <c r="A256" s="69"/>
      <c r="B256" s="74"/>
      <c r="C256" s="69"/>
      <c r="D256" s="77"/>
      <c r="E256" s="77"/>
      <c r="F256" s="77"/>
      <c r="G256" s="69"/>
      <c r="H256" s="74"/>
      <c r="I256" s="69"/>
      <c r="J256" s="78"/>
      <c r="K256" s="78"/>
      <c r="L256" s="78"/>
    </row>
    <row r="257" spans="1:12" ht="12.75" customHeight="1">
      <c r="A257" s="69"/>
      <c r="B257" s="74"/>
      <c r="C257" s="69"/>
      <c r="D257" s="77"/>
      <c r="E257" s="77"/>
      <c r="F257" s="77"/>
      <c r="G257" s="69"/>
      <c r="H257" s="74"/>
      <c r="I257" s="69"/>
      <c r="J257" s="78"/>
      <c r="K257" s="78"/>
      <c r="L257" s="78"/>
    </row>
    <row r="258" spans="1:12" ht="12.75" customHeight="1">
      <c r="A258" s="69"/>
      <c r="B258" s="74"/>
      <c r="C258" s="69"/>
      <c r="D258" s="77"/>
      <c r="E258" s="77"/>
      <c r="F258" s="77"/>
      <c r="G258" s="69"/>
      <c r="H258" s="74"/>
      <c r="I258" s="69"/>
      <c r="J258" s="78"/>
      <c r="K258" s="78"/>
      <c r="L258" s="78"/>
    </row>
    <row r="259" spans="1:12" ht="12.75" customHeight="1">
      <c r="A259" s="69"/>
      <c r="B259" s="74"/>
      <c r="C259" s="69"/>
      <c r="D259" s="77"/>
      <c r="E259" s="77"/>
      <c r="F259" s="77"/>
      <c r="G259" s="69"/>
      <c r="H259" s="74"/>
      <c r="I259" s="69"/>
      <c r="J259" s="78"/>
      <c r="K259" s="78"/>
      <c r="L259" s="78"/>
    </row>
    <row r="260" spans="1:12" ht="12.75" customHeight="1">
      <c r="A260" s="69"/>
      <c r="B260" s="74"/>
      <c r="C260" s="69"/>
      <c r="D260" s="77"/>
      <c r="E260" s="77"/>
      <c r="F260" s="77"/>
      <c r="G260" s="69"/>
      <c r="H260" s="74"/>
      <c r="I260" s="69"/>
      <c r="J260" s="78"/>
      <c r="K260" s="78"/>
      <c r="L260" s="78"/>
    </row>
    <row r="261" spans="1:12" ht="12.75" customHeight="1">
      <c r="A261" s="69"/>
      <c r="B261" s="74"/>
      <c r="C261" s="69"/>
      <c r="D261" s="77"/>
      <c r="E261" s="77"/>
      <c r="F261" s="77"/>
      <c r="G261" s="69"/>
      <c r="H261" s="74"/>
      <c r="I261" s="69"/>
      <c r="J261" s="78"/>
      <c r="K261" s="78"/>
      <c r="L261" s="78"/>
    </row>
    <row r="262" spans="1:12" ht="12.75" customHeight="1">
      <c r="A262" s="69"/>
      <c r="B262" s="74"/>
      <c r="C262" s="69"/>
      <c r="D262" s="77"/>
      <c r="E262" s="77"/>
      <c r="F262" s="77"/>
      <c r="G262" s="69"/>
      <c r="H262" s="74"/>
      <c r="I262" s="69"/>
      <c r="J262" s="78"/>
      <c r="K262" s="78"/>
      <c r="L262" s="78"/>
    </row>
    <row r="263" spans="1:12" ht="12.75" customHeight="1">
      <c r="A263" s="69"/>
      <c r="B263" s="74"/>
      <c r="C263" s="69"/>
      <c r="D263" s="77"/>
      <c r="E263" s="77"/>
      <c r="F263" s="77"/>
      <c r="G263" s="69"/>
      <c r="H263" s="74"/>
      <c r="I263" s="69"/>
      <c r="J263" s="78"/>
      <c r="K263" s="78"/>
      <c r="L263" s="78"/>
    </row>
    <row r="264" spans="1:12" ht="12.75" customHeight="1">
      <c r="A264" s="69"/>
      <c r="B264" s="74"/>
      <c r="C264" s="69"/>
      <c r="D264" s="77"/>
      <c r="E264" s="77"/>
      <c r="F264" s="77"/>
      <c r="G264" s="69"/>
      <c r="H264" s="74"/>
      <c r="I264" s="69"/>
      <c r="J264" s="78"/>
      <c r="K264" s="78"/>
      <c r="L264" s="78"/>
    </row>
    <row r="265" spans="1:12" ht="12.75" customHeight="1">
      <c r="A265" s="69"/>
      <c r="B265" s="74"/>
      <c r="C265" s="69"/>
      <c r="D265" s="77"/>
      <c r="E265" s="77"/>
      <c r="F265" s="77"/>
      <c r="G265" s="69"/>
      <c r="H265" s="74"/>
      <c r="I265" s="69"/>
      <c r="J265" s="78"/>
      <c r="K265" s="78"/>
      <c r="L265" s="78"/>
    </row>
    <row r="266" spans="1:12" ht="12.75" customHeight="1">
      <c r="A266" s="69"/>
      <c r="B266" s="74"/>
      <c r="C266" s="69"/>
      <c r="D266" s="77"/>
      <c r="E266" s="77"/>
      <c r="F266" s="77"/>
      <c r="G266" s="69"/>
      <c r="H266" s="74"/>
      <c r="I266" s="69"/>
      <c r="J266" s="78"/>
      <c r="K266" s="78"/>
      <c r="L266" s="78"/>
    </row>
    <row r="267" spans="1:12" ht="12.75" customHeight="1">
      <c r="A267" s="69"/>
      <c r="B267" s="74"/>
      <c r="C267" s="69"/>
      <c r="D267" s="77"/>
      <c r="E267" s="77"/>
      <c r="F267" s="77"/>
      <c r="G267" s="69"/>
      <c r="H267" s="74"/>
      <c r="I267" s="69"/>
      <c r="J267" s="78"/>
      <c r="K267" s="78"/>
      <c r="L267" s="78"/>
    </row>
    <row r="268" spans="1:12" ht="12.75" customHeight="1">
      <c r="A268" s="69"/>
      <c r="B268" s="74"/>
      <c r="C268" s="69"/>
      <c r="D268" s="77"/>
      <c r="E268" s="77"/>
      <c r="F268" s="77"/>
      <c r="G268" s="69"/>
      <c r="H268" s="74"/>
      <c r="I268" s="69"/>
      <c r="J268" s="78"/>
      <c r="K268" s="78"/>
      <c r="L268" s="78"/>
    </row>
    <row r="269" spans="1:12" ht="12.75" customHeight="1">
      <c r="A269" s="69"/>
      <c r="B269" s="74"/>
      <c r="C269" s="69"/>
      <c r="D269" s="77"/>
      <c r="E269" s="77"/>
      <c r="F269" s="77"/>
      <c r="G269" s="69"/>
      <c r="H269" s="74"/>
      <c r="I269" s="69"/>
      <c r="J269" s="78"/>
      <c r="K269" s="78"/>
      <c r="L269" s="78"/>
    </row>
    <row r="270" spans="1:12" ht="12.75" customHeight="1">
      <c r="A270" s="69"/>
      <c r="B270" s="74"/>
      <c r="C270" s="69"/>
      <c r="D270" s="77"/>
      <c r="E270" s="77"/>
      <c r="F270" s="77"/>
      <c r="G270" s="69"/>
      <c r="H270" s="74"/>
      <c r="I270" s="69"/>
      <c r="J270" s="78"/>
      <c r="K270" s="78"/>
      <c r="L270" s="78"/>
    </row>
    <row r="271" spans="1:12" ht="12.75" customHeight="1">
      <c r="A271" s="69"/>
      <c r="B271" s="74"/>
      <c r="C271" s="69"/>
      <c r="D271" s="77"/>
      <c r="E271" s="77"/>
      <c r="F271" s="77"/>
      <c r="G271" s="69"/>
      <c r="H271" s="74"/>
      <c r="I271" s="69"/>
      <c r="J271" s="78"/>
      <c r="K271" s="78"/>
      <c r="L271" s="78"/>
    </row>
    <row r="272" spans="1:12" ht="12.75" customHeight="1">
      <c r="A272" s="69"/>
      <c r="B272" s="74"/>
      <c r="C272" s="69"/>
      <c r="D272" s="77"/>
      <c r="E272" s="77"/>
      <c r="F272" s="77"/>
      <c r="G272" s="69"/>
      <c r="H272" s="74"/>
      <c r="I272" s="69"/>
      <c r="J272" s="78"/>
      <c r="K272" s="78"/>
      <c r="L272" s="78"/>
    </row>
    <row r="273" spans="1:12" ht="12.75" customHeight="1">
      <c r="A273" s="69"/>
      <c r="B273" s="74"/>
      <c r="C273" s="69"/>
      <c r="D273" s="77"/>
      <c r="E273" s="77"/>
      <c r="F273" s="77"/>
      <c r="G273" s="69"/>
      <c r="H273" s="74"/>
      <c r="I273" s="69"/>
      <c r="J273" s="78"/>
      <c r="K273" s="78"/>
      <c r="L273" s="78"/>
    </row>
    <row r="274" spans="1:12" ht="12.75" customHeight="1">
      <c r="A274" s="69"/>
      <c r="B274" s="74"/>
      <c r="C274" s="69"/>
      <c r="D274" s="77"/>
      <c r="E274" s="77"/>
      <c r="F274" s="77"/>
      <c r="G274" s="69"/>
      <c r="H274" s="74"/>
      <c r="I274" s="69"/>
      <c r="J274" s="78"/>
      <c r="K274" s="78"/>
      <c r="L274" s="78"/>
    </row>
    <row r="275" spans="1:12" ht="12.75" customHeight="1">
      <c r="A275" s="69"/>
      <c r="B275" s="74"/>
      <c r="C275" s="69"/>
      <c r="D275" s="77"/>
      <c r="E275" s="77"/>
      <c r="F275" s="77"/>
      <c r="G275" s="69"/>
      <c r="H275" s="74"/>
      <c r="I275" s="69"/>
      <c r="J275" s="78"/>
      <c r="K275" s="78"/>
      <c r="L275" s="78"/>
    </row>
    <row r="276" spans="1:12" ht="12.75" customHeight="1">
      <c r="A276" s="69"/>
      <c r="B276" s="74"/>
      <c r="C276" s="69"/>
      <c r="D276" s="77"/>
      <c r="E276" s="77"/>
      <c r="F276" s="77"/>
      <c r="G276" s="69"/>
      <c r="H276" s="74"/>
      <c r="I276" s="69"/>
      <c r="J276" s="78"/>
      <c r="K276" s="78"/>
      <c r="L276" s="78"/>
    </row>
    <row r="277" spans="1:12" ht="12.75" customHeight="1">
      <c r="A277" s="69"/>
      <c r="B277" s="74"/>
      <c r="C277" s="69"/>
      <c r="D277" s="77"/>
      <c r="E277" s="77"/>
      <c r="F277" s="77"/>
      <c r="G277" s="69"/>
      <c r="H277" s="74"/>
      <c r="I277" s="69"/>
      <c r="J277" s="78"/>
      <c r="K277" s="78"/>
      <c r="L277" s="78"/>
    </row>
    <row r="278" spans="1:12" ht="12.75" customHeight="1">
      <c r="A278" s="69"/>
      <c r="B278" s="74"/>
      <c r="C278" s="69"/>
      <c r="D278" s="77"/>
      <c r="E278" s="77"/>
      <c r="F278" s="77"/>
      <c r="G278" s="69"/>
      <c r="H278" s="74"/>
      <c r="I278" s="69"/>
      <c r="J278" s="78"/>
      <c r="K278" s="78"/>
      <c r="L278" s="78"/>
    </row>
    <row r="279" spans="1:12" ht="12.75" customHeight="1">
      <c r="A279" s="69"/>
      <c r="B279" s="74"/>
      <c r="C279" s="69"/>
      <c r="D279" s="77"/>
      <c r="E279" s="77"/>
      <c r="F279" s="77"/>
      <c r="G279" s="69"/>
      <c r="H279" s="74"/>
      <c r="I279" s="69"/>
      <c r="J279" s="78"/>
      <c r="K279" s="78"/>
      <c r="L279" s="78"/>
    </row>
    <row r="280" spans="1:12" ht="12.75" customHeight="1">
      <c r="A280" s="69"/>
      <c r="B280" s="74"/>
      <c r="C280" s="69"/>
      <c r="D280" s="77"/>
      <c r="E280" s="77"/>
      <c r="F280" s="77"/>
      <c r="G280" s="69"/>
      <c r="H280" s="74"/>
      <c r="I280" s="69"/>
      <c r="J280" s="78"/>
      <c r="K280" s="78"/>
      <c r="L280" s="78"/>
    </row>
    <row r="281" spans="1:12" ht="12.75" customHeight="1">
      <c r="A281" s="69"/>
      <c r="B281" s="74"/>
      <c r="C281" s="69"/>
      <c r="D281" s="77"/>
      <c r="E281" s="77"/>
      <c r="F281" s="77"/>
      <c r="G281" s="69"/>
      <c r="H281" s="74"/>
      <c r="I281" s="69"/>
      <c r="J281" s="78"/>
      <c r="K281" s="78"/>
      <c r="L281" s="78"/>
    </row>
    <row r="282" spans="1:12" ht="12.75" customHeight="1">
      <c r="A282" s="69"/>
      <c r="B282" s="74"/>
      <c r="C282" s="69"/>
      <c r="D282" s="77"/>
      <c r="E282" s="77"/>
      <c r="F282" s="77"/>
      <c r="G282" s="69"/>
      <c r="H282" s="74"/>
      <c r="I282" s="69"/>
      <c r="J282" s="78"/>
      <c r="K282" s="78"/>
      <c r="L282" s="78"/>
    </row>
    <row r="283" spans="1:12" ht="12.75" customHeight="1">
      <c r="A283" s="69"/>
      <c r="B283" s="74"/>
      <c r="C283" s="69"/>
      <c r="D283" s="77"/>
      <c r="E283" s="77"/>
      <c r="F283" s="77"/>
      <c r="G283" s="69"/>
      <c r="H283" s="74"/>
      <c r="I283" s="69"/>
      <c r="J283" s="78"/>
      <c r="K283" s="78"/>
      <c r="L283" s="78"/>
    </row>
    <row r="284" spans="1:12" ht="12.75" customHeight="1">
      <c r="A284" s="69"/>
      <c r="B284" s="74"/>
      <c r="C284" s="69"/>
      <c r="D284" s="77"/>
      <c r="E284" s="77"/>
      <c r="F284" s="77"/>
      <c r="G284" s="69"/>
      <c r="H284" s="74"/>
      <c r="I284" s="69"/>
      <c r="J284" s="78"/>
      <c r="K284" s="78"/>
      <c r="L284" s="78"/>
    </row>
    <row r="285" spans="1:12" ht="12.75" customHeight="1">
      <c r="A285" s="69"/>
      <c r="B285" s="74"/>
      <c r="C285" s="69"/>
      <c r="D285" s="77"/>
      <c r="E285" s="77"/>
      <c r="F285" s="77"/>
      <c r="G285" s="69"/>
      <c r="H285" s="74"/>
      <c r="I285" s="69"/>
      <c r="J285" s="78"/>
      <c r="K285" s="78"/>
      <c r="L285" s="78"/>
    </row>
    <row r="286" spans="1:12" ht="12.75" customHeight="1">
      <c r="A286" s="69"/>
      <c r="B286" s="74"/>
      <c r="C286" s="69"/>
      <c r="D286" s="77"/>
      <c r="E286" s="77"/>
      <c r="F286" s="77"/>
      <c r="G286" s="69"/>
      <c r="H286" s="74"/>
      <c r="I286" s="69"/>
      <c r="J286" s="78"/>
      <c r="K286" s="78"/>
      <c r="L286" s="78"/>
    </row>
    <row r="287" spans="1:12" ht="12.75" customHeight="1">
      <c r="A287" s="69"/>
      <c r="B287" s="74"/>
      <c r="C287" s="69"/>
      <c r="D287" s="77"/>
      <c r="E287" s="77"/>
      <c r="F287" s="77"/>
      <c r="G287" s="69"/>
      <c r="H287" s="74"/>
      <c r="I287" s="69"/>
      <c r="J287" s="78"/>
      <c r="K287" s="78"/>
      <c r="L287" s="78"/>
    </row>
    <row r="288" spans="1:12" ht="12.75" customHeight="1">
      <c r="A288" s="69"/>
      <c r="B288" s="74"/>
      <c r="C288" s="69"/>
      <c r="D288" s="77"/>
      <c r="E288" s="77"/>
      <c r="F288" s="77"/>
      <c r="G288" s="69"/>
      <c r="H288" s="74"/>
      <c r="I288" s="69"/>
      <c r="J288" s="78"/>
      <c r="K288" s="78"/>
      <c r="L288" s="78"/>
    </row>
    <row r="289" spans="1:12" ht="12.75" customHeight="1">
      <c r="A289" s="69"/>
      <c r="B289" s="74"/>
      <c r="C289" s="69"/>
      <c r="D289" s="77"/>
      <c r="E289" s="77"/>
      <c r="F289" s="77"/>
      <c r="G289" s="69"/>
      <c r="H289" s="74"/>
      <c r="I289" s="69"/>
      <c r="J289" s="78"/>
      <c r="K289" s="78"/>
      <c r="L289" s="78"/>
    </row>
    <row r="290" spans="1:12" ht="12.75" customHeight="1">
      <c r="A290" s="69"/>
      <c r="B290" s="74"/>
      <c r="C290" s="69"/>
      <c r="D290" s="77"/>
      <c r="E290" s="77"/>
      <c r="F290" s="77"/>
      <c r="G290" s="69"/>
      <c r="H290" s="74"/>
      <c r="I290" s="69"/>
      <c r="J290" s="78"/>
      <c r="K290" s="78"/>
      <c r="L290" s="78"/>
    </row>
    <row r="291" spans="1:12" ht="12.75" customHeight="1">
      <c r="A291" s="69"/>
      <c r="B291" s="74"/>
      <c r="C291" s="69"/>
      <c r="D291" s="77"/>
      <c r="E291" s="77"/>
      <c r="F291" s="77"/>
      <c r="G291" s="69"/>
      <c r="H291" s="74"/>
      <c r="I291" s="69"/>
      <c r="J291" s="78"/>
      <c r="K291" s="78"/>
      <c r="L291" s="78"/>
    </row>
    <row r="292" spans="1:12" ht="12.75" customHeight="1">
      <c r="A292" s="69"/>
      <c r="B292" s="74"/>
      <c r="C292" s="69"/>
      <c r="D292" s="77"/>
      <c r="E292" s="77"/>
      <c r="F292" s="77"/>
      <c r="G292" s="69"/>
      <c r="H292" s="74"/>
      <c r="I292" s="69"/>
      <c r="J292" s="78"/>
      <c r="K292" s="78"/>
      <c r="L292" s="78"/>
    </row>
    <row r="293" spans="1:12" ht="12.75" customHeight="1">
      <c r="A293" s="69"/>
      <c r="B293" s="74"/>
      <c r="C293" s="69"/>
      <c r="D293" s="77"/>
      <c r="E293" s="77"/>
      <c r="F293" s="77"/>
      <c r="G293" s="69"/>
      <c r="H293" s="74"/>
      <c r="I293" s="69"/>
      <c r="J293" s="78"/>
      <c r="K293" s="78"/>
      <c r="L293" s="78"/>
    </row>
    <row r="294" spans="1:12" ht="12.75" customHeight="1">
      <c r="A294" s="69"/>
      <c r="B294" s="74"/>
      <c r="C294" s="69"/>
      <c r="D294" s="77"/>
      <c r="E294" s="77"/>
      <c r="F294" s="77"/>
      <c r="G294" s="69"/>
      <c r="H294" s="74"/>
      <c r="I294" s="69"/>
      <c r="J294" s="78"/>
      <c r="K294" s="78"/>
      <c r="L294" s="78"/>
    </row>
    <row r="295" spans="1:12" ht="12.75" customHeight="1">
      <c r="A295" s="69"/>
      <c r="B295" s="74"/>
      <c r="C295" s="69"/>
      <c r="D295" s="77"/>
      <c r="E295" s="77"/>
      <c r="F295" s="77"/>
      <c r="G295" s="69"/>
      <c r="H295" s="74"/>
      <c r="I295" s="69"/>
      <c r="J295" s="78"/>
      <c r="K295" s="78"/>
      <c r="L295" s="78"/>
    </row>
    <row r="296" spans="1:12" ht="12.75" customHeight="1">
      <c r="A296" s="69"/>
      <c r="B296" s="74"/>
      <c r="C296" s="69"/>
      <c r="D296" s="77"/>
      <c r="E296" s="77"/>
      <c r="F296" s="77"/>
      <c r="G296" s="69"/>
      <c r="H296" s="74"/>
      <c r="I296" s="69"/>
      <c r="J296" s="78"/>
      <c r="K296" s="78"/>
      <c r="L296" s="78"/>
    </row>
    <row r="297" spans="1:12" ht="12.75" customHeight="1">
      <c r="A297" s="69"/>
      <c r="B297" s="74"/>
      <c r="C297" s="69"/>
      <c r="D297" s="77"/>
      <c r="E297" s="77"/>
      <c r="F297" s="77"/>
      <c r="G297" s="69"/>
      <c r="H297" s="74"/>
      <c r="I297" s="69"/>
      <c r="J297" s="78"/>
      <c r="K297" s="78"/>
      <c r="L297" s="78"/>
    </row>
    <row r="298" spans="1:12" ht="12.75" customHeight="1">
      <c r="A298" s="69"/>
      <c r="B298" s="74"/>
      <c r="C298" s="69"/>
      <c r="D298" s="77"/>
      <c r="E298" s="77"/>
      <c r="F298" s="77"/>
      <c r="G298" s="69"/>
      <c r="H298" s="74"/>
      <c r="I298" s="69"/>
      <c r="J298" s="78"/>
      <c r="K298" s="78"/>
      <c r="L298" s="78"/>
    </row>
    <row r="299" spans="1:12" ht="12.75" customHeight="1">
      <c r="A299" s="69"/>
      <c r="B299" s="74"/>
      <c r="C299" s="69"/>
      <c r="D299" s="77"/>
      <c r="E299" s="77"/>
      <c r="F299" s="77"/>
      <c r="G299" s="69"/>
      <c r="H299" s="74"/>
      <c r="I299" s="69"/>
      <c r="J299" s="78"/>
      <c r="K299" s="78"/>
      <c r="L299" s="78"/>
    </row>
    <row r="300" spans="1:12" ht="12.75" customHeight="1">
      <c r="A300" s="69"/>
      <c r="B300" s="74"/>
      <c r="C300" s="69"/>
      <c r="D300" s="77"/>
      <c r="E300" s="77"/>
      <c r="F300" s="77"/>
      <c r="G300" s="69"/>
      <c r="H300" s="74"/>
      <c r="I300" s="69"/>
      <c r="J300" s="78"/>
      <c r="K300" s="78"/>
      <c r="L300" s="78"/>
    </row>
    <row r="301" spans="1:12" ht="12.75" customHeight="1">
      <c r="A301" s="69"/>
      <c r="B301" s="74"/>
      <c r="C301" s="69"/>
      <c r="D301" s="77"/>
      <c r="E301" s="77"/>
      <c r="F301" s="77"/>
      <c r="G301" s="69"/>
      <c r="H301" s="74"/>
      <c r="I301" s="69"/>
      <c r="J301" s="78"/>
      <c r="K301" s="78"/>
      <c r="L301" s="78"/>
    </row>
    <row r="302" spans="1:12" ht="12.75" customHeight="1">
      <c r="A302" s="69"/>
      <c r="B302" s="74"/>
      <c r="C302" s="69"/>
      <c r="D302" s="77"/>
      <c r="E302" s="77"/>
      <c r="F302" s="77"/>
      <c r="G302" s="69"/>
      <c r="H302" s="74"/>
      <c r="I302" s="69"/>
      <c r="J302" s="78"/>
      <c r="K302" s="78"/>
      <c r="L302" s="78"/>
    </row>
    <row r="303" spans="1:12" ht="12.75" customHeight="1">
      <c r="A303" s="69"/>
      <c r="B303" s="74"/>
      <c r="C303" s="69"/>
      <c r="D303" s="77"/>
      <c r="E303" s="77"/>
      <c r="F303" s="77"/>
      <c r="G303" s="69"/>
      <c r="H303" s="74"/>
      <c r="I303" s="69"/>
      <c r="J303" s="78"/>
      <c r="K303" s="78"/>
      <c r="L303" s="78"/>
    </row>
    <row r="304" spans="1:12" ht="12.75" customHeight="1">
      <c r="A304" s="69"/>
      <c r="B304" s="74"/>
      <c r="C304" s="69"/>
      <c r="D304" s="77"/>
      <c r="E304" s="77"/>
      <c r="F304" s="77"/>
      <c r="G304" s="69"/>
      <c r="H304" s="74"/>
      <c r="I304" s="69"/>
      <c r="J304" s="78"/>
      <c r="K304" s="78"/>
      <c r="L304" s="78"/>
    </row>
    <row r="305" spans="1:12" ht="12.75" customHeight="1">
      <c r="A305" s="69"/>
      <c r="B305" s="74"/>
      <c r="C305" s="69"/>
      <c r="D305" s="77"/>
      <c r="E305" s="77"/>
      <c r="F305" s="77"/>
      <c r="G305" s="69"/>
      <c r="H305" s="74"/>
      <c r="I305" s="69"/>
      <c r="J305" s="78"/>
      <c r="K305" s="78"/>
      <c r="L305" s="78"/>
    </row>
    <row r="306" spans="1:12" ht="12.75" customHeight="1">
      <c r="A306" s="69"/>
      <c r="B306" s="74"/>
      <c r="C306" s="69"/>
      <c r="D306" s="77"/>
      <c r="E306" s="77"/>
      <c r="F306" s="77"/>
      <c r="G306" s="69"/>
      <c r="H306" s="74"/>
      <c r="I306" s="69"/>
      <c r="J306" s="78"/>
      <c r="K306" s="78"/>
      <c r="L306" s="78"/>
    </row>
    <row r="307" spans="1:12" ht="12.75" customHeight="1">
      <c r="A307" s="69"/>
      <c r="B307" s="74"/>
      <c r="C307" s="69"/>
      <c r="D307" s="77"/>
      <c r="E307" s="77"/>
      <c r="F307" s="77"/>
      <c r="G307" s="69"/>
      <c r="H307" s="74"/>
      <c r="I307" s="69"/>
      <c r="J307" s="78"/>
      <c r="K307" s="78"/>
      <c r="L307" s="78"/>
    </row>
    <row r="308" spans="1:12" ht="12.75" customHeight="1">
      <c r="A308" s="69"/>
      <c r="B308" s="74"/>
      <c r="C308" s="69"/>
      <c r="D308" s="77"/>
      <c r="E308" s="77"/>
      <c r="F308" s="77"/>
      <c r="G308" s="69"/>
      <c r="H308" s="74"/>
      <c r="I308" s="69"/>
      <c r="J308" s="78"/>
      <c r="K308" s="78"/>
      <c r="L308" s="78"/>
    </row>
    <row r="309" spans="1:12" ht="12.75" customHeight="1">
      <c r="A309" s="69"/>
      <c r="B309" s="74"/>
      <c r="C309" s="69"/>
      <c r="D309" s="77"/>
      <c r="E309" s="77"/>
      <c r="F309" s="77"/>
      <c r="G309" s="69"/>
      <c r="H309" s="74"/>
      <c r="I309" s="69"/>
      <c r="J309" s="78"/>
      <c r="K309" s="78"/>
      <c r="L309" s="78"/>
    </row>
    <row r="310" spans="1:12" ht="12.75" customHeight="1">
      <c r="A310" s="69"/>
      <c r="B310" s="74"/>
      <c r="C310" s="69"/>
      <c r="D310" s="77"/>
      <c r="E310" s="77"/>
      <c r="F310" s="77"/>
      <c r="G310" s="69"/>
      <c r="H310" s="74"/>
      <c r="I310" s="69"/>
      <c r="J310" s="78"/>
      <c r="K310" s="78"/>
      <c r="L310" s="78"/>
    </row>
    <row r="311" spans="1:12" ht="12.75" customHeight="1">
      <c r="A311" s="69"/>
      <c r="B311" s="74"/>
      <c r="C311" s="69"/>
      <c r="D311" s="77"/>
      <c r="E311" s="77"/>
      <c r="F311" s="77"/>
      <c r="G311" s="69"/>
      <c r="H311" s="74"/>
      <c r="I311" s="69"/>
      <c r="J311" s="78"/>
      <c r="K311" s="78"/>
      <c r="L311" s="78"/>
    </row>
    <row r="312" spans="1:12" ht="12.75" customHeight="1">
      <c r="A312" s="69"/>
      <c r="B312" s="74"/>
      <c r="C312" s="69"/>
      <c r="D312" s="77"/>
      <c r="E312" s="77"/>
      <c r="F312" s="77"/>
      <c r="G312" s="69"/>
      <c r="H312" s="74"/>
      <c r="I312" s="69"/>
      <c r="J312" s="78"/>
      <c r="K312" s="78"/>
      <c r="L312" s="78"/>
    </row>
    <row r="313" spans="1:12" ht="12.75" customHeight="1">
      <c r="A313" s="69"/>
      <c r="B313" s="74"/>
      <c r="C313" s="69"/>
      <c r="D313" s="77"/>
      <c r="E313" s="77"/>
      <c r="F313" s="77"/>
      <c r="G313" s="69"/>
      <c r="H313" s="74"/>
      <c r="I313" s="69"/>
      <c r="J313" s="78"/>
      <c r="K313" s="78"/>
      <c r="L313" s="78"/>
    </row>
    <row r="314" spans="1:12" ht="12.75" customHeight="1">
      <c r="A314" s="69"/>
      <c r="B314" s="74"/>
      <c r="C314" s="69"/>
      <c r="D314" s="77"/>
      <c r="E314" s="77"/>
      <c r="F314" s="77"/>
      <c r="G314" s="69"/>
      <c r="H314" s="74"/>
      <c r="I314" s="69"/>
      <c r="J314" s="78"/>
      <c r="K314" s="78"/>
      <c r="L314" s="78"/>
    </row>
    <row r="315" spans="1:12" ht="12.75" customHeight="1">
      <c r="A315" s="69"/>
      <c r="B315" s="74"/>
      <c r="C315" s="69"/>
      <c r="D315" s="77"/>
      <c r="E315" s="77"/>
      <c r="F315" s="77"/>
      <c r="G315" s="69"/>
      <c r="H315" s="74"/>
      <c r="I315" s="69"/>
      <c r="J315" s="78"/>
      <c r="K315" s="78"/>
      <c r="L315" s="78"/>
    </row>
    <row r="316" spans="1:12" ht="12.75" customHeight="1">
      <c r="A316" s="69"/>
      <c r="B316" s="74"/>
      <c r="C316" s="69"/>
      <c r="D316" s="77"/>
      <c r="E316" s="77"/>
      <c r="F316" s="77"/>
      <c r="G316" s="69"/>
      <c r="H316" s="74"/>
      <c r="I316" s="69"/>
      <c r="J316" s="78"/>
      <c r="K316" s="78"/>
      <c r="L316" s="78"/>
    </row>
    <row r="317" spans="1:12" ht="12.75" customHeight="1">
      <c r="A317" s="69"/>
      <c r="B317" s="74"/>
      <c r="C317" s="69"/>
      <c r="D317" s="77"/>
      <c r="E317" s="77"/>
      <c r="F317" s="77"/>
      <c r="G317" s="69"/>
      <c r="H317" s="74"/>
      <c r="I317" s="69"/>
      <c r="J317" s="78"/>
      <c r="K317" s="78"/>
      <c r="L317" s="78"/>
    </row>
    <row r="318" spans="1:12" ht="12.75" customHeight="1">
      <c r="A318" s="69"/>
      <c r="B318" s="74"/>
      <c r="C318" s="69"/>
      <c r="D318" s="77"/>
      <c r="E318" s="77"/>
      <c r="F318" s="77"/>
      <c r="G318" s="69"/>
      <c r="H318" s="74"/>
      <c r="I318" s="69"/>
      <c r="J318" s="78"/>
      <c r="K318" s="78"/>
      <c r="L318" s="78"/>
    </row>
    <row r="319" spans="1:12" ht="12.75" customHeight="1">
      <c r="A319" s="69"/>
      <c r="B319" s="74"/>
      <c r="C319" s="69"/>
      <c r="D319" s="77"/>
      <c r="E319" s="77"/>
      <c r="F319" s="77"/>
      <c r="G319" s="69"/>
      <c r="H319" s="74"/>
      <c r="I319" s="69"/>
      <c r="J319" s="78"/>
      <c r="K319" s="78"/>
      <c r="L319" s="78"/>
    </row>
    <row r="320" spans="1:12" ht="12.75" customHeight="1">
      <c r="A320" s="69"/>
      <c r="B320" s="74"/>
      <c r="C320" s="69"/>
      <c r="D320" s="77"/>
      <c r="E320" s="77"/>
      <c r="F320" s="77"/>
      <c r="G320" s="69"/>
      <c r="H320" s="74"/>
      <c r="I320" s="69"/>
      <c r="J320" s="78"/>
      <c r="K320" s="78"/>
      <c r="L320" s="78"/>
    </row>
    <row r="321" spans="1:12" ht="12.75" customHeight="1">
      <c r="A321" s="69"/>
      <c r="B321" s="74"/>
      <c r="C321" s="69"/>
      <c r="D321" s="77"/>
      <c r="E321" s="77"/>
      <c r="F321" s="77"/>
      <c r="G321" s="69"/>
      <c r="H321" s="74"/>
      <c r="I321" s="69"/>
      <c r="J321" s="78"/>
      <c r="K321" s="78"/>
      <c r="L321" s="78"/>
    </row>
    <row r="322" spans="1:12" ht="12.75" customHeight="1">
      <c r="A322" s="69"/>
      <c r="B322" s="74"/>
      <c r="C322" s="69"/>
      <c r="D322" s="77"/>
      <c r="E322" s="77"/>
      <c r="F322" s="77"/>
      <c r="G322" s="69"/>
      <c r="H322" s="74"/>
      <c r="I322" s="69"/>
      <c r="J322" s="78"/>
      <c r="K322" s="78"/>
      <c r="L322" s="78"/>
    </row>
    <row r="323" spans="1:12" ht="12.75" customHeight="1">
      <c r="A323" s="69"/>
      <c r="B323" s="74"/>
      <c r="C323" s="69"/>
      <c r="D323" s="77"/>
      <c r="E323" s="77"/>
      <c r="F323" s="77"/>
      <c r="G323" s="69"/>
      <c r="H323" s="74"/>
      <c r="I323" s="69"/>
      <c r="J323" s="78"/>
      <c r="K323" s="78"/>
      <c r="L323" s="78"/>
    </row>
    <row r="324" spans="1:12" ht="12.75" customHeight="1">
      <c r="A324" s="69"/>
      <c r="B324" s="74"/>
      <c r="C324" s="69"/>
      <c r="D324" s="77"/>
      <c r="E324" s="77"/>
      <c r="F324" s="77"/>
      <c r="G324" s="69"/>
      <c r="H324" s="74"/>
      <c r="I324" s="69"/>
      <c r="J324" s="78"/>
      <c r="K324" s="78"/>
      <c r="L324" s="78"/>
    </row>
    <row r="325" spans="1:12" ht="12.75" customHeight="1">
      <c r="A325" s="69"/>
      <c r="B325" s="74"/>
      <c r="C325" s="69"/>
      <c r="D325" s="77"/>
      <c r="E325" s="77"/>
      <c r="F325" s="77"/>
      <c r="G325" s="69"/>
      <c r="H325" s="74"/>
      <c r="I325" s="69"/>
      <c r="J325" s="78"/>
      <c r="K325" s="78"/>
      <c r="L325" s="78"/>
    </row>
    <row r="326" spans="1:12" ht="12.75" customHeight="1">
      <c r="A326" s="69"/>
      <c r="B326" s="74"/>
      <c r="C326" s="69"/>
      <c r="D326" s="77"/>
      <c r="E326" s="77"/>
      <c r="F326" s="77"/>
      <c r="G326" s="69"/>
      <c r="H326" s="74"/>
      <c r="I326" s="69"/>
      <c r="J326" s="78"/>
      <c r="K326" s="78"/>
      <c r="L326" s="78"/>
    </row>
    <row r="327" spans="1:12" ht="12.75" customHeight="1">
      <c r="A327" s="69"/>
      <c r="B327" s="74"/>
      <c r="C327" s="69"/>
      <c r="D327" s="77"/>
      <c r="E327" s="77"/>
      <c r="F327" s="77"/>
      <c r="G327" s="69"/>
      <c r="H327" s="74"/>
      <c r="I327" s="69"/>
      <c r="J327" s="78"/>
      <c r="K327" s="78"/>
      <c r="L327" s="78"/>
    </row>
    <row r="328" spans="1:12" ht="12.75" customHeight="1">
      <c r="A328" s="69"/>
      <c r="B328" s="74"/>
      <c r="C328" s="69"/>
      <c r="D328" s="77"/>
      <c r="E328" s="77"/>
      <c r="F328" s="77"/>
      <c r="G328" s="69"/>
      <c r="H328" s="74"/>
      <c r="I328" s="69"/>
      <c r="J328" s="78"/>
      <c r="K328" s="78"/>
      <c r="L328" s="78"/>
    </row>
    <row r="329" spans="1:12" ht="12.75" customHeight="1">
      <c r="A329" s="69"/>
      <c r="B329" s="74"/>
      <c r="C329" s="69"/>
      <c r="D329" s="77"/>
      <c r="E329" s="77"/>
      <c r="F329" s="77"/>
      <c r="G329" s="69"/>
      <c r="H329" s="74"/>
      <c r="I329" s="69"/>
      <c r="J329" s="78"/>
      <c r="K329" s="78"/>
      <c r="L329" s="78"/>
    </row>
    <row r="330" spans="1:12" ht="12.75" customHeight="1">
      <c r="A330" s="69"/>
      <c r="B330" s="74"/>
      <c r="C330" s="69"/>
      <c r="D330" s="77"/>
      <c r="E330" s="77"/>
      <c r="F330" s="77"/>
      <c r="G330" s="69"/>
      <c r="H330" s="74"/>
      <c r="I330" s="69"/>
      <c r="J330" s="78"/>
      <c r="K330" s="78"/>
      <c r="L330" s="78"/>
    </row>
    <row r="331" spans="1:12" ht="12.75" customHeight="1">
      <c r="A331" s="69"/>
      <c r="B331" s="74"/>
      <c r="C331" s="69"/>
      <c r="D331" s="77"/>
      <c r="E331" s="77"/>
      <c r="F331" s="77"/>
      <c r="G331" s="69"/>
      <c r="H331" s="74"/>
      <c r="I331" s="69"/>
      <c r="J331" s="78"/>
      <c r="K331" s="78"/>
      <c r="L331" s="78"/>
    </row>
    <row r="332" spans="1:12" ht="12.75" customHeight="1">
      <c r="A332" s="69"/>
      <c r="B332" s="74"/>
      <c r="C332" s="69"/>
      <c r="D332" s="77"/>
      <c r="E332" s="77"/>
      <c r="F332" s="77"/>
      <c r="G332" s="69"/>
      <c r="H332" s="74"/>
      <c r="I332" s="69"/>
      <c r="J332" s="78"/>
      <c r="K332" s="78"/>
      <c r="L332" s="78"/>
    </row>
    <row r="333" spans="1:12" ht="12.75" customHeight="1">
      <c r="A333" s="69"/>
      <c r="B333" s="74"/>
      <c r="C333" s="69"/>
      <c r="D333" s="77"/>
      <c r="E333" s="77"/>
      <c r="F333" s="77"/>
      <c r="G333" s="69"/>
      <c r="H333" s="74"/>
      <c r="I333" s="69"/>
      <c r="J333" s="78"/>
      <c r="K333" s="78"/>
      <c r="L333" s="78"/>
    </row>
    <row r="334" spans="1:12" ht="12.75" customHeight="1">
      <c r="A334" s="69"/>
      <c r="B334" s="74"/>
      <c r="C334" s="69"/>
      <c r="D334" s="77"/>
      <c r="E334" s="77"/>
      <c r="F334" s="77"/>
      <c r="G334" s="69"/>
      <c r="H334" s="74"/>
      <c r="I334" s="69"/>
      <c r="J334" s="78"/>
      <c r="K334" s="78"/>
      <c r="L334" s="78"/>
    </row>
    <row r="335" spans="1:12" ht="12.75" customHeight="1">
      <c r="A335" s="69"/>
      <c r="B335" s="74"/>
      <c r="C335" s="69"/>
      <c r="D335" s="77"/>
      <c r="E335" s="77"/>
      <c r="F335" s="77"/>
      <c r="G335" s="69"/>
      <c r="H335" s="74"/>
      <c r="I335" s="69"/>
      <c r="J335" s="78"/>
      <c r="K335" s="78"/>
      <c r="L335" s="78"/>
    </row>
    <row r="336" spans="1:12" ht="12.75" customHeight="1">
      <c r="A336" s="69"/>
      <c r="B336" s="74"/>
      <c r="C336" s="69"/>
      <c r="D336" s="77"/>
      <c r="E336" s="77"/>
      <c r="F336" s="77"/>
      <c r="G336" s="69"/>
      <c r="H336" s="74"/>
      <c r="I336" s="69"/>
      <c r="J336" s="78"/>
      <c r="K336" s="78"/>
      <c r="L336" s="78"/>
    </row>
    <row r="337" spans="1:12" ht="12.75" customHeight="1">
      <c r="A337" s="69"/>
      <c r="B337" s="74"/>
      <c r="C337" s="69"/>
      <c r="D337" s="77"/>
      <c r="E337" s="77"/>
      <c r="F337" s="77"/>
      <c r="G337" s="69"/>
      <c r="H337" s="74"/>
      <c r="I337" s="69"/>
      <c r="J337" s="78"/>
      <c r="K337" s="78"/>
      <c r="L337" s="78"/>
    </row>
    <row r="338" spans="1:12" ht="12.75" customHeight="1">
      <c r="A338" s="69"/>
      <c r="B338" s="74"/>
      <c r="C338" s="69"/>
      <c r="D338" s="77"/>
      <c r="E338" s="77"/>
      <c r="F338" s="77"/>
      <c r="G338" s="69"/>
      <c r="H338" s="74"/>
      <c r="I338" s="69"/>
      <c r="J338" s="78"/>
      <c r="K338" s="78"/>
      <c r="L338" s="78"/>
    </row>
    <row r="339" spans="1:12" ht="12.75" customHeight="1">
      <c r="A339" s="69"/>
      <c r="B339" s="74"/>
      <c r="C339" s="69"/>
      <c r="D339" s="77"/>
      <c r="E339" s="77"/>
      <c r="F339" s="77"/>
      <c r="G339" s="69"/>
      <c r="H339" s="74"/>
      <c r="I339" s="69"/>
      <c r="J339" s="78"/>
      <c r="K339" s="78"/>
      <c r="L339" s="78"/>
    </row>
    <row r="340" spans="1:12" ht="12.75" customHeight="1">
      <c r="A340" s="69"/>
      <c r="B340" s="74"/>
      <c r="C340" s="69"/>
      <c r="D340" s="77"/>
      <c r="E340" s="77"/>
      <c r="F340" s="77"/>
      <c r="G340" s="69"/>
      <c r="H340" s="74"/>
      <c r="I340" s="69"/>
      <c r="J340" s="78"/>
      <c r="K340" s="78"/>
      <c r="L340" s="78"/>
    </row>
    <row r="341" spans="1:12" ht="12.75" customHeight="1">
      <c r="A341" s="69"/>
      <c r="B341" s="74"/>
      <c r="C341" s="69"/>
      <c r="D341" s="77"/>
      <c r="E341" s="77"/>
      <c r="F341" s="77"/>
      <c r="G341" s="69"/>
      <c r="H341" s="74"/>
      <c r="I341" s="69"/>
      <c r="J341" s="78"/>
      <c r="K341" s="78"/>
      <c r="L341" s="78"/>
    </row>
    <row r="342" spans="1:12" ht="12.75" customHeight="1">
      <c r="A342" s="69"/>
      <c r="B342" s="74"/>
      <c r="C342" s="69"/>
      <c r="D342" s="77"/>
      <c r="E342" s="77"/>
      <c r="F342" s="77"/>
      <c r="G342" s="69"/>
      <c r="H342" s="74"/>
      <c r="I342" s="69"/>
      <c r="J342" s="78"/>
      <c r="K342" s="78"/>
      <c r="L342" s="78"/>
    </row>
    <row r="343" spans="1:12" ht="12.75" customHeight="1">
      <c r="A343" s="69"/>
      <c r="B343" s="74"/>
      <c r="C343" s="69"/>
      <c r="D343" s="77"/>
      <c r="E343" s="77"/>
      <c r="F343" s="77"/>
      <c r="G343" s="69"/>
      <c r="H343" s="74"/>
      <c r="I343" s="69"/>
      <c r="J343" s="78"/>
      <c r="K343" s="78"/>
      <c r="L343" s="78"/>
    </row>
    <row r="344" spans="1:12" ht="12.75" customHeight="1">
      <c r="A344" s="69"/>
      <c r="B344" s="74"/>
      <c r="C344" s="69"/>
      <c r="D344" s="77"/>
      <c r="E344" s="77"/>
      <c r="F344" s="77"/>
      <c r="G344" s="69"/>
      <c r="H344" s="74"/>
      <c r="I344" s="69"/>
      <c r="J344" s="78"/>
      <c r="K344" s="78"/>
      <c r="L344" s="78"/>
    </row>
    <row r="345" spans="1:12" ht="12.75" customHeight="1">
      <c r="A345" s="69"/>
      <c r="B345" s="74"/>
      <c r="C345" s="69"/>
      <c r="D345" s="77"/>
      <c r="E345" s="77"/>
      <c r="F345" s="77"/>
      <c r="G345" s="69"/>
      <c r="H345" s="74"/>
      <c r="I345" s="69"/>
      <c r="J345" s="78"/>
      <c r="K345" s="78"/>
      <c r="L345" s="78"/>
    </row>
    <row r="346" spans="1:12" ht="12.75" customHeight="1">
      <c r="A346" s="69"/>
      <c r="B346" s="74"/>
      <c r="C346" s="69"/>
      <c r="D346" s="77"/>
      <c r="E346" s="77"/>
      <c r="F346" s="77"/>
      <c r="G346" s="69"/>
      <c r="H346" s="74"/>
      <c r="I346" s="69"/>
      <c r="J346" s="78"/>
      <c r="K346" s="78"/>
      <c r="L346" s="78"/>
    </row>
    <row r="347" spans="1:12" ht="12.75" customHeight="1">
      <c r="A347" s="69"/>
      <c r="B347" s="74"/>
      <c r="C347" s="69"/>
      <c r="D347" s="77"/>
      <c r="E347" s="77"/>
      <c r="F347" s="77"/>
      <c r="G347" s="69"/>
      <c r="H347" s="74"/>
      <c r="I347" s="69"/>
      <c r="J347" s="78"/>
      <c r="K347" s="78"/>
      <c r="L347" s="78"/>
    </row>
    <row r="348" spans="1:12" ht="12.75" customHeight="1">
      <c r="A348" s="69"/>
      <c r="B348" s="74"/>
      <c r="C348" s="69"/>
      <c r="D348" s="77"/>
      <c r="E348" s="77"/>
      <c r="F348" s="77"/>
      <c r="G348" s="69"/>
      <c r="H348" s="74"/>
      <c r="I348" s="69"/>
      <c r="J348" s="78"/>
      <c r="K348" s="78"/>
      <c r="L348" s="78"/>
    </row>
    <row r="349" spans="1:12" ht="12.75" customHeight="1">
      <c r="A349" s="69"/>
      <c r="B349" s="74"/>
      <c r="C349" s="69"/>
      <c r="D349" s="77"/>
      <c r="E349" s="77"/>
      <c r="F349" s="77"/>
      <c r="G349" s="69"/>
      <c r="H349" s="74"/>
      <c r="I349" s="69"/>
      <c r="J349" s="78"/>
      <c r="K349" s="78"/>
      <c r="L349" s="78"/>
    </row>
    <row r="350" spans="1:12" ht="12.75" customHeight="1">
      <c r="A350" s="69"/>
      <c r="B350" s="74"/>
      <c r="C350" s="69"/>
      <c r="D350" s="77"/>
      <c r="E350" s="77"/>
      <c r="F350" s="77"/>
      <c r="G350" s="69"/>
      <c r="H350" s="74"/>
      <c r="I350" s="69"/>
      <c r="J350" s="78"/>
      <c r="K350" s="78"/>
      <c r="L350" s="78"/>
    </row>
    <row r="351" spans="1:12" ht="12.75" customHeight="1">
      <c r="A351" s="69"/>
      <c r="B351" s="74"/>
      <c r="C351" s="69"/>
      <c r="D351" s="77"/>
      <c r="E351" s="77"/>
      <c r="F351" s="77"/>
      <c r="G351" s="69"/>
      <c r="H351" s="74"/>
      <c r="I351" s="69"/>
      <c r="J351" s="78"/>
      <c r="K351" s="78"/>
      <c r="L351" s="78"/>
    </row>
    <row r="352" spans="1:12" ht="12.75" customHeight="1">
      <c r="A352" s="69"/>
      <c r="B352" s="74"/>
      <c r="C352" s="69"/>
      <c r="D352" s="77"/>
      <c r="E352" s="77"/>
      <c r="F352" s="77"/>
      <c r="G352" s="69"/>
      <c r="H352" s="74"/>
      <c r="I352" s="69"/>
      <c r="J352" s="78"/>
      <c r="K352" s="78"/>
      <c r="L352" s="78"/>
    </row>
    <row r="353" spans="1:12" ht="12.75" customHeight="1">
      <c r="A353" s="69"/>
      <c r="B353" s="74"/>
      <c r="C353" s="69"/>
      <c r="D353" s="77"/>
      <c r="E353" s="77"/>
      <c r="F353" s="77"/>
      <c r="G353" s="69"/>
      <c r="H353" s="74"/>
      <c r="I353" s="69"/>
      <c r="J353" s="78"/>
      <c r="K353" s="78"/>
      <c r="L353" s="78"/>
    </row>
    <row r="354" spans="1:12" ht="12.75" customHeight="1">
      <c r="A354" s="69"/>
      <c r="B354" s="74"/>
      <c r="C354" s="69"/>
      <c r="D354" s="77"/>
      <c r="E354" s="77"/>
      <c r="F354" s="77"/>
      <c r="G354" s="69"/>
      <c r="H354" s="74"/>
      <c r="I354" s="69"/>
      <c r="J354" s="78"/>
      <c r="K354" s="78"/>
      <c r="L354" s="78"/>
    </row>
    <row r="355" spans="1:12" ht="12.75" customHeight="1">
      <c r="A355" s="69"/>
      <c r="B355" s="74"/>
      <c r="C355" s="69"/>
      <c r="D355" s="77"/>
      <c r="E355" s="77"/>
      <c r="F355" s="77"/>
      <c r="G355" s="69"/>
      <c r="H355" s="74"/>
      <c r="I355" s="69"/>
      <c r="J355" s="78"/>
      <c r="K355" s="78"/>
      <c r="L355" s="78"/>
    </row>
    <row r="356" spans="1:12" ht="12.75" customHeight="1">
      <c r="A356" s="69"/>
      <c r="B356" s="74"/>
      <c r="C356" s="69"/>
      <c r="D356" s="77"/>
      <c r="E356" s="77"/>
      <c r="F356" s="77"/>
      <c r="G356" s="69"/>
      <c r="H356" s="74"/>
      <c r="I356" s="69"/>
      <c r="J356" s="78"/>
      <c r="K356" s="78"/>
      <c r="L356" s="78"/>
    </row>
    <row r="357" spans="1:12" ht="12.75" customHeight="1">
      <c r="A357" s="69"/>
      <c r="B357" s="74"/>
      <c r="C357" s="69"/>
      <c r="D357" s="77"/>
      <c r="E357" s="77"/>
      <c r="F357" s="77"/>
      <c r="G357" s="69"/>
      <c r="H357" s="74"/>
      <c r="I357" s="69"/>
      <c r="J357" s="78"/>
      <c r="K357" s="78"/>
      <c r="L357" s="78"/>
    </row>
    <row r="358" spans="1:12" ht="12.75" customHeight="1">
      <c r="A358" s="69"/>
      <c r="B358" s="74"/>
      <c r="C358" s="69"/>
      <c r="D358" s="77"/>
      <c r="E358" s="77"/>
      <c r="F358" s="77"/>
      <c r="G358" s="69"/>
      <c r="H358" s="74"/>
      <c r="I358" s="69"/>
      <c r="J358" s="78"/>
      <c r="K358" s="78"/>
      <c r="L358" s="78"/>
    </row>
    <row r="359" spans="1:12" ht="12.75" customHeight="1">
      <c r="A359" s="69"/>
      <c r="B359" s="74"/>
      <c r="C359" s="69"/>
      <c r="D359" s="77"/>
      <c r="E359" s="77"/>
      <c r="F359" s="77"/>
      <c r="G359" s="69"/>
      <c r="H359" s="74"/>
      <c r="I359" s="69"/>
      <c r="J359" s="78"/>
      <c r="K359" s="78"/>
      <c r="L359" s="78"/>
    </row>
    <row r="360" spans="1:12" ht="12.75" customHeight="1">
      <c r="A360" s="69"/>
      <c r="B360" s="74"/>
      <c r="C360" s="69"/>
      <c r="D360" s="77"/>
      <c r="E360" s="77"/>
      <c r="F360" s="77"/>
      <c r="G360" s="69"/>
      <c r="H360" s="74"/>
      <c r="I360" s="69"/>
      <c r="J360" s="78"/>
      <c r="K360" s="78"/>
      <c r="L360" s="78"/>
    </row>
    <row r="361" spans="1:12" ht="12.75" customHeight="1">
      <c r="A361" s="69"/>
      <c r="B361" s="74"/>
      <c r="C361" s="69"/>
      <c r="D361" s="77"/>
      <c r="E361" s="77"/>
      <c r="F361" s="77"/>
      <c r="G361" s="69"/>
      <c r="H361" s="74"/>
      <c r="I361" s="69"/>
      <c r="J361" s="78"/>
      <c r="K361" s="78"/>
      <c r="L361" s="78"/>
    </row>
    <row r="362" spans="1:12" ht="12.75" customHeight="1">
      <c r="A362" s="69"/>
      <c r="B362" s="74"/>
      <c r="C362" s="69"/>
      <c r="D362" s="77"/>
      <c r="E362" s="77"/>
      <c r="F362" s="77"/>
      <c r="G362" s="69"/>
      <c r="H362" s="74"/>
      <c r="I362" s="69"/>
      <c r="J362" s="78"/>
      <c r="K362" s="78"/>
      <c r="L362" s="78"/>
    </row>
    <row r="363" spans="1:12" ht="12.75" customHeight="1">
      <c r="A363" s="69"/>
      <c r="B363" s="74"/>
      <c r="C363" s="69"/>
      <c r="D363" s="77"/>
      <c r="E363" s="77"/>
      <c r="F363" s="77"/>
      <c r="G363" s="69"/>
      <c r="H363" s="74"/>
      <c r="I363" s="69"/>
      <c r="J363" s="78"/>
      <c r="K363" s="78"/>
      <c r="L363" s="78"/>
    </row>
    <row r="364" spans="1:12" ht="12.75" customHeight="1">
      <c r="A364" s="69"/>
      <c r="B364" s="74"/>
      <c r="C364" s="69"/>
      <c r="D364" s="77"/>
      <c r="E364" s="77"/>
      <c r="F364" s="77"/>
      <c r="G364" s="69"/>
      <c r="H364" s="74"/>
      <c r="I364" s="69"/>
      <c r="J364" s="78"/>
      <c r="K364" s="78"/>
      <c r="L364" s="78"/>
    </row>
    <row r="365" spans="1:12" ht="12.75" customHeight="1">
      <c r="A365" s="69"/>
      <c r="B365" s="74"/>
      <c r="C365" s="69"/>
      <c r="D365" s="77"/>
      <c r="E365" s="77"/>
      <c r="F365" s="77"/>
      <c r="G365" s="69"/>
      <c r="H365" s="74"/>
      <c r="I365" s="69"/>
      <c r="J365" s="78"/>
      <c r="K365" s="78"/>
      <c r="L365" s="78"/>
    </row>
    <row r="366" spans="1:12" ht="12.75" customHeight="1">
      <c r="A366" s="69"/>
      <c r="B366" s="74"/>
      <c r="C366" s="69"/>
      <c r="D366" s="77"/>
      <c r="E366" s="77"/>
      <c r="F366" s="77"/>
      <c r="G366" s="69"/>
      <c r="H366" s="74"/>
      <c r="I366" s="69"/>
      <c r="J366" s="78"/>
      <c r="K366" s="78"/>
      <c r="L366" s="78"/>
    </row>
    <row r="367" spans="1:12" ht="12.75" customHeight="1">
      <c r="A367" s="69"/>
      <c r="B367" s="74"/>
      <c r="C367" s="69"/>
      <c r="D367" s="77"/>
      <c r="E367" s="77"/>
      <c r="F367" s="77"/>
      <c r="G367" s="69"/>
      <c r="H367" s="74"/>
      <c r="I367" s="69"/>
      <c r="J367" s="78"/>
      <c r="K367" s="78"/>
      <c r="L367" s="78"/>
    </row>
    <row r="368" spans="1:12" ht="12.75" customHeight="1">
      <c r="A368" s="69"/>
      <c r="B368" s="74"/>
      <c r="C368" s="69"/>
      <c r="D368" s="77"/>
      <c r="E368" s="77"/>
      <c r="F368" s="77"/>
      <c r="G368" s="69"/>
      <c r="H368" s="74"/>
      <c r="I368" s="69"/>
      <c r="J368" s="78"/>
      <c r="K368" s="78"/>
      <c r="L368" s="78"/>
    </row>
    <row r="369" spans="1:12" ht="12.75" customHeight="1">
      <c r="A369" s="69"/>
      <c r="B369" s="74"/>
      <c r="C369" s="69"/>
      <c r="D369" s="77"/>
      <c r="E369" s="77"/>
      <c r="F369" s="77"/>
      <c r="G369" s="69"/>
      <c r="H369" s="74"/>
      <c r="I369" s="69"/>
      <c r="J369" s="78"/>
      <c r="K369" s="78"/>
      <c r="L369" s="78"/>
    </row>
    <row r="370" spans="1:12" ht="12.75" customHeight="1">
      <c r="A370" s="69"/>
      <c r="B370" s="74"/>
      <c r="C370" s="69"/>
      <c r="D370" s="77"/>
      <c r="E370" s="77"/>
      <c r="F370" s="77"/>
      <c r="G370" s="69"/>
      <c r="H370" s="74"/>
      <c r="I370" s="69"/>
      <c r="J370" s="78"/>
      <c r="K370" s="78"/>
      <c r="L370" s="78"/>
    </row>
    <row r="371" spans="1:12" ht="12.75" customHeight="1">
      <c r="A371" s="69"/>
      <c r="B371" s="74"/>
      <c r="C371" s="69"/>
      <c r="D371" s="77"/>
      <c r="E371" s="77"/>
      <c r="F371" s="77"/>
      <c r="G371" s="69"/>
      <c r="H371" s="74"/>
      <c r="I371" s="69"/>
      <c r="J371" s="78"/>
      <c r="K371" s="78"/>
      <c r="L371" s="78"/>
    </row>
    <row r="372" spans="1:12" ht="12.75" customHeight="1">
      <c r="A372" s="69"/>
      <c r="B372" s="74"/>
      <c r="C372" s="69"/>
      <c r="D372" s="77"/>
      <c r="E372" s="77"/>
      <c r="F372" s="77"/>
      <c r="G372" s="69"/>
      <c r="H372" s="74"/>
      <c r="I372" s="69"/>
      <c r="J372" s="78"/>
      <c r="K372" s="78"/>
      <c r="L372" s="78"/>
    </row>
    <row r="373" spans="1:12" ht="12.75" customHeight="1">
      <c r="A373" s="69"/>
      <c r="B373" s="74"/>
      <c r="C373" s="69"/>
      <c r="D373" s="77"/>
      <c r="E373" s="77"/>
      <c r="F373" s="77"/>
      <c r="G373" s="69"/>
      <c r="H373" s="74"/>
      <c r="I373" s="69"/>
      <c r="J373" s="78"/>
      <c r="K373" s="78"/>
      <c r="L373" s="78"/>
    </row>
    <row r="374" spans="1:12" ht="12.75" customHeight="1">
      <c r="A374" s="69"/>
      <c r="B374" s="74"/>
      <c r="C374" s="69"/>
      <c r="D374" s="77"/>
      <c r="E374" s="77"/>
      <c r="F374" s="77"/>
      <c r="G374" s="69"/>
      <c r="H374" s="74"/>
      <c r="I374" s="69"/>
      <c r="J374" s="78"/>
      <c r="K374" s="78"/>
      <c r="L374" s="78"/>
    </row>
    <row r="375" spans="1:12" ht="12.75" customHeight="1">
      <c r="A375" s="69"/>
      <c r="B375" s="74"/>
      <c r="C375" s="69"/>
      <c r="D375" s="77"/>
      <c r="E375" s="77"/>
      <c r="F375" s="77"/>
      <c r="G375" s="69"/>
      <c r="H375" s="74"/>
      <c r="I375" s="69"/>
      <c r="J375" s="78"/>
      <c r="K375" s="78"/>
      <c r="L375" s="78"/>
    </row>
    <row r="376" spans="1:12" ht="12.75" customHeight="1">
      <c r="A376" s="69"/>
      <c r="B376" s="74"/>
      <c r="C376" s="69"/>
      <c r="D376" s="77"/>
      <c r="E376" s="77"/>
      <c r="F376" s="77"/>
      <c r="G376" s="69"/>
      <c r="H376" s="74"/>
      <c r="I376" s="69"/>
      <c r="J376" s="78"/>
      <c r="K376" s="78"/>
      <c r="L376" s="78"/>
    </row>
    <row r="377" spans="1:12" ht="12.75" customHeight="1">
      <c r="A377" s="69"/>
      <c r="B377" s="74"/>
      <c r="C377" s="69"/>
      <c r="D377" s="77"/>
      <c r="E377" s="77"/>
      <c r="F377" s="77"/>
      <c r="G377" s="69"/>
      <c r="H377" s="74"/>
      <c r="I377" s="69"/>
      <c r="J377" s="78"/>
      <c r="K377" s="78"/>
      <c r="L377" s="78"/>
    </row>
    <row r="378" spans="1:12" ht="12.75" customHeight="1">
      <c r="A378" s="69"/>
      <c r="B378" s="74"/>
      <c r="C378" s="69"/>
      <c r="D378" s="77"/>
      <c r="E378" s="77"/>
      <c r="F378" s="77"/>
      <c r="G378" s="69"/>
      <c r="H378" s="74"/>
      <c r="I378" s="69"/>
      <c r="J378" s="78"/>
      <c r="K378" s="78"/>
      <c r="L378" s="78"/>
    </row>
    <row r="379" spans="1:12" ht="12.75" customHeight="1">
      <c r="A379" s="69"/>
      <c r="B379" s="74"/>
      <c r="C379" s="69"/>
      <c r="D379" s="77"/>
      <c r="E379" s="77"/>
      <c r="F379" s="77"/>
      <c r="G379" s="69"/>
      <c r="H379" s="74"/>
      <c r="I379" s="69"/>
      <c r="J379" s="78"/>
      <c r="K379" s="78"/>
      <c r="L379" s="78"/>
    </row>
    <row r="380" spans="1:12" ht="12.75" customHeight="1">
      <c r="A380" s="69"/>
      <c r="B380" s="74"/>
      <c r="C380" s="69"/>
      <c r="D380" s="77"/>
      <c r="E380" s="77"/>
      <c r="F380" s="77"/>
      <c r="G380" s="69"/>
      <c r="H380" s="74"/>
      <c r="I380" s="69"/>
      <c r="J380" s="78"/>
      <c r="K380" s="78"/>
      <c r="L380" s="78"/>
    </row>
    <row r="381" spans="1:12" ht="12.75" customHeight="1">
      <c r="A381" s="69"/>
      <c r="B381" s="74"/>
      <c r="C381" s="69"/>
      <c r="D381" s="77"/>
      <c r="E381" s="77"/>
      <c r="F381" s="77"/>
      <c r="G381" s="69"/>
      <c r="H381" s="74"/>
      <c r="I381" s="69"/>
      <c r="J381" s="78"/>
      <c r="K381" s="78"/>
      <c r="L381" s="78"/>
    </row>
    <row r="382" spans="1:12" ht="12.75" customHeight="1">
      <c r="A382" s="69"/>
      <c r="B382" s="74"/>
      <c r="C382" s="69"/>
      <c r="D382" s="77"/>
      <c r="E382" s="77"/>
      <c r="F382" s="77"/>
      <c r="G382" s="69"/>
      <c r="H382" s="74"/>
      <c r="I382" s="69"/>
      <c r="J382" s="78"/>
      <c r="K382" s="78"/>
      <c r="L382" s="78"/>
    </row>
    <row r="383" spans="1:12" ht="12.75" customHeight="1">
      <c r="A383" s="69"/>
      <c r="B383" s="74"/>
      <c r="C383" s="69"/>
      <c r="D383" s="77"/>
      <c r="E383" s="77"/>
      <c r="F383" s="77"/>
      <c r="G383" s="69"/>
      <c r="H383" s="74"/>
      <c r="I383" s="69"/>
      <c r="J383" s="78"/>
      <c r="K383" s="78"/>
      <c r="L383" s="78"/>
    </row>
    <row r="384" spans="1:12" ht="12.75" customHeight="1">
      <c r="A384" s="69"/>
      <c r="B384" s="74"/>
      <c r="C384" s="69"/>
      <c r="D384" s="77"/>
      <c r="E384" s="77"/>
      <c r="F384" s="77"/>
      <c r="G384" s="69"/>
      <c r="H384" s="74"/>
      <c r="I384" s="69"/>
      <c r="J384" s="78"/>
      <c r="K384" s="78"/>
      <c r="L384" s="78"/>
    </row>
    <row r="385" spans="1:12" ht="12.75" customHeight="1">
      <c r="A385" s="69"/>
      <c r="B385" s="74"/>
      <c r="C385" s="69"/>
      <c r="D385" s="77"/>
      <c r="E385" s="77"/>
      <c r="F385" s="77"/>
      <c r="G385" s="69"/>
      <c r="H385" s="74"/>
      <c r="I385" s="69"/>
      <c r="J385" s="78"/>
      <c r="K385" s="78"/>
      <c r="L385" s="78"/>
    </row>
    <row r="386" spans="1:12" ht="12.75" customHeight="1">
      <c r="A386" s="69"/>
      <c r="B386" s="74"/>
      <c r="C386" s="69"/>
      <c r="D386" s="77"/>
      <c r="E386" s="77"/>
      <c r="F386" s="77"/>
      <c r="G386" s="69"/>
      <c r="H386" s="74"/>
      <c r="I386" s="69"/>
      <c r="J386" s="78"/>
      <c r="K386" s="78"/>
      <c r="L386" s="78"/>
    </row>
  </sheetData>
  <mergeCells count="8">
    <mergeCell ref="A18:L18"/>
    <mergeCell ref="A31:L31"/>
    <mergeCell ref="A3:C4"/>
    <mergeCell ref="D3:F3"/>
    <mergeCell ref="G3:I4"/>
    <mergeCell ref="J3:L3"/>
    <mergeCell ref="A5:L5"/>
    <mergeCell ref="G17:I17"/>
  </mergeCells>
  <conditionalFormatting sqref="D33:F43 D20:F30 D7:F17 J20:L30 J7:L17 J33:L43 J45:L4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P30:R3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12"/>
  <sheetViews>
    <sheetView zoomScaleNormal="100" zoomScaleSheetLayoutView="100" workbookViewId="0">
      <pane ySplit="4" topLeftCell="A5" activePane="bottomLeft" state="frozen"/>
      <selection activeCell="G40" sqref="G40"/>
      <selection pane="bottomLeft"/>
    </sheetView>
  </sheetViews>
  <sheetFormatPr baseColWidth="10" defaultColWidth="11" defaultRowHeight="14.25"/>
  <cols>
    <col min="1" max="1" width="2.75" style="176" customWidth="1"/>
    <col min="2" max="2" width="2.375" style="175" customWidth="1"/>
    <col min="3" max="3" width="3.5" style="176" customWidth="1"/>
    <col min="4" max="4" width="4.25" style="175" customWidth="1"/>
    <col min="5" max="5" width="5.75" style="177" customWidth="1"/>
    <col min="6" max="6" width="3.5" style="178" customWidth="1"/>
    <col min="7" max="7" width="5.75" style="177" customWidth="1"/>
    <col min="8" max="8" width="3.75" style="178" customWidth="1"/>
    <col min="9" max="9" width="5.625" style="177" customWidth="1"/>
    <col min="10" max="10" width="3.75" style="178" customWidth="1"/>
    <col min="11" max="11" width="3.375" style="176" customWidth="1"/>
    <col min="12" max="12" width="2.625" style="175" customWidth="1"/>
    <col min="13" max="13" width="3.375" style="176" customWidth="1"/>
    <col min="14" max="14" width="4.625" style="179" customWidth="1"/>
    <col min="15" max="15" width="5.75" style="177" customWidth="1"/>
    <col min="16" max="16" width="3.625" style="178" customWidth="1"/>
    <col min="17" max="17" width="5.75" style="177" customWidth="1"/>
    <col min="18" max="18" width="3.625" style="178" customWidth="1"/>
    <col min="19" max="19" width="5.75" style="177" customWidth="1"/>
    <col min="20" max="20" width="3.625" style="178" customWidth="1"/>
    <col min="21" max="16384" width="11" style="179"/>
  </cols>
  <sheetData>
    <row r="1" spans="1:27" ht="16.5" customHeight="1">
      <c r="A1" s="164" t="s">
        <v>147</v>
      </c>
    </row>
    <row r="2" spans="1:27" ht="14.85" customHeight="1">
      <c r="A2" s="165" t="s">
        <v>12</v>
      </c>
    </row>
    <row r="3" spans="1:27" ht="24" customHeight="1">
      <c r="A3" s="392" t="s">
        <v>0</v>
      </c>
      <c r="B3" s="393"/>
      <c r="C3" s="393"/>
      <c r="D3" s="395" t="s">
        <v>13</v>
      </c>
      <c r="E3" s="390" t="s">
        <v>148</v>
      </c>
      <c r="F3" s="391"/>
      <c r="G3" s="391"/>
      <c r="H3" s="391"/>
      <c r="I3" s="391"/>
      <c r="J3" s="397"/>
      <c r="K3" s="392" t="s">
        <v>0</v>
      </c>
      <c r="L3" s="393"/>
      <c r="M3" s="393"/>
      <c r="N3" s="395" t="s">
        <v>13</v>
      </c>
      <c r="O3" s="390" t="s">
        <v>148</v>
      </c>
      <c r="P3" s="391"/>
      <c r="Q3" s="391"/>
      <c r="R3" s="391"/>
      <c r="S3" s="391"/>
      <c r="T3" s="391"/>
    </row>
    <row r="4" spans="1:27" ht="24.95" customHeight="1">
      <c r="A4" s="394"/>
      <c r="B4" s="394"/>
      <c r="C4" s="394"/>
      <c r="D4" s="396"/>
      <c r="E4" s="37" t="s">
        <v>14</v>
      </c>
      <c r="F4" s="38" t="s">
        <v>6</v>
      </c>
      <c r="G4" s="39" t="s">
        <v>15</v>
      </c>
      <c r="H4" s="38" t="s">
        <v>6</v>
      </c>
      <c r="I4" s="39" t="s">
        <v>16</v>
      </c>
      <c r="J4" s="40" t="s">
        <v>6</v>
      </c>
      <c r="K4" s="394"/>
      <c r="L4" s="394"/>
      <c r="M4" s="394"/>
      <c r="N4" s="396"/>
      <c r="O4" s="37" t="s">
        <v>14</v>
      </c>
      <c r="P4" s="38" t="s">
        <v>6</v>
      </c>
      <c r="Q4" s="39" t="s">
        <v>15</v>
      </c>
      <c r="R4" s="38" t="s">
        <v>6</v>
      </c>
      <c r="S4" s="39" t="s">
        <v>16</v>
      </c>
      <c r="T4" s="41" t="s">
        <v>6</v>
      </c>
    </row>
    <row r="5" spans="1:27" ht="21.95" customHeight="1">
      <c r="A5" s="13">
        <v>0</v>
      </c>
      <c r="B5" s="8" t="s">
        <v>8</v>
      </c>
      <c r="C5" s="9">
        <v>1</v>
      </c>
      <c r="D5" s="10">
        <v>2021</v>
      </c>
      <c r="E5" s="166">
        <v>112744</v>
      </c>
      <c r="F5" s="5">
        <v>1.0134618264569772</v>
      </c>
      <c r="G5" s="166">
        <v>57332</v>
      </c>
      <c r="H5" s="5">
        <v>1.037474824062496</v>
      </c>
      <c r="I5" s="166">
        <v>55412</v>
      </c>
      <c r="J5" s="6">
        <v>0.98975945837230184</v>
      </c>
      <c r="K5" s="7">
        <v>35</v>
      </c>
      <c r="L5" s="8" t="s">
        <v>8</v>
      </c>
      <c r="M5" s="9">
        <v>36</v>
      </c>
      <c r="N5" s="10">
        <v>1986</v>
      </c>
      <c r="O5" s="166">
        <v>147686</v>
      </c>
      <c r="P5" s="5">
        <v>1.3275573272380361</v>
      </c>
      <c r="Q5" s="166">
        <v>76160</v>
      </c>
      <c r="R5" s="5">
        <v>1.378184654304746</v>
      </c>
      <c r="S5" s="166">
        <v>71526</v>
      </c>
      <c r="T5" s="43">
        <v>1.2775849097584866</v>
      </c>
      <c r="Y5" s="180"/>
      <c r="Z5" s="180"/>
      <c r="AA5" s="180"/>
    </row>
    <row r="6" spans="1:27" ht="14.1" customHeight="1">
      <c r="A6" s="13">
        <v>1</v>
      </c>
      <c r="B6" s="8" t="s">
        <v>8</v>
      </c>
      <c r="C6" s="9">
        <v>2</v>
      </c>
      <c r="D6" s="10">
        <v>2020</v>
      </c>
      <c r="E6" s="166">
        <v>108774</v>
      </c>
      <c r="F6" s="5">
        <v>0.97777528481365961</v>
      </c>
      <c r="G6" s="166">
        <v>56079</v>
      </c>
      <c r="H6" s="5">
        <v>1.0148006463859749</v>
      </c>
      <c r="I6" s="166">
        <v>52695</v>
      </c>
      <c r="J6" s="11">
        <v>0.94122887928478394</v>
      </c>
      <c r="K6" s="7">
        <v>36</v>
      </c>
      <c r="L6" s="8" t="s">
        <v>8</v>
      </c>
      <c r="M6" s="9">
        <v>37</v>
      </c>
      <c r="N6" s="10">
        <v>1985</v>
      </c>
      <c r="O6" s="166">
        <v>142710</v>
      </c>
      <c r="P6" s="5">
        <v>1.2828277979641951</v>
      </c>
      <c r="Q6" s="166">
        <v>73571</v>
      </c>
      <c r="R6" s="5">
        <v>1.3313343382596439</v>
      </c>
      <c r="S6" s="166">
        <v>69139</v>
      </c>
      <c r="T6" s="44">
        <v>1.2349487329892908</v>
      </c>
      <c r="Y6" s="180"/>
      <c r="Z6" s="180"/>
      <c r="AA6" s="180"/>
    </row>
    <row r="7" spans="1:27" ht="14.1" customHeight="1">
      <c r="A7" s="13">
        <v>2</v>
      </c>
      <c r="B7" s="8" t="s">
        <v>8</v>
      </c>
      <c r="C7" s="9">
        <v>3</v>
      </c>
      <c r="D7" s="10">
        <v>2019</v>
      </c>
      <c r="E7" s="166">
        <v>109823</v>
      </c>
      <c r="F7" s="5">
        <v>0.98720480173654124</v>
      </c>
      <c r="G7" s="166">
        <v>56214</v>
      </c>
      <c r="H7" s="5">
        <v>1.0172435944995666</v>
      </c>
      <c r="I7" s="166">
        <v>53609</v>
      </c>
      <c r="J7" s="11">
        <v>0.95755458752401523</v>
      </c>
      <c r="K7" s="7">
        <v>37</v>
      </c>
      <c r="L7" s="8" t="s">
        <v>8</v>
      </c>
      <c r="M7" s="9">
        <v>38</v>
      </c>
      <c r="N7" s="10">
        <v>1984</v>
      </c>
      <c r="O7" s="166">
        <v>142077</v>
      </c>
      <c r="P7" s="5">
        <v>1.2771377272185478</v>
      </c>
      <c r="Q7" s="166">
        <v>72976</v>
      </c>
      <c r="R7" s="5">
        <v>1.3205672706478879</v>
      </c>
      <c r="S7" s="166">
        <v>69101</v>
      </c>
      <c r="T7" s="44">
        <v>1.2342699836314235</v>
      </c>
      <c r="Y7" s="180"/>
      <c r="Z7" s="180"/>
      <c r="AA7" s="180"/>
    </row>
    <row r="8" spans="1:27" ht="14.1" customHeight="1">
      <c r="A8" s="13">
        <v>3</v>
      </c>
      <c r="B8" s="8" t="s">
        <v>8</v>
      </c>
      <c r="C8" s="9">
        <v>4</v>
      </c>
      <c r="D8" s="10">
        <v>2018</v>
      </c>
      <c r="E8" s="166">
        <v>111115</v>
      </c>
      <c r="F8" s="5">
        <v>0.99881865861391317</v>
      </c>
      <c r="G8" s="166">
        <v>56934</v>
      </c>
      <c r="H8" s="5">
        <v>1.0302726511053888</v>
      </c>
      <c r="I8" s="166">
        <v>54181</v>
      </c>
      <c r="J8" s="11">
        <v>0.9677715515424401</v>
      </c>
      <c r="K8" s="7">
        <v>38</v>
      </c>
      <c r="L8" s="8" t="s">
        <v>8</v>
      </c>
      <c r="M8" s="9">
        <v>39</v>
      </c>
      <c r="N8" s="10">
        <v>1983</v>
      </c>
      <c r="O8" s="166">
        <v>140815</v>
      </c>
      <c r="P8" s="5">
        <v>1.2657935419404958</v>
      </c>
      <c r="Q8" s="166">
        <v>71622</v>
      </c>
      <c r="R8" s="5">
        <v>1.2960654058641612</v>
      </c>
      <c r="S8" s="166">
        <v>69193</v>
      </c>
      <c r="T8" s="44">
        <v>1.2359132715504708</v>
      </c>
      <c r="Y8" s="180"/>
      <c r="Z8" s="180"/>
      <c r="AA8" s="180"/>
    </row>
    <row r="9" spans="1:27" ht="14.1" customHeight="1">
      <c r="A9" s="13">
        <v>4</v>
      </c>
      <c r="B9" s="8" t="s">
        <v>8</v>
      </c>
      <c r="C9" s="9">
        <v>5</v>
      </c>
      <c r="D9" s="10">
        <v>2017</v>
      </c>
      <c r="E9" s="166">
        <v>110863</v>
      </c>
      <c r="F9" s="5">
        <v>0.99655341717962698</v>
      </c>
      <c r="G9" s="166">
        <v>56759</v>
      </c>
      <c r="H9" s="5">
        <v>1.0271058665136958</v>
      </c>
      <c r="I9" s="166">
        <v>54104</v>
      </c>
      <c r="J9" s="11">
        <v>0.96639619100149821</v>
      </c>
      <c r="K9" s="7">
        <v>39</v>
      </c>
      <c r="L9" s="8" t="s">
        <v>8</v>
      </c>
      <c r="M9" s="9">
        <v>40</v>
      </c>
      <c r="N9" s="10">
        <v>1982</v>
      </c>
      <c r="O9" s="166">
        <v>143873</v>
      </c>
      <c r="P9" s="5">
        <v>1.293282066964492</v>
      </c>
      <c r="Q9" s="166">
        <v>73095</v>
      </c>
      <c r="R9" s="5">
        <v>1.322720684170239</v>
      </c>
      <c r="S9" s="166">
        <v>70778</v>
      </c>
      <c r="T9" s="44">
        <v>1.2642242645036235</v>
      </c>
      <c r="Y9" s="180"/>
      <c r="Z9" s="180"/>
      <c r="AA9" s="180"/>
    </row>
    <row r="10" spans="1:27" ht="14.1" customHeight="1">
      <c r="A10" s="29" t="s">
        <v>17</v>
      </c>
      <c r="B10" s="29"/>
      <c r="C10" s="167"/>
      <c r="D10" s="10"/>
      <c r="E10" s="166">
        <v>553319</v>
      </c>
      <c r="F10" s="5">
        <v>4.9738139888007185</v>
      </c>
      <c r="G10" s="166">
        <v>283318</v>
      </c>
      <c r="H10" s="5">
        <v>5.1268975825671221</v>
      </c>
      <c r="I10" s="166">
        <v>270001</v>
      </c>
      <c r="J10" s="11">
        <v>4.8227106677250395</v>
      </c>
      <c r="K10" s="12" t="s">
        <v>17</v>
      </c>
      <c r="L10" s="8"/>
      <c r="M10" s="9"/>
      <c r="N10" s="10"/>
      <c r="O10" s="166">
        <v>717161</v>
      </c>
      <c r="P10" s="5">
        <v>6.4465984613257667</v>
      </c>
      <c r="Q10" s="166">
        <v>367424</v>
      </c>
      <c r="R10" s="5">
        <v>6.648872353246678</v>
      </c>
      <c r="S10" s="166">
        <v>349737</v>
      </c>
      <c r="T10" s="44">
        <v>6.2469411624332949</v>
      </c>
      <c r="Y10" s="180"/>
      <c r="Z10" s="180"/>
      <c r="AA10" s="180"/>
    </row>
    <row r="11" spans="1:27" ht="26.1" customHeight="1">
      <c r="A11" s="13">
        <v>5</v>
      </c>
      <c r="B11" s="8" t="s">
        <v>8</v>
      </c>
      <c r="C11" s="9">
        <v>6</v>
      </c>
      <c r="D11" s="10">
        <v>2016</v>
      </c>
      <c r="E11" s="166">
        <v>110759</v>
      </c>
      <c r="F11" s="5">
        <v>0.99561855563531843</v>
      </c>
      <c r="G11" s="166">
        <v>57010</v>
      </c>
      <c r="H11" s="5">
        <v>1.0316479404137811</v>
      </c>
      <c r="I11" s="166">
        <v>53749</v>
      </c>
      <c r="J11" s="11">
        <v>0.96005524305300027</v>
      </c>
      <c r="K11" s="7">
        <v>40</v>
      </c>
      <c r="L11" s="8" t="s">
        <v>8</v>
      </c>
      <c r="M11" s="9">
        <v>41</v>
      </c>
      <c r="N11" s="10">
        <v>1981</v>
      </c>
      <c r="O11" s="166">
        <v>142881</v>
      </c>
      <c r="P11" s="5">
        <v>1.2843649260803178</v>
      </c>
      <c r="Q11" s="166">
        <v>72260</v>
      </c>
      <c r="R11" s="5">
        <v>1.307610597689876</v>
      </c>
      <c r="S11" s="166">
        <v>70621</v>
      </c>
      <c r="T11" s="44">
        <v>1.2614199579461187</v>
      </c>
      <c r="Y11" s="180"/>
      <c r="Z11" s="180"/>
      <c r="AA11" s="180"/>
    </row>
    <row r="12" spans="1:27" ht="14.1" customHeight="1">
      <c r="A12" s="13">
        <v>6</v>
      </c>
      <c r="B12" s="8" t="s">
        <v>8</v>
      </c>
      <c r="C12" s="9">
        <v>7</v>
      </c>
      <c r="D12" s="10">
        <v>2015</v>
      </c>
      <c r="E12" s="166">
        <v>107308</v>
      </c>
      <c r="F12" s="5">
        <v>0.96459733266023306</v>
      </c>
      <c r="G12" s="166">
        <v>54617</v>
      </c>
      <c r="H12" s="5">
        <v>0.98834442311137494</v>
      </c>
      <c r="I12" s="166">
        <v>52691</v>
      </c>
      <c r="J12" s="11">
        <v>0.94115743198395574</v>
      </c>
      <c r="K12" s="7">
        <v>41</v>
      </c>
      <c r="L12" s="8" t="s">
        <v>8</v>
      </c>
      <c r="M12" s="9">
        <v>42</v>
      </c>
      <c r="N12" s="10">
        <v>1980</v>
      </c>
      <c r="O12" s="166">
        <v>143789</v>
      </c>
      <c r="P12" s="5">
        <v>1.2925269864863966</v>
      </c>
      <c r="Q12" s="166">
        <v>72512</v>
      </c>
      <c r="R12" s="5">
        <v>1.3121707675019136</v>
      </c>
      <c r="S12" s="166">
        <v>71277</v>
      </c>
      <c r="T12" s="44">
        <v>1.2731373152819345</v>
      </c>
      <c r="Y12" s="180"/>
      <c r="Z12" s="180"/>
      <c r="AA12" s="180"/>
    </row>
    <row r="13" spans="1:27" ht="14.1" customHeight="1">
      <c r="A13" s="13">
        <v>7</v>
      </c>
      <c r="B13" s="8" t="s">
        <v>8</v>
      </c>
      <c r="C13" s="9">
        <v>8</v>
      </c>
      <c r="D13" s="10">
        <v>2014</v>
      </c>
      <c r="E13" s="166">
        <v>104892</v>
      </c>
      <c r="F13" s="5">
        <v>0.94287977986168003</v>
      </c>
      <c r="G13" s="166">
        <v>54121</v>
      </c>
      <c r="H13" s="5">
        <v>0.97936885078291958</v>
      </c>
      <c r="I13" s="166">
        <v>50771</v>
      </c>
      <c r="J13" s="11">
        <v>0.90686272758644593</v>
      </c>
      <c r="K13" s="7">
        <v>42</v>
      </c>
      <c r="L13" s="8" t="s">
        <v>8</v>
      </c>
      <c r="M13" s="9">
        <v>43</v>
      </c>
      <c r="N13" s="10">
        <v>1979</v>
      </c>
      <c r="O13" s="166">
        <v>135389</v>
      </c>
      <c r="P13" s="5">
        <v>1.2170189386768582</v>
      </c>
      <c r="Q13" s="166">
        <v>67781</v>
      </c>
      <c r="R13" s="5">
        <v>1.2265590080544904</v>
      </c>
      <c r="S13" s="166">
        <v>67608</v>
      </c>
      <c r="T13" s="44">
        <v>1.2076022785973179</v>
      </c>
      <c r="Y13" s="180"/>
      <c r="Z13" s="180"/>
      <c r="AA13" s="180"/>
    </row>
    <row r="14" spans="1:27" ht="14.1" customHeight="1">
      <c r="A14" s="13">
        <v>8</v>
      </c>
      <c r="B14" s="8" t="s">
        <v>8</v>
      </c>
      <c r="C14" s="9">
        <v>9</v>
      </c>
      <c r="D14" s="10">
        <v>2013</v>
      </c>
      <c r="E14" s="166">
        <v>101860</v>
      </c>
      <c r="F14" s="5">
        <v>0.91562497022376088</v>
      </c>
      <c r="G14" s="166">
        <v>52454</v>
      </c>
      <c r="H14" s="5">
        <v>0.94920296555805073</v>
      </c>
      <c r="I14" s="166">
        <v>49406</v>
      </c>
      <c r="J14" s="11">
        <v>0.88248133617884117</v>
      </c>
      <c r="K14" s="7">
        <v>43</v>
      </c>
      <c r="L14" s="8" t="s">
        <v>8</v>
      </c>
      <c r="M14" s="9">
        <v>44</v>
      </c>
      <c r="N14" s="10">
        <v>1978</v>
      </c>
      <c r="O14" s="166">
        <v>132090</v>
      </c>
      <c r="P14" s="5">
        <v>1.1873640518049928</v>
      </c>
      <c r="Q14" s="166">
        <v>66301</v>
      </c>
      <c r="R14" s="5">
        <v>1.1997770583647449</v>
      </c>
      <c r="S14" s="166">
        <v>65789</v>
      </c>
      <c r="T14" s="44">
        <v>1.1751116185457187</v>
      </c>
      <c r="Y14" s="180"/>
      <c r="Z14" s="180"/>
      <c r="AA14" s="180"/>
    </row>
    <row r="15" spans="1:27" ht="14.1" customHeight="1">
      <c r="A15" s="13">
        <v>9</v>
      </c>
      <c r="B15" s="8" t="s">
        <v>8</v>
      </c>
      <c r="C15" s="9">
        <v>10</v>
      </c>
      <c r="D15" s="10">
        <v>2012</v>
      </c>
      <c r="E15" s="166">
        <v>100626</v>
      </c>
      <c r="F15" s="5">
        <v>0.90453247843840723</v>
      </c>
      <c r="G15" s="166">
        <v>51677</v>
      </c>
      <c r="H15" s="5">
        <v>0.93514244197093432</v>
      </c>
      <c r="I15" s="166">
        <v>48949</v>
      </c>
      <c r="J15" s="11">
        <v>0.87431848205922558</v>
      </c>
      <c r="K15" s="7">
        <v>44</v>
      </c>
      <c r="L15" s="8" t="s">
        <v>8</v>
      </c>
      <c r="M15" s="9">
        <v>45</v>
      </c>
      <c r="N15" s="10">
        <v>1977</v>
      </c>
      <c r="O15" s="166">
        <v>131094</v>
      </c>
      <c r="P15" s="5">
        <v>1.1784109547075763</v>
      </c>
      <c r="Q15" s="166">
        <v>65804</v>
      </c>
      <c r="R15" s="5">
        <v>1.190783390124337</v>
      </c>
      <c r="S15" s="166">
        <v>65290</v>
      </c>
      <c r="T15" s="44">
        <v>1.1661985677674076</v>
      </c>
      <c r="Y15" s="180"/>
      <c r="Z15" s="180"/>
      <c r="AA15" s="180"/>
    </row>
    <row r="16" spans="1:27" ht="14.1" customHeight="1">
      <c r="A16" s="29" t="s">
        <v>17</v>
      </c>
      <c r="B16" s="8"/>
      <c r="C16" s="9"/>
      <c r="D16" s="10"/>
      <c r="E16" s="166">
        <v>525445</v>
      </c>
      <c r="F16" s="5">
        <v>4.7232531168194001</v>
      </c>
      <c r="G16" s="166">
        <v>269879</v>
      </c>
      <c r="H16" s="5">
        <v>4.8837066218370611</v>
      </c>
      <c r="I16" s="166">
        <v>255566</v>
      </c>
      <c r="J16" s="11">
        <v>4.5648752208614685</v>
      </c>
      <c r="K16" s="12" t="s">
        <v>17</v>
      </c>
      <c r="L16" s="8"/>
      <c r="M16" s="9"/>
      <c r="N16" s="10"/>
      <c r="O16" s="166">
        <v>685243</v>
      </c>
      <c r="P16" s="5">
        <v>6.1596858577561413</v>
      </c>
      <c r="Q16" s="166">
        <v>344658</v>
      </c>
      <c r="R16" s="5">
        <v>6.2369008217353619</v>
      </c>
      <c r="S16" s="166">
        <v>340585</v>
      </c>
      <c r="T16" s="44">
        <v>6.0834697381384979</v>
      </c>
      <c r="Y16" s="180"/>
      <c r="Z16" s="180"/>
      <c r="AA16" s="180"/>
    </row>
    <row r="17" spans="1:27" ht="26.1" customHeight="1">
      <c r="A17" s="13">
        <v>10</v>
      </c>
      <c r="B17" s="8" t="s">
        <v>8</v>
      </c>
      <c r="C17" s="9">
        <v>11</v>
      </c>
      <c r="D17" s="10">
        <v>2011</v>
      </c>
      <c r="E17" s="166">
        <v>99003</v>
      </c>
      <c r="F17" s="5">
        <v>0.88994324491520715</v>
      </c>
      <c r="G17" s="166">
        <v>50791</v>
      </c>
      <c r="H17" s="5">
        <v>0.91910946398099203</v>
      </c>
      <c r="I17" s="166">
        <v>48212</v>
      </c>
      <c r="J17" s="11">
        <v>0.86115431688163968</v>
      </c>
      <c r="K17" s="7">
        <v>45</v>
      </c>
      <c r="L17" s="8" t="s">
        <v>8</v>
      </c>
      <c r="M17" s="9">
        <v>46</v>
      </c>
      <c r="N17" s="10">
        <v>1976</v>
      </c>
      <c r="O17" s="166">
        <v>131701</v>
      </c>
      <c r="P17" s="5">
        <v>1.1838673100671464</v>
      </c>
      <c r="Q17" s="166">
        <v>66341</v>
      </c>
      <c r="R17" s="5">
        <v>1.2005008948428459</v>
      </c>
      <c r="S17" s="166">
        <v>65360</v>
      </c>
      <c r="T17" s="44">
        <v>1.1674488955319002</v>
      </c>
      <c r="Y17" s="180"/>
      <c r="Z17" s="180"/>
      <c r="AA17" s="180"/>
    </row>
    <row r="18" spans="1:27" ht="14.1" customHeight="1">
      <c r="A18" s="13">
        <v>11</v>
      </c>
      <c r="B18" s="8" t="s">
        <v>8</v>
      </c>
      <c r="C18" s="9">
        <v>12</v>
      </c>
      <c r="D18" s="10">
        <v>2010</v>
      </c>
      <c r="E18" s="166">
        <v>101858</v>
      </c>
      <c r="F18" s="5">
        <v>0.91560699211713958</v>
      </c>
      <c r="G18" s="166">
        <v>52452</v>
      </c>
      <c r="H18" s="5">
        <v>0.94916677373414571</v>
      </c>
      <c r="I18" s="166">
        <v>49406</v>
      </c>
      <c r="J18" s="11">
        <v>0.88248133617884117</v>
      </c>
      <c r="K18" s="7">
        <v>46</v>
      </c>
      <c r="L18" s="8" t="s">
        <v>8</v>
      </c>
      <c r="M18" s="9">
        <v>47</v>
      </c>
      <c r="N18" s="10">
        <v>1975</v>
      </c>
      <c r="O18" s="166">
        <v>129409</v>
      </c>
      <c r="P18" s="5">
        <v>1.1632643998791152</v>
      </c>
      <c r="Q18" s="166">
        <v>64672</v>
      </c>
      <c r="R18" s="5">
        <v>1.1702988177940721</v>
      </c>
      <c r="S18" s="166">
        <v>64737</v>
      </c>
      <c r="T18" s="44">
        <v>1.1563209784279165</v>
      </c>
      <c r="Y18" s="180"/>
      <c r="Z18" s="180"/>
      <c r="AA18" s="180"/>
    </row>
    <row r="19" spans="1:27" ht="14.1" customHeight="1">
      <c r="A19" s="13">
        <v>12</v>
      </c>
      <c r="B19" s="8" t="s">
        <v>8</v>
      </c>
      <c r="C19" s="9">
        <v>13</v>
      </c>
      <c r="D19" s="10">
        <v>2009</v>
      </c>
      <c r="E19" s="166">
        <v>100994</v>
      </c>
      <c r="F19" s="5">
        <v>0.90784045005672986</v>
      </c>
      <c r="G19" s="166">
        <v>51853</v>
      </c>
      <c r="H19" s="5">
        <v>0.93832732247457973</v>
      </c>
      <c r="I19" s="166">
        <v>49141</v>
      </c>
      <c r="J19" s="11">
        <v>0.87774795249897652</v>
      </c>
      <c r="K19" s="7">
        <v>47</v>
      </c>
      <c r="L19" s="8" t="s">
        <v>8</v>
      </c>
      <c r="M19" s="9">
        <v>48</v>
      </c>
      <c r="N19" s="10">
        <v>1974</v>
      </c>
      <c r="O19" s="166">
        <v>132155</v>
      </c>
      <c r="P19" s="5">
        <v>1.1879483402701858</v>
      </c>
      <c r="Q19" s="166">
        <v>65748</v>
      </c>
      <c r="R19" s="5">
        <v>1.1897700190549954</v>
      </c>
      <c r="S19" s="166">
        <v>66407</v>
      </c>
      <c r="T19" s="44">
        <v>1.1861502265236672</v>
      </c>
      <c r="Y19" s="180"/>
      <c r="Z19" s="180"/>
      <c r="AA19" s="180"/>
    </row>
    <row r="20" spans="1:27" ht="14.1" customHeight="1">
      <c r="A20" s="13">
        <v>13</v>
      </c>
      <c r="B20" s="8" t="s">
        <v>8</v>
      </c>
      <c r="C20" s="9">
        <v>14</v>
      </c>
      <c r="D20" s="10">
        <v>2008</v>
      </c>
      <c r="E20" s="166">
        <v>103385</v>
      </c>
      <c r="F20" s="5">
        <v>0.9293332765225164</v>
      </c>
      <c r="G20" s="166">
        <v>52962</v>
      </c>
      <c r="H20" s="5">
        <v>0.95839568882993642</v>
      </c>
      <c r="I20" s="166">
        <v>50423</v>
      </c>
      <c r="J20" s="11">
        <v>0.90064681241439726</v>
      </c>
      <c r="K20" s="7">
        <v>48</v>
      </c>
      <c r="L20" s="8" t="s">
        <v>8</v>
      </c>
      <c r="M20" s="9">
        <v>49</v>
      </c>
      <c r="N20" s="10">
        <v>1973</v>
      </c>
      <c r="O20" s="166">
        <v>131389</v>
      </c>
      <c r="P20" s="5">
        <v>1.1810627254342208</v>
      </c>
      <c r="Q20" s="166">
        <v>65502</v>
      </c>
      <c r="R20" s="5">
        <v>1.1853184247146726</v>
      </c>
      <c r="S20" s="166">
        <v>65887</v>
      </c>
      <c r="T20" s="44">
        <v>1.1768620774160083</v>
      </c>
      <c r="Y20" s="180"/>
      <c r="Z20" s="180"/>
      <c r="AA20" s="180"/>
    </row>
    <row r="21" spans="1:27" ht="14.1" customHeight="1">
      <c r="A21" s="13">
        <v>14</v>
      </c>
      <c r="B21" s="8" t="s">
        <v>8</v>
      </c>
      <c r="C21" s="9">
        <v>15</v>
      </c>
      <c r="D21" s="10">
        <v>2007</v>
      </c>
      <c r="E21" s="166">
        <v>103817</v>
      </c>
      <c r="F21" s="5">
        <v>0.93321654755272121</v>
      </c>
      <c r="G21" s="166">
        <v>53063</v>
      </c>
      <c r="H21" s="5">
        <v>0.96022337593714202</v>
      </c>
      <c r="I21" s="166">
        <v>50754</v>
      </c>
      <c r="J21" s="11">
        <v>0.90655907655792622</v>
      </c>
      <c r="K21" s="7">
        <v>49</v>
      </c>
      <c r="L21" s="8" t="s">
        <v>8</v>
      </c>
      <c r="M21" s="9">
        <v>50</v>
      </c>
      <c r="N21" s="10">
        <v>1972</v>
      </c>
      <c r="O21" s="166">
        <v>141456</v>
      </c>
      <c r="P21" s="5">
        <v>1.2715555251126283</v>
      </c>
      <c r="Q21" s="166">
        <v>70600</v>
      </c>
      <c r="R21" s="5">
        <v>1.2775713838486746</v>
      </c>
      <c r="S21" s="166">
        <v>70856</v>
      </c>
      <c r="T21" s="44">
        <v>1.2656174868697723</v>
      </c>
      <c r="Y21" s="180"/>
      <c r="Z21" s="180"/>
      <c r="AA21" s="180"/>
    </row>
    <row r="22" spans="1:27" ht="14.1" customHeight="1">
      <c r="A22" s="29" t="s">
        <v>17</v>
      </c>
      <c r="B22" s="8"/>
      <c r="C22" s="9"/>
      <c r="D22" s="10"/>
      <c r="E22" s="166">
        <v>509057</v>
      </c>
      <c r="F22" s="5">
        <v>4.5759405111643146</v>
      </c>
      <c r="G22" s="166">
        <v>261121</v>
      </c>
      <c r="H22" s="5">
        <v>4.7252226249567961</v>
      </c>
      <c r="I22" s="166">
        <v>247936</v>
      </c>
      <c r="J22" s="11">
        <v>4.4285894945317805</v>
      </c>
      <c r="K22" s="12" t="s">
        <v>17</v>
      </c>
      <c r="L22" s="8"/>
      <c r="M22" s="9"/>
      <c r="N22" s="10"/>
      <c r="O22" s="166">
        <v>666110</v>
      </c>
      <c r="P22" s="5">
        <v>5.9876983007632969</v>
      </c>
      <c r="Q22" s="166">
        <v>332863</v>
      </c>
      <c r="R22" s="5">
        <v>6.0234595402552609</v>
      </c>
      <c r="S22" s="166">
        <v>333247</v>
      </c>
      <c r="T22" s="44">
        <v>5.9523996647692643</v>
      </c>
      <c r="Y22" s="180"/>
      <c r="Z22" s="180"/>
      <c r="AA22" s="180"/>
    </row>
    <row r="23" spans="1:27" ht="26.1" customHeight="1">
      <c r="A23" s="13">
        <v>15</v>
      </c>
      <c r="B23" s="8" t="s">
        <v>8</v>
      </c>
      <c r="C23" s="9">
        <v>16</v>
      </c>
      <c r="D23" s="10">
        <v>2006</v>
      </c>
      <c r="E23" s="166">
        <v>102680</v>
      </c>
      <c r="F23" s="5">
        <v>0.92299599393850162</v>
      </c>
      <c r="G23" s="166">
        <v>52718</v>
      </c>
      <c r="H23" s="5">
        <v>0.95398028631351894</v>
      </c>
      <c r="I23" s="166">
        <v>49962</v>
      </c>
      <c r="J23" s="11">
        <v>0.89241251099395347</v>
      </c>
      <c r="K23" s="7">
        <v>50</v>
      </c>
      <c r="L23" s="8" t="s">
        <v>8</v>
      </c>
      <c r="M23" s="9">
        <v>51</v>
      </c>
      <c r="N23" s="10">
        <v>1971</v>
      </c>
      <c r="O23" s="166">
        <v>151556</v>
      </c>
      <c r="P23" s="5">
        <v>1.3623449635502878</v>
      </c>
      <c r="Q23" s="166">
        <v>76082</v>
      </c>
      <c r="R23" s="5">
        <v>1.3767731731724486</v>
      </c>
      <c r="S23" s="166">
        <v>75474</v>
      </c>
      <c r="T23" s="44">
        <v>1.3481033956758666</v>
      </c>
      <c r="Y23" s="180"/>
      <c r="Z23" s="180"/>
      <c r="AA23" s="180"/>
    </row>
    <row r="24" spans="1:27" ht="14.1" customHeight="1">
      <c r="A24" s="13">
        <v>16</v>
      </c>
      <c r="B24" s="8" t="s">
        <v>8</v>
      </c>
      <c r="C24" s="9">
        <v>17</v>
      </c>
      <c r="D24" s="10">
        <v>2005</v>
      </c>
      <c r="E24" s="166">
        <v>104908</v>
      </c>
      <c r="F24" s="5">
        <v>0.94302360471465063</v>
      </c>
      <c r="G24" s="166">
        <v>53852</v>
      </c>
      <c r="H24" s="5">
        <v>0.97450105046768887</v>
      </c>
      <c r="I24" s="166">
        <v>51056</v>
      </c>
      <c r="J24" s="11">
        <v>0.91195334777045123</v>
      </c>
      <c r="K24" s="7">
        <v>51</v>
      </c>
      <c r="L24" s="8" t="s">
        <v>8</v>
      </c>
      <c r="M24" s="9">
        <v>52</v>
      </c>
      <c r="N24" s="10">
        <v>1970</v>
      </c>
      <c r="O24" s="166">
        <v>157278</v>
      </c>
      <c r="P24" s="5">
        <v>1.4137803265938804</v>
      </c>
      <c r="Q24" s="166">
        <v>78812</v>
      </c>
      <c r="R24" s="5">
        <v>1.4261750128028576</v>
      </c>
      <c r="S24" s="166">
        <v>78466</v>
      </c>
      <c r="T24" s="44">
        <v>1.4015459766953193</v>
      </c>
      <c r="Y24" s="180"/>
      <c r="Z24" s="180"/>
      <c r="AA24" s="180"/>
    </row>
    <row r="25" spans="1:27" ht="14.1" customHeight="1">
      <c r="A25" s="13">
        <v>17</v>
      </c>
      <c r="B25" s="8" t="s">
        <v>8</v>
      </c>
      <c r="C25" s="9">
        <v>18</v>
      </c>
      <c r="D25" s="10">
        <v>2004</v>
      </c>
      <c r="E25" s="166">
        <v>106866</v>
      </c>
      <c r="F25" s="5">
        <v>0.96062417109692155</v>
      </c>
      <c r="G25" s="166">
        <v>55257</v>
      </c>
      <c r="H25" s="5">
        <v>0.99992580676099463</v>
      </c>
      <c r="I25" s="166">
        <v>51609</v>
      </c>
      <c r="J25" s="11">
        <v>0.92183093710994235</v>
      </c>
      <c r="K25" s="7">
        <v>52</v>
      </c>
      <c r="L25" s="8" t="s">
        <v>8</v>
      </c>
      <c r="M25" s="9">
        <v>53</v>
      </c>
      <c r="N25" s="10">
        <v>1969</v>
      </c>
      <c r="O25" s="166">
        <v>168187</v>
      </c>
      <c r="P25" s="5">
        <v>1.5118419091598634</v>
      </c>
      <c r="Q25" s="166">
        <v>84730</v>
      </c>
      <c r="R25" s="5">
        <v>1.533266619737935</v>
      </c>
      <c r="S25" s="166">
        <v>83457</v>
      </c>
      <c r="T25" s="44">
        <v>1.4906943463036382</v>
      </c>
      <c r="Y25" s="180"/>
      <c r="Z25" s="180"/>
      <c r="AA25" s="180"/>
    </row>
    <row r="26" spans="1:27" ht="14.1" customHeight="1">
      <c r="A26" s="13">
        <v>18</v>
      </c>
      <c r="B26" s="8" t="s">
        <v>8</v>
      </c>
      <c r="C26" s="9">
        <v>19</v>
      </c>
      <c r="D26" s="10">
        <v>2003</v>
      </c>
      <c r="E26" s="166">
        <v>108834</v>
      </c>
      <c r="F26" s="5">
        <v>0.97831462801229918</v>
      </c>
      <c r="G26" s="166">
        <v>56528</v>
      </c>
      <c r="H26" s="5">
        <v>1.0229257108526613</v>
      </c>
      <c r="I26" s="166">
        <v>52306</v>
      </c>
      <c r="J26" s="11">
        <v>0.93428062927924682</v>
      </c>
      <c r="K26" s="7">
        <v>53</v>
      </c>
      <c r="L26" s="8" t="s">
        <v>8</v>
      </c>
      <c r="M26" s="9">
        <v>54</v>
      </c>
      <c r="N26" s="10">
        <v>1968</v>
      </c>
      <c r="O26" s="166">
        <v>175221</v>
      </c>
      <c r="P26" s="5">
        <v>1.575070910147041</v>
      </c>
      <c r="Q26" s="166">
        <v>88134</v>
      </c>
      <c r="R26" s="5">
        <v>1.5948651040243498</v>
      </c>
      <c r="S26" s="166">
        <v>87087</v>
      </c>
      <c r="T26" s="44">
        <v>1.5555327718051803</v>
      </c>
      <c r="Y26" s="180"/>
      <c r="Z26" s="180"/>
      <c r="AA26" s="180"/>
    </row>
    <row r="27" spans="1:27" ht="14.1" customHeight="1">
      <c r="A27" s="13">
        <v>19</v>
      </c>
      <c r="B27" s="8" t="s">
        <v>8</v>
      </c>
      <c r="C27" s="9">
        <v>20</v>
      </c>
      <c r="D27" s="10">
        <v>2002</v>
      </c>
      <c r="E27" s="166">
        <v>113306</v>
      </c>
      <c r="F27" s="5">
        <v>1.0185136744175678</v>
      </c>
      <c r="G27" s="166">
        <v>58858</v>
      </c>
      <c r="H27" s="5">
        <v>1.0650891857020581</v>
      </c>
      <c r="I27" s="166">
        <v>54448</v>
      </c>
      <c r="J27" s="11">
        <v>0.97254065887271879</v>
      </c>
      <c r="K27" s="7">
        <v>54</v>
      </c>
      <c r="L27" s="8" t="s">
        <v>8</v>
      </c>
      <c r="M27" s="9">
        <v>55</v>
      </c>
      <c r="N27" s="10">
        <v>1967</v>
      </c>
      <c r="O27" s="166">
        <v>178343</v>
      </c>
      <c r="P27" s="5">
        <v>1.6031347345829197</v>
      </c>
      <c r="Q27" s="166">
        <v>90128</v>
      </c>
      <c r="R27" s="5">
        <v>1.6309483524576962</v>
      </c>
      <c r="S27" s="166">
        <v>88215</v>
      </c>
      <c r="T27" s="44">
        <v>1.5756809106387175</v>
      </c>
      <c r="Y27" s="180"/>
      <c r="Z27" s="180"/>
      <c r="AA27" s="180"/>
    </row>
    <row r="28" spans="1:27" ht="14.1" customHeight="1">
      <c r="A28" s="29" t="s">
        <v>17</v>
      </c>
      <c r="B28" s="8"/>
      <c r="C28" s="9"/>
      <c r="D28" s="10"/>
      <c r="E28" s="166">
        <v>536594</v>
      </c>
      <c r="F28" s="5">
        <v>4.8234720721799409</v>
      </c>
      <c r="G28" s="166">
        <v>277213</v>
      </c>
      <c r="H28" s="5">
        <v>5.0164220400969217</v>
      </c>
      <c r="I28" s="166">
        <v>259381</v>
      </c>
      <c r="J28" s="11">
        <v>4.6330180840263129</v>
      </c>
      <c r="K28" s="12" t="s">
        <v>17</v>
      </c>
      <c r="L28" s="8"/>
      <c r="M28" s="9"/>
      <c r="N28" s="10"/>
      <c r="O28" s="166">
        <v>830585</v>
      </c>
      <c r="P28" s="5">
        <v>7.4661728440339923</v>
      </c>
      <c r="Q28" s="166">
        <v>417886</v>
      </c>
      <c r="R28" s="5">
        <v>7.5620282621952875</v>
      </c>
      <c r="S28" s="166">
        <v>412699</v>
      </c>
      <c r="T28" s="44">
        <v>7.3715574011187215</v>
      </c>
      <c r="Y28" s="180"/>
      <c r="Z28" s="180"/>
      <c r="AA28" s="180"/>
    </row>
    <row r="29" spans="1:27" ht="26.1" customHeight="1">
      <c r="A29" s="13">
        <v>20</v>
      </c>
      <c r="B29" s="8" t="s">
        <v>8</v>
      </c>
      <c r="C29" s="9">
        <v>21</v>
      </c>
      <c r="D29" s="10">
        <v>2001</v>
      </c>
      <c r="E29" s="166">
        <v>117810</v>
      </c>
      <c r="F29" s="5">
        <v>1.0590003705287774</v>
      </c>
      <c r="G29" s="166">
        <v>61394</v>
      </c>
      <c r="H29" s="5">
        <v>1.1109804184136762</v>
      </c>
      <c r="I29" s="166">
        <v>56416</v>
      </c>
      <c r="J29" s="11">
        <v>1.0076927308801664</v>
      </c>
      <c r="K29" s="7">
        <v>55</v>
      </c>
      <c r="L29" s="8" t="s">
        <v>8</v>
      </c>
      <c r="M29" s="9">
        <v>56</v>
      </c>
      <c r="N29" s="10">
        <v>1966</v>
      </c>
      <c r="O29" s="166">
        <v>181569</v>
      </c>
      <c r="P29" s="5">
        <v>1.6321334205631066</v>
      </c>
      <c r="Q29" s="166">
        <v>91634</v>
      </c>
      <c r="R29" s="5">
        <v>1.6582007958582077</v>
      </c>
      <c r="S29" s="166">
        <v>89935</v>
      </c>
      <c r="T29" s="44">
        <v>1.60640324999482</v>
      </c>
      <c r="Y29" s="180"/>
      <c r="Z29" s="180"/>
      <c r="AA29" s="180"/>
    </row>
    <row r="30" spans="1:27" ht="14.1" customHeight="1">
      <c r="A30" s="13">
        <v>21</v>
      </c>
      <c r="B30" s="8" t="s">
        <v>8</v>
      </c>
      <c r="C30" s="9">
        <v>22</v>
      </c>
      <c r="D30" s="10">
        <v>2000</v>
      </c>
      <c r="E30" s="166">
        <v>125756</v>
      </c>
      <c r="F30" s="5">
        <v>1.1304273881352767</v>
      </c>
      <c r="G30" s="166">
        <v>65442</v>
      </c>
      <c r="H30" s="5">
        <v>1.184232669997521</v>
      </c>
      <c r="I30" s="166">
        <v>60314</v>
      </c>
      <c r="J30" s="11">
        <v>1.0773181255371944</v>
      </c>
      <c r="K30" s="7">
        <v>56</v>
      </c>
      <c r="L30" s="8" t="s">
        <v>8</v>
      </c>
      <c r="M30" s="9">
        <v>57</v>
      </c>
      <c r="N30" s="10">
        <v>1965</v>
      </c>
      <c r="O30" s="166">
        <v>180071</v>
      </c>
      <c r="P30" s="5">
        <v>1.6186678187037389</v>
      </c>
      <c r="Q30" s="166">
        <v>91116</v>
      </c>
      <c r="R30" s="5">
        <v>1.6488271134667967</v>
      </c>
      <c r="S30" s="166">
        <v>88955</v>
      </c>
      <c r="T30" s="44">
        <v>1.5888986612919245</v>
      </c>
      <c r="Y30" s="180"/>
      <c r="Z30" s="180"/>
      <c r="AA30" s="180"/>
    </row>
    <row r="31" spans="1:27" ht="14.1" customHeight="1">
      <c r="A31" s="13">
        <v>22</v>
      </c>
      <c r="B31" s="8" t="s">
        <v>8</v>
      </c>
      <c r="C31" s="9">
        <v>23</v>
      </c>
      <c r="D31" s="10">
        <v>1999</v>
      </c>
      <c r="E31" s="166">
        <v>129327</v>
      </c>
      <c r="F31" s="5">
        <v>1.1625272975076411</v>
      </c>
      <c r="G31" s="166">
        <v>68412</v>
      </c>
      <c r="H31" s="5">
        <v>1.2379775284965373</v>
      </c>
      <c r="I31" s="166">
        <v>60915</v>
      </c>
      <c r="J31" s="11">
        <v>1.0880530824866232</v>
      </c>
      <c r="K31" s="7">
        <v>57</v>
      </c>
      <c r="L31" s="8" t="s">
        <v>8</v>
      </c>
      <c r="M31" s="9">
        <v>58</v>
      </c>
      <c r="N31" s="10">
        <v>1964</v>
      </c>
      <c r="O31" s="166">
        <v>182276</v>
      </c>
      <c r="P31" s="5">
        <v>1.6384886812537429</v>
      </c>
      <c r="Q31" s="166">
        <v>92116</v>
      </c>
      <c r="R31" s="5">
        <v>1.6669230254193275</v>
      </c>
      <c r="S31" s="166">
        <v>90160</v>
      </c>
      <c r="T31" s="44">
        <v>1.6104221606664033</v>
      </c>
      <c r="Y31" s="180"/>
      <c r="Z31" s="180"/>
      <c r="AA31" s="180"/>
    </row>
    <row r="32" spans="1:27" ht="14.1" customHeight="1">
      <c r="A32" s="13">
        <v>23</v>
      </c>
      <c r="B32" s="8" t="s">
        <v>8</v>
      </c>
      <c r="C32" s="9">
        <v>24</v>
      </c>
      <c r="D32" s="10">
        <v>1998</v>
      </c>
      <c r="E32" s="166">
        <v>133530</v>
      </c>
      <c r="F32" s="5">
        <v>1.2003082885723424</v>
      </c>
      <c r="G32" s="166">
        <v>70489</v>
      </c>
      <c r="H32" s="5">
        <v>1.2755627376219438</v>
      </c>
      <c r="I32" s="166">
        <v>63041</v>
      </c>
      <c r="J32" s="11">
        <v>1.1260273228767828</v>
      </c>
      <c r="K32" s="7">
        <v>58</v>
      </c>
      <c r="L32" s="8" t="s">
        <v>8</v>
      </c>
      <c r="M32" s="9">
        <v>59</v>
      </c>
      <c r="N32" s="10">
        <v>1963</v>
      </c>
      <c r="O32" s="166">
        <v>179110</v>
      </c>
      <c r="P32" s="5">
        <v>1.6100293384721953</v>
      </c>
      <c r="Q32" s="166">
        <v>90441</v>
      </c>
      <c r="R32" s="5">
        <v>1.6366123728988384</v>
      </c>
      <c r="S32" s="166">
        <v>88669</v>
      </c>
      <c r="T32" s="44">
        <v>1.583790179282712</v>
      </c>
      <c r="Y32" s="180"/>
      <c r="Z32" s="180"/>
      <c r="AA32" s="180"/>
    </row>
    <row r="33" spans="1:27" ht="14.1" customHeight="1">
      <c r="A33" s="13">
        <v>24</v>
      </c>
      <c r="B33" s="8" t="s">
        <v>8</v>
      </c>
      <c r="C33" s="9">
        <v>25</v>
      </c>
      <c r="D33" s="10">
        <v>1997</v>
      </c>
      <c r="E33" s="166">
        <v>139705</v>
      </c>
      <c r="F33" s="5">
        <v>1.2558156927656638</v>
      </c>
      <c r="G33" s="166">
        <v>73848</v>
      </c>
      <c r="H33" s="5">
        <v>1.3363469058704949</v>
      </c>
      <c r="I33" s="166">
        <v>65857</v>
      </c>
      <c r="J33" s="11">
        <v>1.1763262226597972</v>
      </c>
      <c r="K33" s="7">
        <v>59</v>
      </c>
      <c r="L33" s="8" t="s">
        <v>8</v>
      </c>
      <c r="M33" s="9">
        <v>60</v>
      </c>
      <c r="N33" s="10">
        <v>1962</v>
      </c>
      <c r="O33" s="166">
        <v>172768</v>
      </c>
      <c r="P33" s="5">
        <v>1.5530207623759937</v>
      </c>
      <c r="Q33" s="166">
        <v>86919</v>
      </c>
      <c r="R33" s="5">
        <v>1.572878571002025</v>
      </c>
      <c r="S33" s="166">
        <v>85849</v>
      </c>
      <c r="T33" s="44">
        <v>1.5334198321988692</v>
      </c>
      <c r="Y33" s="180"/>
      <c r="Z33" s="180"/>
      <c r="AA33" s="180"/>
    </row>
    <row r="34" spans="1:27" ht="14.1" customHeight="1">
      <c r="A34" s="29" t="s">
        <v>17</v>
      </c>
      <c r="B34" s="8"/>
      <c r="C34" s="9"/>
      <c r="D34" s="10"/>
      <c r="E34" s="166">
        <v>646128</v>
      </c>
      <c r="F34" s="5">
        <v>5.8080790375097013</v>
      </c>
      <c r="G34" s="166">
        <v>339585</v>
      </c>
      <c r="H34" s="5">
        <v>6.1451002604001728</v>
      </c>
      <c r="I34" s="166">
        <v>306543</v>
      </c>
      <c r="J34" s="11">
        <v>5.4754174844405643</v>
      </c>
      <c r="K34" s="12" t="s">
        <v>17</v>
      </c>
      <c r="L34" s="8"/>
      <c r="M34" s="9"/>
      <c r="N34" s="10"/>
      <c r="O34" s="166">
        <v>895794</v>
      </c>
      <c r="P34" s="5">
        <v>8.0523400213687779</v>
      </c>
      <c r="Q34" s="166">
        <v>452226</v>
      </c>
      <c r="R34" s="5">
        <v>8.1834418786451959</v>
      </c>
      <c r="S34" s="166">
        <v>443568</v>
      </c>
      <c r="T34" s="44">
        <v>7.922934083434729</v>
      </c>
      <c r="Y34" s="180"/>
      <c r="Z34" s="180"/>
      <c r="AA34" s="180"/>
    </row>
    <row r="35" spans="1:27" ht="26.1" customHeight="1">
      <c r="A35" s="13">
        <v>25</v>
      </c>
      <c r="B35" s="8" t="s">
        <v>8</v>
      </c>
      <c r="C35" s="9">
        <v>26</v>
      </c>
      <c r="D35" s="10">
        <v>1996</v>
      </c>
      <c r="E35" s="166">
        <v>139281</v>
      </c>
      <c r="F35" s="5">
        <v>1.2520043341619442</v>
      </c>
      <c r="G35" s="166">
        <v>73405</v>
      </c>
      <c r="H35" s="5">
        <v>1.3283304168755237</v>
      </c>
      <c r="I35" s="166">
        <v>65876</v>
      </c>
      <c r="J35" s="11">
        <v>1.176665597338731</v>
      </c>
      <c r="K35" s="7">
        <v>60</v>
      </c>
      <c r="L35" s="8" t="s">
        <v>8</v>
      </c>
      <c r="M35" s="9">
        <v>61</v>
      </c>
      <c r="N35" s="10">
        <v>1961</v>
      </c>
      <c r="O35" s="166">
        <v>168535</v>
      </c>
      <c r="P35" s="5">
        <v>1.5149700997119728</v>
      </c>
      <c r="Q35" s="166">
        <v>83928</v>
      </c>
      <c r="R35" s="5">
        <v>1.5187536983520054</v>
      </c>
      <c r="S35" s="166">
        <v>84607</v>
      </c>
      <c r="T35" s="44">
        <v>1.51123544529173</v>
      </c>
      <c r="Y35" s="180"/>
      <c r="Z35" s="180"/>
      <c r="AA35" s="180"/>
    </row>
    <row r="36" spans="1:27" ht="14.1" customHeight="1">
      <c r="A36" s="13">
        <v>26</v>
      </c>
      <c r="B36" s="8" t="s">
        <v>8</v>
      </c>
      <c r="C36" s="9">
        <v>27</v>
      </c>
      <c r="D36" s="10">
        <v>1995</v>
      </c>
      <c r="E36" s="166">
        <v>138023</v>
      </c>
      <c r="F36" s="5">
        <v>1.2406961050971348</v>
      </c>
      <c r="G36" s="166">
        <v>72762</v>
      </c>
      <c r="H36" s="5">
        <v>1.3166947454900464</v>
      </c>
      <c r="I36" s="166">
        <v>65261</v>
      </c>
      <c r="J36" s="11">
        <v>1.1656805748364036</v>
      </c>
      <c r="K36" s="7">
        <v>61</v>
      </c>
      <c r="L36" s="8" t="s">
        <v>8</v>
      </c>
      <c r="M36" s="9">
        <v>62</v>
      </c>
      <c r="N36" s="10">
        <v>1960</v>
      </c>
      <c r="O36" s="166">
        <v>162957</v>
      </c>
      <c r="P36" s="5">
        <v>1.4648291603451149</v>
      </c>
      <c r="Q36" s="166">
        <v>80617</v>
      </c>
      <c r="R36" s="5">
        <v>1.4588381338771759</v>
      </c>
      <c r="S36" s="166">
        <v>82340</v>
      </c>
      <c r="T36" s="44">
        <v>1.4707426875473786</v>
      </c>
      <c r="Y36" s="180"/>
      <c r="Z36" s="180"/>
      <c r="AA36" s="180"/>
    </row>
    <row r="37" spans="1:27" ht="14.1" customHeight="1">
      <c r="A37" s="13">
        <v>27</v>
      </c>
      <c r="B37" s="8" t="s">
        <v>8</v>
      </c>
      <c r="C37" s="9">
        <v>28</v>
      </c>
      <c r="D37" s="10">
        <v>1994</v>
      </c>
      <c r="E37" s="166">
        <v>139843</v>
      </c>
      <c r="F37" s="5">
        <v>1.2570561821225348</v>
      </c>
      <c r="G37" s="166">
        <v>73527</v>
      </c>
      <c r="H37" s="5">
        <v>1.3305381181337324</v>
      </c>
      <c r="I37" s="166">
        <v>66316</v>
      </c>
      <c r="J37" s="11">
        <v>1.184524800429827</v>
      </c>
      <c r="K37" s="7">
        <v>62</v>
      </c>
      <c r="L37" s="8" t="s">
        <v>8</v>
      </c>
      <c r="M37" s="9">
        <v>63</v>
      </c>
      <c r="N37" s="10">
        <v>1959</v>
      </c>
      <c r="O37" s="166">
        <v>155300</v>
      </c>
      <c r="P37" s="5">
        <v>1.3959999791453963</v>
      </c>
      <c r="Q37" s="166">
        <v>76920</v>
      </c>
      <c r="R37" s="5">
        <v>1.3919375473886695</v>
      </c>
      <c r="S37" s="166">
        <v>78380</v>
      </c>
      <c r="T37" s="44">
        <v>1.4000098597275143</v>
      </c>
      <c r="Y37" s="180"/>
      <c r="Z37" s="180"/>
      <c r="AA37" s="180"/>
    </row>
    <row r="38" spans="1:27" ht="14.1" customHeight="1">
      <c r="A38" s="13">
        <v>28</v>
      </c>
      <c r="B38" s="8" t="s">
        <v>8</v>
      </c>
      <c r="C38" s="9">
        <v>29</v>
      </c>
      <c r="D38" s="10">
        <v>1993</v>
      </c>
      <c r="E38" s="166">
        <v>143684</v>
      </c>
      <c r="F38" s="5">
        <v>1.2915831358887773</v>
      </c>
      <c r="G38" s="166">
        <v>75250</v>
      </c>
      <c r="H38" s="5">
        <v>1.3617173744279429</v>
      </c>
      <c r="I38" s="166">
        <v>68434</v>
      </c>
      <c r="J38" s="11">
        <v>1.2223561462183301</v>
      </c>
      <c r="K38" s="7">
        <v>63</v>
      </c>
      <c r="L38" s="8" t="s">
        <v>8</v>
      </c>
      <c r="M38" s="9">
        <v>64</v>
      </c>
      <c r="N38" s="10">
        <v>1958</v>
      </c>
      <c r="O38" s="166">
        <v>146886</v>
      </c>
      <c r="P38" s="5">
        <v>1.3203660845895087</v>
      </c>
      <c r="Q38" s="166">
        <v>72586</v>
      </c>
      <c r="R38" s="5">
        <v>1.313509864986401</v>
      </c>
      <c r="S38" s="166">
        <v>74300</v>
      </c>
      <c r="T38" s="44">
        <v>1.3271336128828057</v>
      </c>
      <c r="Y38" s="180"/>
      <c r="Z38" s="180"/>
      <c r="AA38" s="180"/>
    </row>
    <row r="39" spans="1:27" ht="14.1" customHeight="1">
      <c r="A39" s="13">
        <v>29</v>
      </c>
      <c r="B39" s="8" t="s">
        <v>8</v>
      </c>
      <c r="C39" s="9">
        <v>30</v>
      </c>
      <c r="D39" s="10">
        <v>1992</v>
      </c>
      <c r="E39" s="166">
        <v>145456</v>
      </c>
      <c r="F39" s="5">
        <v>1.3075117383552657</v>
      </c>
      <c r="G39" s="166">
        <v>76458</v>
      </c>
      <c r="H39" s="5">
        <v>1.3835772360666001</v>
      </c>
      <c r="I39" s="166">
        <v>68998</v>
      </c>
      <c r="J39" s="11">
        <v>1.2324302156350986</v>
      </c>
      <c r="K39" s="7">
        <v>64</v>
      </c>
      <c r="L39" s="8" t="s">
        <v>8</v>
      </c>
      <c r="M39" s="9">
        <v>65</v>
      </c>
      <c r="N39" s="10">
        <v>1957</v>
      </c>
      <c r="O39" s="166">
        <v>141427</v>
      </c>
      <c r="P39" s="5">
        <v>1.2712948425666193</v>
      </c>
      <c r="Q39" s="166">
        <v>69755</v>
      </c>
      <c r="R39" s="5">
        <v>1.2622803382487862</v>
      </c>
      <c r="S39" s="166">
        <v>71672</v>
      </c>
      <c r="T39" s="44">
        <v>1.280192736238714</v>
      </c>
      <c r="Y39" s="180"/>
      <c r="Z39" s="180"/>
      <c r="AA39" s="180"/>
    </row>
    <row r="40" spans="1:27" ht="14.1" customHeight="1">
      <c r="A40" s="29" t="s">
        <v>17</v>
      </c>
      <c r="B40" s="8"/>
      <c r="C40" s="9"/>
      <c r="D40" s="10"/>
      <c r="E40" s="166">
        <v>706287</v>
      </c>
      <c r="F40" s="5">
        <v>6.3488514956256568</v>
      </c>
      <c r="G40" s="166">
        <v>371402</v>
      </c>
      <c r="H40" s="5">
        <v>6.7208578909938455</v>
      </c>
      <c r="I40" s="166">
        <v>334885</v>
      </c>
      <c r="J40" s="11">
        <v>5.9816573344583901</v>
      </c>
      <c r="K40" s="12" t="s">
        <v>17</v>
      </c>
      <c r="L40" s="8"/>
      <c r="M40" s="9"/>
      <c r="N40" s="10"/>
      <c r="O40" s="166">
        <v>775105</v>
      </c>
      <c r="P40" s="5">
        <v>6.9674601663586122</v>
      </c>
      <c r="Q40" s="166">
        <v>383806</v>
      </c>
      <c r="R40" s="5">
        <v>6.9453195828530374</v>
      </c>
      <c r="S40" s="166">
        <v>391299</v>
      </c>
      <c r="T40" s="44">
        <v>6.9893143416881429</v>
      </c>
      <c r="Y40" s="180"/>
      <c r="Z40" s="180"/>
      <c r="AA40" s="180"/>
    </row>
    <row r="41" spans="1:27" ht="26.1" customHeight="1">
      <c r="A41" s="13">
        <v>30</v>
      </c>
      <c r="B41" s="8" t="s">
        <v>8</v>
      </c>
      <c r="C41" s="9">
        <v>31</v>
      </c>
      <c r="D41" s="10">
        <v>1991</v>
      </c>
      <c r="E41" s="166">
        <v>148722</v>
      </c>
      <c r="F41" s="5">
        <v>1.3368699864678792</v>
      </c>
      <c r="G41" s="166">
        <v>77388</v>
      </c>
      <c r="H41" s="5">
        <v>1.4004064341824538</v>
      </c>
      <c r="I41" s="166">
        <v>71334</v>
      </c>
      <c r="J41" s="11">
        <v>1.2741554393187358</v>
      </c>
      <c r="K41" s="7">
        <v>65</v>
      </c>
      <c r="L41" s="8" t="s">
        <v>8</v>
      </c>
      <c r="M41" s="9">
        <v>66</v>
      </c>
      <c r="N41" s="10">
        <v>1956</v>
      </c>
      <c r="O41" s="166">
        <v>136778</v>
      </c>
      <c r="P41" s="5">
        <v>1.229504733725364</v>
      </c>
      <c r="Q41" s="166">
        <v>66596</v>
      </c>
      <c r="R41" s="5">
        <v>1.2051153523907414</v>
      </c>
      <c r="S41" s="166">
        <v>70182</v>
      </c>
      <c r="T41" s="44">
        <v>1.2535786166802299</v>
      </c>
      <c r="Y41" s="180"/>
      <c r="Z41" s="180"/>
      <c r="AA41" s="180"/>
    </row>
    <row r="42" spans="1:27" ht="14.1" customHeight="1">
      <c r="A42" s="13">
        <v>31</v>
      </c>
      <c r="B42" s="8" t="s">
        <v>8</v>
      </c>
      <c r="C42" s="9">
        <v>32</v>
      </c>
      <c r="D42" s="10">
        <v>1990</v>
      </c>
      <c r="E42" s="166">
        <v>155874</v>
      </c>
      <c r="F42" s="5">
        <v>1.4011596957457149</v>
      </c>
      <c r="G42" s="166">
        <v>81234</v>
      </c>
      <c r="H42" s="5">
        <v>1.4700033115518873</v>
      </c>
      <c r="I42" s="166">
        <v>74640</v>
      </c>
      <c r="J42" s="11">
        <v>1.333206633453198</v>
      </c>
      <c r="K42" s="7">
        <v>66</v>
      </c>
      <c r="L42" s="8" t="s">
        <v>8</v>
      </c>
      <c r="M42" s="9">
        <v>67</v>
      </c>
      <c r="N42" s="10">
        <v>1955</v>
      </c>
      <c r="O42" s="166">
        <v>128653</v>
      </c>
      <c r="P42" s="5">
        <v>1.1564686755762568</v>
      </c>
      <c r="Q42" s="166">
        <v>62178</v>
      </c>
      <c r="R42" s="5">
        <v>1.1251676133844604</v>
      </c>
      <c r="S42" s="166">
        <v>66475</v>
      </c>
      <c r="T42" s="44">
        <v>1.1873648306377458</v>
      </c>
      <c r="Y42" s="180"/>
      <c r="Z42" s="180"/>
      <c r="AA42" s="180"/>
    </row>
    <row r="43" spans="1:27" ht="14.1" customHeight="1">
      <c r="A43" s="13">
        <v>32</v>
      </c>
      <c r="B43" s="8" t="s">
        <v>8</v>
      </c>
      <c r="C43" s="9">
        <v>33</v>
      </c>
      <c r="D43" s="10">
        <v>1989</v>
      </c>
      <c r="E43" s="166">
        <v>151922</v>
      </c>
      <c r="F43" s="5">
        <v>1.365634957061989</v>
      </c>
      <c r="G43" s="166">
        <v>79264</v>
      </c>
      <c r="H43" s="5">
        <v>1.4343543650054016</v>
      </c>
      <c r="I43" s="166">
        <v>72658</v>
      </c>
      <c r="J43" s="11">
        <v>1.2978044958928519</v>
      </c>
      <c r="K43" s="7">
        <v>67</v>
      </c>
      <c r="L43" s="8" t="s">
        <v>8</v>
      </c>
      <c r="M43" s="9">
        <v>68</v>
      </c>
      <c r="N43" s="10">
        <v>1954</v>
      </c>
      <c r="O43" s="166">
        <v>123354</v>
      </c>
      <c r="P43" s="5">
        <v>1.1088356820830729</v>
      </c>
      <c r="Q43" s="166">
        <v>58595</v>
      </c>
      <c r="R43" s="5">
        <v>1.0603299608585424</v>
      </c>
      <c r="S43" s="166">
        <v>64759</v>
      </c>
      <c r="T43" s="44">
        <v>1.1567139385824712</v>
      </c>
      <c r="Y43" s="180"/>
      <c r="Z43" s="180"/>
      <c r="AA43" s="180"/>
    </row>
    <row r="44" spans="1:27" ht="14.1" customHeight="1">
      <c r="A44" s="13">
        <v>33</v>
      </c>
      <c r="B44" s="8" t="s">
        <v>8</v>
      </c>
      <c r="C44" s="9">
        <v>34</v>
      </c>
      <c r="D44" s="10">
        <v>1988</v>
      </c>
      <c r="E44" s="166">
        <v>154546</v>
      </c>
      <c r="F44" s="5">
        <v>1.3892222329491593</v>
      </c>
      <c r="G44" s="166">
        <v>80674</v>
      </c>
      <c r="H44" s="5">
        <v>1.4598696008584702</v>
      </c>
      <c r="I44" s="166">
        <v>73872</v>
      </c>
      <c r="J44" s="11">
        <v>1.3194887516941942</v>
      </c>
      <c r="K44" s="7">
        <v>68</v>
      </c>
      <c r="L44" s="8" t="s">
        <v>8</v>
      </c>
      <c r="M44" s="9">
        <v>69</v>
      </c>
      <c r="N44" s="10">
        <v>1953</v>
      </c>
      <c r="O44" s="166">
        <v>117872</v>
      </c>
      <c r="P44" s="5">
        <v>1.0595576918340384</v>
      </c>
      <c r="Q44" s="166">
        <v>55549</v>
      </c>
      <c r="R44" s="5">
        <v>1.0052098130511335</v>
      </c>
      <c r="S44" s="166">
        <v>62323</v>
      </c>
      <c r="T44" s="44">
        <v>1.1132025323781305</v>
      </c>
      <c r="Y44" s="180"/>
      <c r="Z44" s="180"/>
      <c r="AA44" s="180"/>
    </row>
    <row r="45" spans="1:27" ht="14.1" customHeight="1">
      <c r="A45" s="13">
        <v>34</v>
      </c>
      <c r="B45" s="8" t="s">
        <v>8</v>
      </c>
      <c r="C45" s="9">
        <v>35</v>
      </c>
      <c r="D45" s="10">
        <v>1987</v>
      </c>
      <c r="E45" s="166">
        <v>148793</v>
      </c>
      <c r="F45" s="5">
        <v>1.337508209252936</v>
      </c>
      <c r="G45" s="166">
        <v>77396</v>
      </c>
      <c r="H45" s="5">
        <v>1.4005512014780741</v>
      </c>
      <c r="I45" s="166">
        <v>71397</v>
      </c>
      <c r="J45" s="11">
        <v>1.2752807343067789</v>
      </c>
      <c r="K45" s="7">
        <v>69</v>
      </c>
      <c r="L45" s="8" t="s">
        <v>8</v>
      </c>
      <c r="M45" s="9">
        <v>70</v>
      </c>
      <c r="N45" s="10">
        <v>1952</v>
      </c>
      <c r="O45" s="166">
        <v>116731</v>
      </c>
      <c r="P45" s="5">
        <v>1.0493011820065761</v>
      </c>
      <c r="Q45" s="166">
        <v>54840</v>
      </c>
      <c r="R45" s="5">
        <v>0.99237981147678933</v>
      </c>
      <c r="S45" s="166">
        <v>61891</v>
      </c>
      <c r="T45" s="44">
        <v>1.1054862238886909</v>
      </c>
      <c r="Y45" s="180"/>
      <c r="Z45" s="180"/>
      <c r="AA45" s="180"/>
    </row>
    <row r="46" spans="1:27" ht="14.1" customHeight="1">
      <c r="A46" s="29" t="s">
        <v>17</v>
      </c>
      <c r="B46" s="8"/>
      <c r="C46" s="168"/>
      <c r="D46" s="10"/>
      <c r="E46" s="166">
        <v>759857</v>
      </c>
      <c r="F46" s="5">
        <v>6.8303950814776782</v>
      </c>
      <c r="G46" s="166">
        <v>395956</v>
      </c>
      <c r="H46" s="5">
        <v>7.1651849130762866</v>
      </c>
      <c r="I46" s="166">
        <v>363901</v>
      </c>
      <c r="J46" s="11">
        <v>6.499936054665759</v>
      </c>
      <c r="K46" s="12" t="s">
        <v>17</v>
      </c>
      <c r="L46" s="8"/>
      <c r="M46" s="9"/>
      <c r="N46" s="10"/>
      <c r="O46" s="166">
        <v>623388</v>
      </c>
      <c r="P46" s="5">
        <v>5.6036679652253083</v>
      </c>
      <c r="Q46" s="166">
        <v>297758</v>
      </c>
      <c r="R46" s="5">
        <v>5.3882025511616671</v>
      </c>
      <c r="S46" s="166">
        <v>325630</v>
      </c>
      <c r="T46" s="44">
        <v>5.8163461421672684</v>
      </c>
      <c r="Y46" s="180"/>
      <c r="Z46" s="180"/>
      <c r="AA46" s="180"/>
    </row>
    <row r="47" spans="1:27" ht="11.85" customHeight="1">
      <c r="A47" s="169"/>
      <c r="B47" s="26"/>
      <c r="C47" s="169"/>
      <c r="D47" s="26"/>
      <c r="E47" s="33"/>
      <c r="F47" s="32"/>
      <c r="G47" s="33"/>
      <c r="H47" s="170"/>
      <c r="I47" s="33"/>
      <c r="J47" s="171"/>
      <c r="K47" s="13"/>
      <c r="L47" s="8"/>
      <c r="M47" s="13"/>
      <c r="N47" s="172"/>
      <c r="O47" s="21"/>
      <c r="P47" s="173"/>
      <c r="Q47" s="21"/>
      <c r="R47" s="173"/>
      <c r="S47" s="21"/>
      <c r="T47" s="173"/>
    </row>
    <row r="48" spans="1:27" ht="11.85" customHeight="1">
      <c r="A48" s="169"/>
      <c r="B48" s="26"/>
      <c r="C48" s="169"/>
      <c r="D48" s="26"/>
      <c r="E48" s="33"/>
      <c r="F48" s="32"/>
      <c r="G48" s="33"/>
      <c r="H48" s="170"/>
      <c r="I48" s="33"/>
      <c r="J48" s="171"/>
      <c r="K48" s="13"/>
      <c r="L48" s="8"/>
      <c r="M48" s="13"/>
      <c r="N48" s="172"/>
      <c r="O48" s="21"/>
      <c r="P48" s="173"/>
      <c r="Q48" s="21"/>
      <c r="R48" s="173"/>
      <c r="S48" s="21"/>
      <c r="T48" s="173"/>
    </row>
    <row r="49" spans="1:20" ht="11.85" customHeight="1">
      <c r="A49" s="169"/>
      <c r="B49" s="26"/>
      <c r="C49" s="169"/>
      <c r="D49" s="26"/>
      <c r="E49" s="33"/>
      <c r="F49" s="32"/>
      <c r="G49" s="33"/>
      <c r="H49" s="170"/>
      <c r="I49" s="33"/>
      <c r="J49" s="171"/>
      <c r="K49" s="13"/>
      <c r="L49" s="8"/>
      <c r="M49" s="13"/>
      <c r="N49" s="172"/>
      <c r="O49" s="21"/>
      <c r="P49" s="173"/>
      <c r="Q49" s="21"/>
      <c r="R49" s="173"/>
      <c r="S49" s="21"/>
      <c r="T49" s="173"/>
    </row>
    <row r="50" spans="1:20" ht="11.85" customHeight="1">
      <c r="A50" s="174"/>
      <c r="B50" s="26"/>
      <c r="C50" s="169"/>
      <c r="D50" s="26"/>
      <c r="E50" s="33"/>
      <c r="F50" s="32"/>
      <c r="G50" s="33"/>
      <c r="H50" s="170"/>
      <c r="I50" s="33"/>
      <c r="J50" s="171"/>
      <c r="K50" s="13"/>
      <c r="L50" s="8"/>
      <c r="M50" s="13"/>
      <c r="N50" s="172"/>
      <c r="O50" s="21"/>
      <c r="P50" s="173"/>
      <c r="Q50" s="21"/>
      <c r="R50" s="173"/>
      <c r="S50" s="21"/>
      <c r="T50" s="173"/>
    </row>
    <row r="51" spans="1:20" ht="11.85" customHeight="1">
      <c r="A51" s="13"/>
      <c r="B51" s="8"/>
      <c r="C51" s="13"/>
      <c r="D51" s="8"/>
      <c r="E51" s="21"/>
      <c r="F51" s="173"/>
      <c r="G51" s="21"/>
      <c r="H51" s="173"/>
      <c r="I51" s="21"/>
      <c r="J51" s="173"/>
      <c r="K51" s="13"/>
      <c r="L51" s="8"/>
      <c r="M51" s="13"/>
      <c r="N51" s="172"/>
      <c r="O51" s="21"/>
      <c r="P51" s="173"/>
      <c r="Q51" s="21"/>
      <c r="R51" s="173"/>
      <c r="S51" s="21"/>
      <c r="T51" s="173"/>
    </row>
    <row r="52" spans="1:20" ht="11.85" customHeight="1">
      <c r="A52" s="13"/>
      <c r="B52" s="8"/>
      <c r="C52" s="13"/>
      <c r="D52" s="8"/>
      <c r="E52" s="21"/>
      <c r="F52" s="173"/>
      <c r="G52" s="21"/>
      <c r="H52" s="173"/>
      <c r="I52" s="21"/>
      <c r="J52" s="173"/>
      <c r="K52" s="13"/>
      <c r="L52" s="8"/>
      <c r="M52" s="13"/>
      <c r="N52" s="172"/>
      <c r="O52" s="21"/>
      <c r="P52" s="173"/>
      <c r="Q52" s="21"/>
      <c r="R52" s="173"/>
      <c r="S52" s="21"/>
      <c r="T52" s="173"/>
    </row>
    <row r="53" spans="1:20" ht="11.85" customHeight="1">
      <c r="A53" s="13"/>
      <c r="B53" s="8"/>
      <c r="C53" s="13"/>
      <c r="D53" s="8"/>
      <c r="E53" s="21"/>
      <c r="F53" s="173"/>
      <c r="G53" s="21"/>
      <c r="H53" s="173"/>
      <c r="I53" s="21"/>
      <c r="J53" s="173"/>
      <c r="K53" s="13"/>
      <c r="L53" s="8"/>
      <c r="M53" s="13"/>
      <c r="N53" s="172"/>
      <c r="O53" s="21"/>
      <c r="P53" s="173"/>
      <c r="Q53" s="21"/>
      <c r="R53" s="173"/>
      <c r="S53" s="21"/>
      <c r="T53" s="173"/>
    </row>
    <row r="54" spans="1:20" ht="11.85" customHeight="1">
      <c r="A54" s="13"/>
      <c r="B54" s="8"/>
      <c r="C54" s="13"/>
      <c r="D54" s="8"/>
      <c r="E54" s="21"/>
      <c r="F54" s="173"/>
      <c r="G54" s="21"/>
      <c r="H54" s="173"/>
      <c r="I54" s="21"/>
      <c r="J54" s="173"/>
      <c r="K54" s="13"/>
      <c r="L54" s="8"/>
      <c r="M54" s="13"/>
      <c r="N54" s="172"/>
      <c r="O54" s="21"/>
      <c r="P54" s="173"/>
      <c r="Q54" s="21"/>
      <c r="R54" s="173"/>
      <c r="S54" s="21"/>
      <c r="T54" s="173"/>
    </row>
    <row r="55" spans="1:20" ht="11.85" customHeight="1">
      <c r="A55" s="13"/>
      <c r="B55" s="8"/>
      <c r="C55" s="13"/>
      <c r="D55" s="8"/>
      <c r="E55" s="21"/>
      <c r="F55" s="173"/>
      <c r="G55" s="21"/>
      <c r="H55" s="173"/>
      <c r="I55" s="21"/>
      <c r="J55" s="173"/>
      <c r="K55" s="13"/>
      <c r="L55" s="8"/>
      <c r="M55" s="13"/>
      <c r="N55" s="172"/>
      <c r="O55" s="21"/>
      <c r="P55" s="173"/>
      <c r="Q55" s="21"/>
      <c r="R55" s="173"/>
      <c r="S55" s="21"/>
      <c r="T55" s="173"/>
    </row>
    <row r="56" spans="1:20" ht="11.85" customHeight="1">
      <c r="A56" s="13"/>
      <c r="B56" s="8"/>
      <c r="C56" s="13"/>
      <c r="D56" s="8"/>
      <c r="E56" s="21"/>
      <c r="F56" s="173"/>
      <c r="G56" s="21"/>
      <c r="H56" s="173"/>
      <c r="I56" s="21"/>
      <c r="J56" s="173"/>
      <c r="K56" s="13"/>
      <c r="L56" s="8"/>
      <c r="M56" s="13"/>
      <c r="N56" s="172"/>
      <c r="O56" s="21"/>
      <c r="P56" s="173"/>
      <c r="Q56" s="21"/>
      <c r="R56" s="173"/>
      <c r="S56" s="21"/>
      <c r="T56" s="173"/>
    </row>
    <row r="57" spans="1:20" ht="11.85" customHeight="1">
      <c r="A57" s="13"/>
      <c r="B57" s="8"/>
      <c r="C57" s="13"/>
      <c r="D57" s="8"/>
      <c r="E57" s="21"/>
      <c r="F57" s="173"/>
      <c r="G57" s="21"/>
      <c r="H57" s="173"/>
      <c r="I57" s="21"/>
      <c r="J57" s="173"/>
      <c r="K57" s="13"/>
      <c r="L57" s="8"/>
      <c r="M57" s="13"/>
      <c r="N57" s="172"/>
      <c r="O57" s="21"/>
      <c r="P57" s="173"/>
      <c r="Q57" s="21"/>
      <c r="R57" s="173"/>
      <c r="S57" s="21"/>
      <c r="T57" s="173"/>
    </row>
    <row r="58" spans="1:20" ht="11.85" customHeight="1">
      <c r="A58" s="13"/>
      <c r="B58" s="8"/>
      <c r="C58" s="13"/>
      <c r="D58" s="8"/>
      <c r="E58" s="21"/>
      <c r="F58" s="173"/>
      <c r="G58" s="21"/>
      <c r="H58" s="173"/>
      <c r="I58" s="21"/>
      <c r="J58" s="173"/>
      <c r="K58" s="13"/>
      <c r="L58" s="8"/>
      <c r="M58" s="13"/>
      <c r="N58" s="172"/>
      <c r="O58" s="21"/>
      <c r="P58" s="173"/>
      <c r="Q58" s="21"/>
      <c r="R58" s="173"/>
      <c r="S58" s="21"/>
      <c r="T58" s="173"/>
    </row>
    <row r="59" spans="1:20" ht="11.85" customHeight="1">
      <c r="A59" s="13"/>
      <c r="B59" s="8"/>
      <c r="C59" s="13"/>
      <c r="D59" s="8"/>
      <c r="E59" s="21"/>
      <c r="F59" s="173"/>
      <c r="G59" s="21"/>
      <c r="H59" s="173"/>
      <c r="I59" s="21"/>
      <c r="J59" s="173"/>
      <c r="K59" s="13"/>
      <c r="L59" s="8"/>
      <c r="M59" s="13"/>
      <c r="N59" s="172"/>
      <c r="O59" s="21"/>
      <c r="P59" s="173"/>
      <c r="Q59" s="21"/>
      <c r="R59" s="173"/>
      <c r="S59" s="21"/>
      <c r="T59" s="173"/>
    </row>
    <row r="60" spans="1:20" ht="11.85" customHeight="1">
      <c r="A60" s="13"/>
      <c r="B60" s="8"/>
      <c r="C60" s="13"/>
      <c r="D60" s="8"/>
      <c r="E60" s="21"/>
      <c r="F60" s="173"/>
      <c r="G60" s="21"/>
      <c r="H60" s="173"/>
      <c r="I60" s="21"/>
      <c r="J60" s="173"/>
      <c r="K60" s="13"/>
      <c r="L60" s="8"/>
      <c r="M60" s="13"/>
      <c r="N60" s="172"/>
      <c r="O60" s="21"/>
      <c r="P60" s="173"/>
      <c r="Q60" s="21"/>
      <c r="R60" s="173"/>
      <c r="S60" s="21"/>
      <c r="T60" s="173"/>
    </row>
    <row r="61" spans="1:20" ht="11.85" customHeight="1">
      <c r="A61" s="13"/>
      <c r="B61" s="8"/>
      <c r="C61" s="13"/>
      <c r="D61" s="8"/>
      <c r="E61" s="21"/>
      <c r="F61" s="173"/>
      <c r="G61" s="21"/>
      <c r="H61" s="173"/>
      <c r="I61" s="21"/>
      <c r="J61" s="173"/>
      <c r="K61" s="13"/>
      <c r="L61" s="8"/>
      <c r="M61" s="13"/>
      <c r="N61" s="172"/>
      <c r="O61" s="21"/>
      <c r="P61" s="173"/>
      <c r="Q61" s="21"/>
      <c r="R61" s="173"/>
      <c r="S61" s="21"/>
      <c r="T61" s="173"/>
    </row>
    <row r="62" spans="1:20" ht="11.85" customHeight="1">
      <c r="A62" s="13"/>
      <c r="B62" s="8"/>
      <c r="C62" s="13"/>
      <c r="D62" s="8"/>
      <c r="E62" s="21"/>
      <c r="F62" s="173"/>
      <c r="G62" s="21"/>
      <c r="H62" s="173"/>
      <c r="I62" s="21"/>
      <c r="J62" s="173"/>
      <c r="K62" s="13"/>
      <c r="L62" s="8"/>
      <c r="M62" s="13"/>
      <c r="N62" s="172"/>
      <c r="O62" s="21"/>
      <c r="P62" s="173"/>
      <c r="Q62" s="21"/>
      <c r="R62" s="173"/>
      <c r="S62" s="21"/>
      <c r="T62" s="173"/>
    </row>
    <row r="63" spans="1:20" ht="11.85" customHeight="1">
      <c r="A63" s="13"/>
      <c r="B63" s="8"/>
      <c r="C63" s="13"/>
      <c r="D63" s="8"/>
      <c r="E63" s="21"/>
      <c r="F63" s="173"/>
      <c r="G63" s="21"/>
      <c r="H63" s="173"/>
      <c r="I63" s="21"/>
      <c r="J63" s="173"/>
      <c r="K63" s="13"/>
      <c r="L63" s="8"/>
      <c r="M63" s="13"/>
      <c r="N63" s="172"/>
      <c r="O63" s="21"/>
      <c r="P63" s="173"/>
      <c r="Q63" s="21"/>
      <c r="R63" s="173"/>
      <c r="S63" s="21"/>
      <c r="T63" s="173"/>
    </row>
    <row r="64" spans="1:20" ht="11.85" customHeight="1">
      <c r="A64" s="13"/>
      <c r="B64" s="8"/>
      <c r="C64" s="13"/>
      <c r="D64" s="8"/>
      <c r="E64" s="21"/>
      <c r="F64" s="173"/>
      <c r="G64" s="21"/>
      <c r="H64" s="173"/>
      <c r="I64" s="21"/>
      <c r="J64" s="173"/>
      <c r="K64" s="13"/>
      <c r="L64" s="8"/>
      <c r="M64" s="13"/>
      <c r="N64" s="172"/>
      <c r="O64" s="21"/>
      <c r="P64" s="173"/>
      <c r="Q64" s="21"/>
      <c r="R64" s="173"/>
      <c r="S64" s="21"/>
      <c r="T64" s="173"/>
    </row>
    <row r="65" spans="1:20" ht="11.85" customHeight="1">
      <c r="A65" s="13"/>
      <c r="B65" s="8"/>
      <c r="C65" s="13"/>
      <c r="D65" s="8"/>
      <c r="E65" s="21"/>
      <c r="F65" s="173"/>
      <c r="G65" s="21"/>
      <c r="H65" s="173"/>
      <c r="I65" s="21"/>
      <c r="J65" s="173"/>
      <c r="K65" s="13"/>
      <c r="L65" s="8"/>
      <c r="M65" s="13"/>
      <c r="N65" s="172"/>
      <c r="O65" s="21"/>
      <c r="P65" s="173"/>
      <c r="Q65" s="21"/>
      <c r="R65" s="173"/>
      <c r="S65" s="21"/>
      <c r="T65" s="173"/>
    </row>
    <row r="66" spans="1:20" ht="11.85" customHeight="1">
      <c r="A66" s="13"/>
      <c r="B66" s="8"/>
      <c r="C66" s="13"/>
      <c r="D66" s="8"/>
      <c r="E66" s="21"/>
      <c r="F66" s="173"/>
      <c r="G66" s="21"/>
      <c r="H66" s="173"/>
      <c r="I66" s="21"/>
      <c r="J66" s="173"/>
      <c r="K66" s="13"/>
      <c r="L66" s="8"/>
      <c r="M66" s="13"/>
      <c r="N66" s="172"/>
      <c r="O66" s="21"/>
      <c r="P66" s="173"/>
      <c r="Q66" s="21"/>
      <c r="R66" s="173"/>
      <c r="S66" s="21"/>
      <c r="T66" s="173"/>
    </row>
    <row r="67" spans="1:20" ht="11.85" customHeight="1">
      <c r="A67" s="13"/>
      <c r="B67" s="8"/>
      <c r="C67" s="13"/>
      <c r="D67" s="8"/>
      <c r="E67" s="21"/>
      <c r="F67" s="173"/>
      <c r="G67" s="21"/>
      <c r="H67" s="173"/>
      <c r="I67" s="21"/>
      <c r="J67" s="173"/>
      <c r="K67" s="13"/>
      <c r="L67" s="8"/>
      <c r="M67" s="13"/>
      <c r="N67" s="172"/>
      <c r="O67" s="21"/>
      <c r="P67" s="173"/>
      <c r="Q67" s="21"/>
      <c r="R67" s="173"/>
      <c r="S67" s="21"/>
      <c r="T67" s="173"/>
    </row>
    <row r="68" spans="1:20" ht="11.85" customHeight="1">
      <c r="A68" s="13"/>
      <c r="B68" s="8"/>
      <c r="C68" s="13"/>
      <c r="D68" s="8"/>
      <c r="E68" s="21"/>
      <c r="F68" s="173"/>
      <c r="G68" s="21"/>
      <c r="H68" s="173"/>
      <c r="I68" s="21"/>
      <c r="J68" s="173"/>
      <c r="K68" s="13"/>
      <c r="L68" s="8"/>
      <c r="M68" s="13"/>
      <c r="N68" s="172"/>
      <c r="O68" s="21"/>
      <c r="P68" s="173"/>
      <c r="Q68" s="21"/>
      <c r="R68" s="173"/>
      <c r="S68" s="21"/>
      <c r="T68" s="173"/>
    </row>
    <row r="69" spans="1:20" ht="11.85" customHeight="1">
      <c r="A69" s="13"/>
      <c r="B69" s="8"/>
      <c r="C69" s="13"/>
      <c r="D69" s="8"/>
      <c r="E69" s="21"/>
      <c r="F69" s="173"/>
      <c r="G69" s="21"/>
      <c r="H69" s="173"/>
      <c r="I69" s="21"/>
      <c r="J69" s="173"/>
      <c r="K69" s="13"/>
      <c r="L69" s="8"/>
      <c r="M69" s="13"/>
      <c r="N69" s="172"/>
      <c r="O69" s="21"/>
      <c r="P69" s="173"/>
      <c r="Q69" s="21"/>
      <c r="R69" s="173"/>
      <c r="S69" s="21"/>
      <c r="T69" s="173"/>
    </row>
    <row r="70" spans="1:20" ht="11.85" customHeight="1">
      <c r="A70" s="13"/>
      <c r="B70" s="8"/>
      <c r="C70" s="13"/>
      <c r="D70" s="8"/>
      <c r="E70" s="21"/>
      <c r="F70" s="173"/>
      <c r="G70" s="21"/>
      <c r="H70" s="173"/>
      <c r="I70" s="21"/>
      <c r="J70" s="173"/>
      <c r="K70" s="13"/>
      <c r="L70" s="8"/>
      <c r="M70" s="13"/>
      <c r="N70" s="172"/>
      <c r="O70" s="21"/>
      <c r="P70" s="173"/>
      <c r="Q70" s="21"/>
      <c r="R70" s="173"/>
      <c r="S70" s="21"/>
      <c r="T70" s="173"/>
    </row>
    <row r="71" spans="1:20" ht="11.85" customHeight="1">
      <c r="A71" s="13"/>
      <c r="B71" s="8"/>
      <c r="C71" s="13"/>
      <c r="D71" s="8"/>
      <c r="E71" s="21"/>
      <c r="F71" s="173"/>
      <c r="G71" s="21"/>
      <c r="H71" s="173"/>
      <c r="I71" s="21"/>
      <c r="J71" s="173"/>
      <c r="K71" s="13"/>
      <c r="L71" s="8"/>
      <c r="M71" s="13"/>
      <c r="N71" s="172"/>
      <c r="O71" s="21"/>
      <c r="P71" s="173"/>
      <c r="Q71" s="21"/>
      <c r="R71" s="173"/>
      <c r="S71" s="21"/>
      <c r="T71" s="173"/>
    </row>
    <row r="72" spans="1:20" ht="11.85" customHeight="1">
      <c r="A72" s="13"/>
      <c r="B72" s="8"/>
      <c r="C72" s="13"/>
      <c r="D72" s="8"/>
      <c r="E72" s="21"/>
      <c r="F72" s="173"/>
      <c r="G72" s="21"/>
      <c r="H72" s="173"/>
      <c r="I72" s="21"/>
      <c r="J72" s="173"/>
      <c r="K72" s="13"/>
      <c r="L72" s="8"/>
      <c r="M72" s="13"/>
      <c r="N72" s="172"/>
      <c r="O72" s="21"/>
      <c r="P72" s="173"/>
      <c r="Q72" s="21"/>
      <c r="R72" s="173"/>
      <c r="S72" s="21"/>
      <c r="T72" s="173"/>
    </row>
    <row r="73" spans="1:20" ht="11.85" customHeight="1">
      <c r="A73" s="13"/>
      <c r="B73" s="8"/>
      <c r="C73" s="13"/>
      <c r="D73" s="8"/>
      <c r="E73" s="21"/>
      <c r="F73" s="173"/>
      <c r="G73" s="21"/>
      <c r="H73" s="173"/>
      <c r="I73" s="21"/>
      <c r="J73" s="173"/>
      <c r="K73" s="13"/>
      <c r="L73" s="8"/>
      <c r="M73" s="13"/>
      <c r="N73" s="172"/>
      <c r="O73" s="21"/>
      <c r="P73" s="173"/>
      <c r="Q73" s="21"/>
      <c r="R73" s="173"/>
      <c r="S73" s="21"/>
      <c r="T73" s="173"/>
    </row>
    <row r="74" spans="1:20" ht="11.85" customHeight="1">
      <c r="A74" s="13"/>
      <c r="B74" s="8"/>
      <c r="C74" s="13"/>
      <c r="D74" s="8"/>
      <c r="E74" s="21"/>
      <c r="F74" s="173"/>
      <c r="G74" s="21"/>
      <c r="H74" s="173"/>
      <c r="I74" s="21"/>
      <c r="J74" s="173"/>
      <c r="K74" s="13"/>
      <c r="L74" s="8"/>
      <c r="M74" s="13"/>
      <c r="N74" s="172"/>
      <c r="O74" s="21"/>
      <c r="P74" s="173"/>
      <c r="Q74" s="21"/>
      <c r="R74" s="173"/>
      <c r="S74" s="21"/>
      <c r="T74" s="173"/>
    </row>
    <row r="75" spans="1:20" ht="11.85" customHeight="1">
      <c r="A75" s="13"/>
      <c r="B75" s="8"/>
      <c r="C75" s="13"/>
      <c r="D75" s="8"/>
      <c r="E75" s="21"/>
      <c r="F75" s="173"/>
      <c r="G75" s="21"/>
      <c r="H75" s="173"/>
      <c r="I75" s="21"/>
      <c r="J75" s="173"/>
      <c r="K75" s="13"/>
      <c r="L75" s="8"/>
      <c r="M75" s="13"/>
      <c r="N75" s="172"/>
      <c r="O75" s="21"/>
      <c r="P75" s="173"/>
      <c r="Q75" s="21"/>
      <c r="R75" s="173"/>
      <c r="S75" s="21"/>
      <c r="T75" s="173"/>
    </row>
    <row r="76" spans="1:20" ht="11.85" customHeight="1">
      <c r="A76" s="13"/>
      <c r="B76" s="8"/>
      <c r="C76" s="13"/>
      <c r="D76" s="8"/>
      <c r="E76" s="21"/>
      <c r="F76" s="173"/>
      <c r="G76" s="21"/>
      <c r="H76" s="173"/>
      <c r="I76" s="21"/>
      <c r="J76" s="173"/>
      <c r="K76" s="13"/>
      <c r="L76" s="8"/>
      <c r="M76" s="13"/>
      <c r="N76" s="172"/>
      <c r="O76" s="21"/>
      <c r="P76" s="173"/>
      <c r="Q76" s="21"/>
      <c r="R76" s="173"/>
      <c r="S76" s="21"/>
      <c r="T76" s="173"/>
    </row>
    <row r="77" spans="1:20" ht="11.85" customHeight="1">
      <c r="A77" s="13"/>
      <c r="B77" s="8"/>
      <c r="C77" s="13"/>
      <c r="D77" s="8"/>
      <c r="E77" s="21"/>
      <c r="F77" s="173"/>
      <c r="G77" s="21"/>
      <c r="H77" s="173"/>
      <c r="I77" s="21"/>
      <c r="J77" s="173"/>
      <c r="K77" s="13"/>
      <c r="L77" s="8"/>
      <c r="M77" s="13"/>
      <c r="N77" s="172"/>
      <c r="O77" s="21"/>
      <c r="P77" s="173"/>
      <c r="Q77" s="21"/>
      <c r="R77" s="173"/>
      <c r="S77" s="21"/>
      <c r="T77" s="173"/>
    </row>
    <row r="78" spans="1:20" ht="11.85" customHeight="1">
      <c r="A78" s="13"/>
      <c r="B78" s="8"/>
      <c r="C78" s="13"/>
      <c r="D78" s="8"/>
      <c r="E78" s="21"/>
      <c r="F78" s="173"/>
      <c r="G78" s="21"/>
      <c r="H78" s="173"/>
      <c r="I78" s="21"/>
      <c r="J78" s="173"/>
      <c r="K78" s="13"/>
      <c r="L78" s="8"/>
      <c r="M78" s="13"/>
      <c r="N78" s="172"/>
      <c r="O78" s="21"/>
      <c r="P78" s="173"/>
      <c r="Q78" s="21"/>
      <c r="R78" s="173"/>
      <c r="S78" s="21"/>
      <c r="T78" s="173"/>
    </row>
    <row r="79" spans="1:20" ht="11.85" customHeight="1">
      <c r="A79" s="13"/>
      <c r="B79" s="8"/>
      <c r="C79" s="13"/>
      <c r="D79" s="8"/>
      <c r="E79" s="21"/>
      <c r="F79" s="173"/>
      <c r="G79" s="21"/>
      <c r="H79" s="173"/>
      <c r="I79" s="21"/>
      <c r="J79" s="173"/>
      <c r="K79" s="13"/>
      <c r="L79" s="8"/>
      <c r="M79" s="13"/>
      <c r="N79" s="172"/>
      <c r="O79" s="21"/>
      <c r="P79" s="173"/>
      <c r="Q79" s="21"/>
      <c r="R79" s="173"/>
      <c r="S79" s="21"/>
      <c r="T79" s="173"/>
    </row>
    <row r="80" spans="1:20" ht="11.85" customHeight="1">
      <c r="A80" s="13"/>
      <c r="B80" s="8"/>
      <c r="C80" s="13"/>
      <c r="D80" s="8"/>
      <c r="E80" s="21"/>
      <c r="F80" s="173"/>
      <c r="G80" s="21"/>
      <c r="H80" s="173"/>
      <c r="I80" s="21"/>
      <c r="J80" s="173"/>
      <c r="K80" s="13"/>
      <c r="L80" s="8"/>
      <c r="M80" s="13"/>
      <c r="N80" s="172"/>
      <c r="O80" s="21"/>
      <c r="P80" s="173"/>
      <c r="Q80" s="21"/>
      <c r="R80" s="173"/>
      <c r="S80" s="21"/>
      <c r="T80" s="173"/>
    </row>
    <row r="81" spans="1:20" ht="11.85" customHeight="1">
      <c r="A81" s="13"/>
      <c r="B81" s="8"/>
      <c r="C81" s="13"/>
      <c r="D81" s="8"/>
      <c r="E81" s="21"/>
      <c r="F81" s="173"/>
      <c r="G81" s="21"/>
      <c r="H81" s="173"/>
      <c r="I81" s="21"/>
      <c r="J81" s="173"/>
      <c r="K81" s="13"/>
      <c r="L81" s="8"/>
      <c r="M81" s="13"/>
      <c r="N81" s="172"/>
      <c r="O81" s="21"/>
      <c r="P81" s="173"/>
      <c r="Q81" s="21"/>
      <c r="R81" s="173"/>
      <c r="S81" s="21"/>
      <c r="T81" s="173"/>
    </row>
    <row r="82" spans="1:20" ht="11.85" customHeight="1">
      <c r="A82" s="13"/>
      <c r="B82" s="8"/>
      <c r="C82" s="13"/>
      <c r="D82" s="8"/>
      <c r="E82" s="21"/>
      <c r="F82" s="173"/>
      <c r="G82" s="21"/>
      <c r="H82" s="173"/>
      <c r="I82" s="21"/>
      <c r="J82" s="173"/>
      <c r="K82" s="13"/>
      <c r="L82" s="8"/>
      <c r="M82" s="13"/>
      <c r="N82" s="172"/>
      <c r="O82" s="21"/>
      <c r="P82" s="173"/>
      <c r="Q82" s="21"/>
      <c r="R82" s="173"/>
      <c r="S82" s="21"/>
      <c r="T82" s="173"/>
    </row>
    <row r="83" spans="1:20" ht="11.85" customHeight="1">
      <c r="A83" s="13"/>
      <c r="B83" s="8"/>
      <c r="C83" s="13"/>
      <c r="D83" s="8"/>
      <c r="E83" s="21"/>
      <c r="F83" s="173"/>
      <c r="G83" s="21"/>
      <c r="H83" s="173"/>
      <c r="I83" s="21"/>
      <c r="J83" s="173"/>
      <c r="K83" s="13"/>
      <c r="L83" s="8"/>
      <c r="M83" s="13"/>
      <c r="N83" s="172"/>
      <c r="O83" s="21"/>
      <c r="P83" s="173"/>
      <c r="Q83" s="21"/>
      <c r="R83" s="173"/>
      <c r="S83" s="21"/>
      <c r="T83" s="173"/>
    </row>
    <row r="84" spans="1:20" ht="11.85" customHeight="1">
      <c r="A84" s="13"/>
      <c r="B84" s="8"/>
      <c r="C84" s="13"/>
      <c r="D84" s="8"/>
      <c r="E84" s="21"/>
      <c r="F84" s="173"/>
      <c r="G84" s="21"/>
      <c r="H84" s="173"/>
      <c r="I84" s="21"/>
      <c r="J84" s="173"/>
      <c r="K84" s="13"/>
      <c r="L84" s="8"/>
      <c r="M84" s="13"/>
      <c r="N84" s="172"/>
      <c r="O84" s="21"/>
      <c r="P84" s="173"/>
      <c r="Q84" s="21"/>
      <c r="R84" s="173"/>
      <c r="S84" s="21"/>
      <c r="T84" s="173"/>
    </row>
    <row r="85" spans="1:20" ht="11.85" customHeight="1">
      <c r="A85" s="13"/>
      <c r="B85" s="8"/>
      <c r="C85" s="13"/>
      <c r="D85" s="8"/>
      <c r="E85" s="21"/>
      <c r="F85" s="173"/>
      <c r="G85" s="21"/>
      <c r="H85" s="173"/>
      <c r="I85" s="21"/>
      <c r="J85" s="173"/>
      <c r="K85" s="13"/>
      <c r="L85" s="8"/>
      <c r="M85" s="13"/>
      <c r="N85" s="172"/>
      <c r="O85" s="21"/>
      <c r="P85" s="173"/>
      <c r="Q85" s="21"/>
      <c r="R85" s="173"/>
      <c r="S85" s="21"/>
      <c r="T85" s="173"/>
    </row>
    <row r="86" spans="1:20" ht="11.85" customHeight="1">
      <c r="A86" s="13"/>
      <c r="B86" s="8"/>
      <c r="C86" s="13"/>
      <c r="D86" s="8"/>
      <c r="E86" s="21"/>
      <c r="F86" s="173"/>
      <c r="G86" s="21"/>
      <c r="H86" s="173"/>
      <c r="I86" s="21"/>
      <c r="J86" s="173"/>
      <c r="K86" s="13"/>
      <c r="L86" s="8"/>
      <c r="M86" s="13"/>
      <c r="N86" s="172"/>
      <c r="O86" s="21"/>
      <c r="P86" s="173"/>
      <c r="Q86" s="21"/>
      <c r="R86" s="173"/>
      <c r="S86" s="21"/>
      <c r="T86" s="173"/>
    </row>
    <row r="87" spans="1:20" ht="11.85" customHeight="1">
      <c r="A87" s="13"/>
      <c r="B87" s="8"/>
      <c r="C87" s="13"/>
      <c r="D87" s="8"/>
      <c r="E87" s="21"/>
      <c r="F87" s="173"/>
      <c r="G87" s="21"/>
      <c r="H87" s="173"/>
      <c r="I87" s="21"/>
      <c r="J87" s="173"/>
      <c r="K87" s="13"/>
      <c r="L87" s="8"/>
      <c r="M87" s="13"/>
      <c r="N87" s="172"/>
      <c r="O87" s="21"/>
      <c r="P87" s="173"/>
      <c r="Q87" s="21"/>
      <c r="R87" s="173"/>
      <c r="S87" s="21"/>
      <c r="T87" s="173"/>
    </row>
    <row r="88" spans="1:20" ht="11.85" customHeight="1">
      <c r="A88" s="13"/>
      <c r="B88" s="8"/>
      <c r="C88" s="13"/>
      <c r="D88" s="8"/>
      <c r="E88" s="21"/>
      <c r="F88" s="173"/>
      <c r="G88" s="21"/>
      <c r="H88" s="173"/>
      <c r="I88" s="21"/>
      <c r="J88" s="173"/>
      <c r="K88" s="13"/>
      <c r="L88" s="8"/>
      <c r="M88" s="13"/>
      <c r="N88" s="172"/>
      <c r="O88" s="21"/>
      <c r="P88" s="173"/>
      <c r="Q88" s="21"/>
      <c r="R88" s="173"/>
      <c r="S88" s="21"/>
      <c r="T88" s="173"/>
    </row>
    <row r="89" spans="1:20" ht="11.85" customHeight="1">
      <c r="A89" s="13"/>
      <c r="B89" s="8"/>
      <c r="C89" s="13"/>
      <c r="D89" s="8"/>
      <c r="E89" s="21"/>
      <c r="F89" s="173"/>
      <c r="G89" s="21"/>
      <c r="H89" s="173"/>
      <c r="I89" s="21"/>
      <c r="J89" s="173"/>
      <c r="K89" s="13"/>
      <c r="L89" s="8"/>
      <c r="M89" s="13"/>
      <c r="N89" s="172"/>
      <c r="O89" s="21"/>
      <c r="P89" s="173"/>
      <c r="Q89" s="21"/>
      <c r="R89" s="173"/>
      <c r="S89" s="21"/>
      <c r="T89" s="173"/>
    </row>
    <row r="90" spans="1:20" ht="11.85" customHeight="1">
      <c r="A90" s="13"/>
      <c r="B90" s="8"/>
      <c r="C90" s="13"/>
      <c r="D90" s="8"/>
      <c r="E90" s="21"/>
      <c r="F90" s="173"/>
      <c r="G90" s="21"/>
      <c r="H90" s="173"/>
      <c r="I90" s="21"/>
      <c r="J90" s="173"/>
      <c r="K90" s="13"/>
      <c r="L90" s="8"/>
      <c r="M90" s="13"/>
      <c r="N90" s="172"/>
      <c r="O90" s="21"/>
      <c r="P90" s="173"/>
      <c r="Q90" s="21"/>
      <c r="R90" s="173"/>
      <c r="S90" s="21"/>
      <c r="T90" s="173"/>
    </row>
    <row r="91" spans="1:20" ht="11.85" customHeight="1">
      <c r="A91" s="13"/>
      <c r="B91" s="8"/>
      <c r="C91" s="13"/>
      <c r="D91" s="8"/>
      <c r="E91" s="21"/>
      <c r="F91" s="173"/>
      <c r="G91" s="21"/>
      <c r="H91" s="173"/>
      <c r="I91" s="21"/>
      <c r="J91" s="173"/>
      <c r="K91" s="13"/>
      <c r="L91" s="8"/>
      <c r="M91" s="13"/>
      <c r="N91" s="172"/>
      <c r="O91" s="21"/>
      <c r="P91" s="173"/>
      <c r="Q91" s="21"/>
      <c r="R91" s="173"/>
      <c r="S91" s="21"/>
      <c r="T91" s="173"/>
    </row>
    <row r="92" spans="1:20" ht="11.85" customHeight="1">
      <c r="A92" s="13"/>
      <c r="B92" s="8"/>
      <c r="C92" s="13"/>
      <c r="D92" s="8"/>
      <c r="E92" s="21"/>
      <c r="F92" s="173"/>
      <c r="G92" s="21"/>
      <c r="H92" s="173"/>
      <c r="I92" s="21"/>
      <c r="J92" s="173"/>
      <c r="K92" s="13"/>
      <c r="L92" s="8"/>
      <c r="M92" s="13"/>
      <c r="N92" s="172"/>
      <c r="O92" s="21"/>
      <c r="P92" s="173"/>
      <c r="Q92" s="21"/>
      <c r="R92" s="173"/>
      <c r="S92" s="21"/>
      <c r="T92" s="173"/>
    </row>
    <row r="93" spans="1:20" ht="11.85" customHeight="1">
      <c r="A93" s="13"/>
      <c r="B93" s="8"/>
      <c r="C93" s="13"/>
      <c r="D93" s="8"/>
      <c r="E93" s="21"/>
      <c r="F93" s="173"/>
      <c r="G93" s="21"/>
      <c r="H93" s="173"/>
      <c r="I93" s="21"/>
      <c r="J93" s="173"/>
      <c r="K93" s="13"/>
      <c r="L93" s="8"/>
      <c r="M93" s="13"/>
      <c r="N93" s="172"/>
      <c r="O93" s="21"/>
      <c r="P93" s="173"/>
      <c r="Q93" s="21"/>
      <c r="R93" s="173"/>
      <c r="S93" s="21"/>
      <c r="T93" s="173"/>
    </row>
    <row r="94" spans="1:20" ht="11.85" customHeight="1">
      <c r="A94" s="13"/>
      <c r="B94" s="8"/>
      <c r="C94" s="13"/>
      <c r="D94" s="8"/>
      <c r="E94" s="21"/>
      <c r="F94" s="173"/>
      <c r="G94" s="21"/>
      <c r="H94" s="173"/>
      <c r="I94" s="21"/>
      <c r="J94" s="173"/>
      <c r="K94" s="13"/>
      <c r="L94" s="8"/>
      <c r="M94" s="13"/>
      <c r="N94" s="172"/>
      <c r="O94" s="21"/>
      <c r="P94" s="173"/>
      <c r="Q94" s="21"/>
      <c r="R94" s="173"/>
      <c r="S94" s="21"/>
      <c r="T94" s="173"/>
    </row>
    <row r="95" spans="1:20" ht="11.85" customHeight="1">
      <c r="A95" s="13"/>
      <c r="B95" s="8"/>
      <c r="C95" s="13"/>
      <c r="D95" s="8"/>
      <c r="E95" s="21"/>
      <c r="F95" s="173"/>
      <c r="G95" s="21"/>
      <c r="H95" s="173"/>
      <c r="I95" s="21"/>
      <c r="J95" s="173"/>
      <c r="K95" s="13"/>
      <c r="L95" s="8"/>
      <c r="M95" s="13"/>
      <c r="N95" s="172"/>
      <c r="O95" s="21"/>
      <c r="P95" s="173"/>
      <c r="Q95" s="21"/>
      <c r="R95" s="173"/>
      <c r="S95" s="21"/>
      <c r="T95" s="173"/>
    </row>
    <row r="96" spans="1:20" ht="11.85" customHeight="1">
      <c r="A96" s="13"/>
      <c r="B96" s="8"/>
      <c r="C96" s="13"/>
      <c r="D96" s="8"/>
      <c r="E96" s="21"/>
      <c r="F96" s="173"/>
      <c r="G96" s="21"/>
      <c r="H96" s="173"/>
      <c r="I96" s="21"/>
      <c r="J96" s="173"/>
      <c r="K96" s="13"/>
      <c r="L96" s="8"/>
      <c r="M96" s="13"/>
      <c r="N96" s="172"/>
      <c r="O96" s="21"/>
      <c r="P96" s="173"/>
      <c r="Q96" s="21"/>
      <c r="R96" s="173"/>
      <c r="S96" s="21"/>
      <c r="T96" s="173"/>
    </row>
    <row r="97" spans="1:20" ht="11.85" customHeight="1">
      <c r="A97" s="13"/>
      <c r="B97" s="8"/>
      <c r="C97" s="13"/>
      <c r="D97" s="8"/>
      <c r="E97" s="21"/>
      <c r="F97" s="173"/>
      <c r="G97" s="21"/>
      <c r="H97" s="173"/>
      <c r="I97" s="21"/>
      <c r="J97" s="173"/>
      <c r="K97" s="13"/>
      <c r="L97" s="8"/>
      <c r="M97" s="13"/>
      <c r="N97" s="172"/>
      <c r="O97" s="21"/>
      <c r="P97" s="173"/>
      <c r="Q97" s="21"/>
      <c r="R97" s="173"/>
      <c r="S97" s="21"/>
      <c r="T97" s="173"/>
    </row>
    <row r="98" spans="1:20" ht="11.85" customHeight="1">
      <c r="A98" s="13"/>
      <c r="B98" s="8"/>
      <c r="C98" s="13"/>
      <c r="D98" s="8"/>
      <c r="E98" s="21"/>
      <c r="F98" s="173"/>
      <c r="G98" s="21"/>
      <c r="H98" s="173"/>
      <c r="I98" s="21"/>
      <c r="J98" s="173"/>
      <c r="K98" s="13"/>
      <c r="L98" s="8"/>
      <c r="M98" s="13"/>
      <c r="N98" s="172"/>
      <c r="O98" s="21"/>
      <c r="P98" s="173"/>
      <c r="Q98" s="21"/>
      <c r="R98" s="173"/>
      <c r="S98" s="21"/>
      <c r="T98" s="173"/>
    </row>
    <row r="99" spans="1:20" ht="11.85" customHeight="1">
      <c r="A99" s="13"/>
      <c r="B99" s="8"/>
      <c r="C99" s="13"/>
      <c r="D99" s="8"/>
      <c r="E99" s="21"/>
      <c r="F99" s="173"/>
      <c r="G99" s="21"/>
      <c r="H99" s="173"/>
      <c r="I99" s="21"/>
      <c r="J99" s="173"/>
      <c r="K99" s="13"/>
      <c r="L99" s="8"/>
      <c r="M99" s="13"/>
      <c r="N99" s="172"/>
      <c r="O99" s="21"/>
      <c r="P99" s="173"/>
      <c r="Q99" s="21"/>
      <c r="R99" s="173"/>
      <c r="S99" s="21"/>
      <c r="T99" s="173"/>
    </row>
    <row r="100" spans="1:20" ht="11.85" customHeight="1">
      <c r="A100" s="13"/>
      <c r="B100" s="8"/>
      <c r="C100" s="13"/>
      <c r="D100" s="8"/>
      <c r="E100" s="21"/>
      <c r="F100" s="173"/>
      <c r="G100" s="21"/>
      <c r="H100" s="173"/>
      <c r="I100" s="21"/>
      <c r="J100" s="173"/>
      <c r="K100" s="13"/>
      <c r="L100" s="8"/>
      <c r="M100" s="13"/>
      <c r="N100" s="172"/>
      <c r="O100" s="21"/>
      <c r="P100" s="173"/>
      <c r="Q100" s="21"/>
      <c r="R100" s="173"/>
      <c r="S100" s="21"/>
      <c r="T100" s="173"/>
    </row>
    <row r="101" spans="1:20" ht="11.85" customHeight="1">
      <c r="A101" s="13"/>
      <c r="B101" s="8"/>
      <c r="C101" s="13"/>
      <c r="D101" s="8"/>
      <c r="E101" s="21"/>
      <c r="F101" s="173"/>
      <c r="G101" s="21"/>
      <c r="H101" s="173"/>
      <c r="I101" s="21"/>
      <c r="J101" s="173"/>
      <c r="K101" s="13"/>
      <c r="L101" s="8"/>
      <c r="M101" s="13"/>
      <c r="N101" s="172"/>
      <c r="O101" s="21"/>
      <c r="P101" s="173"/>
      <c r="Q101" s="21"/>
      <c r="R101" s="173"/>
      <c r="S101" s="21"/>
      <c r="T101" s="173"/>
    </row>
    <row r="102" spans="1:20" ht="11.85" customHeight="1">
      <c r="A102" s="13"/>
      <c r="B102" s="8"/>
      <c r="C102" s="13"/>
      <c r="D102" s="8"/>
      <c r="E102" s="21"/>
      <c r="F102" s="173"/>
      <c r="G102" s="21"/>
      <c r="H102" s="173"/>
      <c r="I102" s="21"/>
      <c r="J102" s="173"/>
      <c r="K102" s="13"/>
      <c r="L102" s="8"/>
      <c r="M102" s="13"/>
      <c r="N102" s="172"/>
      <c r="O102" s="21"/>
      <c r="P102" s="173"/>
      <c r="Q102" s="21"/>
      <c r="R102" s="173"/>
      <c r="S102" s="21"/>
      <c r="T102" s="173"/>
    </row>
    <row r="103" spans="1:20" ht="11.85" customHeight="1">
      <c r="A103" s="13"/>
      <c r="B103" s="8"/>
      <c r="C103" s="13"/>
      <c r="D103" s="8"/>
      <c r="E103" s="21"/>
      <c r="F103" s="173"/>
      <c r="G103" s="21"/>
      <c r="H103" s="173"/>
      <c r="I103" s="21"/>
      <c r="J103" s="173"/>
      <c r="K103" s="13"/>
      <c r="L103" s="8"/>
      <c r="M103" s="13"/>
      <c r="N103" s="172"/>
      <c r="O103" s="21"/>
      <c r="P103" s="173"/>
      <c r="Q103" s="21"/>
      <c r="R103" s="173"/>
      <c r="S103" s="21"/>
      <c r="T103" s="173"/>
    </row>
    <row r="104" spans="1:20" ht="11.85" customHeight="1">
      <c r="A104" s="13"/>
      <c r="B104" s="8"/>
      <c r="C104" s="13"/>
      <c r="D104" s="8"/>
      <c r="E104" s="21"/>
      <c r="F104" s="173"/>
      <c r="G104" s="21"/>
      <c r="H104" s="173"/>
      <c r="I104" s="21"/>
      <c r="J104" s="173"/>
      <c r="K104" s="13"/>
      <c r="L104" s="8"/>
      <c r="M104" s="13"/>
      <c r="N104" s="172"/>
      <c r="O104" s="21"/>
      <c r="P104" s="173"/>
      <c r="Q104" s="21"/>
      <c r="R104" s="173"/>
      <c r="S104" s="21"/>
      <c r="T104" s="173"/>
    </row>
    <row r="105" spans="1:20" ht="11.85" customHeight="1">
      <c r="A105" s="13"/>
      <c r="B105" s="8"/>
      <c r="C105" s="13"/>
      <c r="D105" s="8"/>
      <c r="E105" s="21"/>
      <c r="F105" s="173"/>
      <c r="G105" s="21"/>
      <c r="H105" s="173"/>
      <c r="I105" s="21"/>
      <c r="J105" s="173"/>
      <c r="K105" s="13"/>
      <c r="L105" s="8"/>
      <c r="M105" s="13"/>
      <c r="N105" s="172"/>
      <c r="O105" s="21"/>
      <c r="P105" s="173"/>
      <c r="Q105" s="21"/>
      <c r="R105" s="173"/>
      <c r="S105" s="21"/>
      <c r="T105" s="173"/>
    </row>
    <row r="106" spans="1:20" ht="11.85" customHeight="1">
      <c r="A106" s="13"/>
      <c r="B106" s="8"/>
      <c r="C106" s="13"/>
      <c r="D106" s="8"/>
      <c r="E106" s="21"/>
      <c r="F106" s="173"/>
      <c r="G106" s="21"/>
      <c r="H106" s="173"/>
      <c r="I106" s="21"/>
      <c r="J106" s="173"/>
      <c r="K106" s="13"/>
      <c r="L106" s="8"/>
      <c r="M106" s="13"/>
      <c r="N106" s="172"/>
      <c r="O106" s="21"/>
      <c r="P106" s="173"/>
      <c r="Q106" s="21"/>
      <c r="R106" s="173"/>
      <c r="S106" s="21"/>
      <c r="T106" s="173"/>
    </row>
    <row r="107" spans="1:20" ht="11.85" customHeight="1">
      <c r="A107" s="13"/>
      <c r="B107" s="8"/>
      <c r="C107" s="13"/>
      <c r="D107" s="8"/>
      <c r="E107" s="21"/>
      <c r="F107" s="173"/>
      <c r="G107" s="21"/>
      <c r="H107" s="173"/>
      <c r="I107" s="21"/>
      <c r="J107" s="173"/>
      <c r="K107" s="13"/>
      <c r="L107" s="8"/>
      <c r="M107" s="13"/>
      <c r="N107" s="172"/>
      <c r="O107" s="21"/>
      <c r="P107" s="173"/>
      <c r="Q107" s="21"/>
      <c r="R107" s="173"/>
      <c r="S107" s="21"/>
      <c r="T107" s="173"/>
    </row>
    <row r="108" spans="1:20" ht="11.85" customHeight="1">
      <c r="A108" s="13"/>
      <c r="B108" s="8"/>
      <c r="C108" s="13"/>
      <c r="D108" s="8"/>
      <c r="E108" s="21"/>
      <c r="F108" s="173"/>
      <c r="G108" s="21"/>
      <c r="H108" s="173"/>
      <c r="I108" s="21"/>
      <c r="J108" s="173"/>
      <c r="K108" s="13"/>
      <c r="L108" s="8"/>
      <c r="M108" s="13"/>
      <c r="N108" s="172"/>
      <c r="O108" s="21"/>
      <c r="P108" s="173"/>
      <c r="Q108" s="21"/>
      <c r="R108" s="173"/>
      <c r="S108" s="21"/>
      <c r="T108" s="173"/>
    </row>
    <row r="109" spans="1:20" ht="11.85" customHeight="1">
      <c r="A109" s="13"/>
      <c r="B109" s="8"/>
      <c r="C109" s="13"/>
      <c r="D109" s="8"/>
      <c r="E109" s="21"/>
      <c r="F109" s="173"/>
      <c r="G109" s="21"/>
      <c r="H109" s="173"/>
      <c r="I109" s="21"/>
      <c r="J109" s="173"/>
      <c r="K109" s="13"/>
      <c r="L109" s="8"/>
      <c r="M109" s="13"/>
      <c r="N109" s="172"/>
      <c r="O109" s="21"/>
      <c r="P109" s="173"/>
      <c r="Q109" s="21"/>
      <c r="R109" s="173"/>
      <c r="S109" s="21"/>
      <c r="T109" s="173"/>
    </row>
    <row r="110" spans="1:20" ht="11.85" customHeight="1">
      <c r="A110" s="13"/>
      <c r="B110" s="8"/>
      <c r="C110" s="13"/>
      <c r="D110" s="8"/>
      <c r="E110" s="21"/>
      <c r="F110" s="173"/>
      <c r="G110" s="21"/>
      <c r="H110" s="173"/>
      <c r="I110" s="21"/>
      <c r="J110" s="173"/>
      <c r="K110" s="13"/>
      <c r="L110" s="8"/>
      <c r="M110" s="13"/>
      <c r="N110" s="172"/>
      <c r="O110" s="21"/>
      <c r="P110" s="173"/>
      <c r="Q110" s="21"/>
      <c r="R110" s="173"/>
      <c r="S110" s="21"/>
      <c r="T110" s="173"/>
    </row>
    <row r="111" spans="1:20" ht="11.85" customHeight="1"/>
    <row r="112" spans="1:20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</sheetData>
  <mergeCells count="6">
    <mergeCell ref="O3:T3"/>
    <mergeCell ref="A3:C4"/>
    <mergeCell ref="D3:D4"/>
    <mergeCell ref="E3:J3"/>
    <mergeCell ref="K3:M4"/>
    <mergeCell ref="N3:N4"/>
  </mergeCells>
  <conditionalFormatting sqref="F5:F46 P5:P46 H5:H46 J5:J46 R5:R46 T5:T46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E5:E46">
    <cfRule type="cellIs" dxfId="117" priority="11" stopIfTrue="1" operator="equal">
      <formula>"."</formula>
    </cfRule>
    <cfRule type="cellIs" dxfId="116" priority="12" stopIfTrue="1" operator="equal">
      <formula>"..."</formula>
    </cfRule>
  </conditionalFormatting>
  <conditionalFormatting sqref="G5:G46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I5:I46">
    <cfRule type="cellIs" dxfId="113" priority="7" stopIfTrue="1" operator="equal">
      <formula>"."</formula>
    </cfRule>
    <cfRule type="cellIs" dxfId="112" priority="8" stopIfTrue="1" operator="equal">
      <formula>"..."</formula>
    </cfRule>
  </conditionalFormatting>
  <conditionalFormatting sqref="O5:O46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Q5:Q46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S5:S46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44"/>
  <sheetViews>
    <sheetView zoomScaleNormal="100" zoomScaleSheetLayoutView="100" workbookViewId="0">
      <pane ySplit="4" topLeftCell="A5" activePane="bottomLeft" state="frozen"/>
      <selection activeCell="G40" sqref="G40"/>
      <selection pane="bottomLeft" activeCell="K26" sqref="K26:M27"/>
    </sheetView>
  </sheetViews>
  <sheetFormatPr baseColWidth="10" defaultColWidth="11" defaultRowHeight="14.25"/>
  <cols>
    <col min="1" max="1" width="2.875" style="176" customWidth="1"/>
    <col min="2" max="2" width="2" style="175" customWidth="1"/>
    <col min="3" max="3" width="3.25" style="176" customWidth="1"/>
    <col min="4" max="4" width="4.25" style="175" customWidth="1"/>
    <col min="5" max="5" width="5.625" style="177" customWidth="1"/>
    <col min="6" max="6" width="3.625" style="178" customWidth="1"/>
    <col min="7" max="7" width="5.625" style="177" customWidth="1"/>
    <col min="8" max="8" width="3.625" style="178" customWidth="1"/>
    <col min="9" max="9" width="5.625" style="177" customWidth="1"/>
    <col min="10" max="10" width="3.625" style="178" customWidth="1"/>
    <col min="11" max="11" width="3.375" style="176" customWidth="1"/>
    <col min="12" max="12" width="2.625" style="175" customWidth="1"/>
    <col min="13" max="13" width="3.125" style="176" customWidth="1"/>
    <col min="14" max="14" width="4.375" style="179" customWidth="1"/>
    <col min="15" max="15" width="6.625" style="177" customWidth="1"/>
    <col min="16" max="16" width="3.25" style="178" customWidth="1"/>
    <col min="17" max="17" width="6.375" style="177" customWidth="1"/>
    <col min="18" max="18" width="3.25" style="178" customWidth="1"/>
    <col min="19" max="19" width="6.375" style="177" customWidth="1"/>
    <col min="20" max="20" width="3.625" style="178" customWidth="1"/>
    <col min="21" max="16384" width="11" style="179"/>
  </cols>
  <sheetData>
    <row r="1" spans="1:27" ht="16.5" customHeight="1">
      <c r="A1" s="181" t="s">
        <v>149</v>
      </c>
    </row>
    <row r="2" spans="1:27" ht="14.85" customHeight="1">
      <c r="A2" s="182" t="s">
        <v>18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</row>
    <row r="3" spans="1:27" ht="14.1" customHeight="1">
      <c r="A3" s="392" t="s">
        <v>0</v>
      </c>
      <c r="B3" s="393"/>
      <c r="C3" s="393"/>
      <c r="D3" s="395" t="s">
        <v>13</v>
      </c>
      <c r="E3" s="390" t="s">
        <v>148</v>
      </c>
      <c r="F3" s="391"/>
      <c r="G3" s="391"/>
      <c r="H3" s="391"/>
      <c r="I3" s="391"/>
      <c r="J3" s="397"/>
      <c r="K3" s="406" t="s">
        <v>0</v>
      </c>
      <c r="L3" s="392"/>
      <c r="M3" s="407"/>
      <c r="N3" s="395" t="s">
        <v>13</v>
      </c>
      <c r="O3" s="390" t="s">
        <v>148</v>
      </c>
      <c r="P3" s="391"/>
      <c r="Q3" s="391"/>
      <c r="R3" s="391"/>
      <c r="S3" s="391"/>
      <c r="T3" s="391"/>
    </row>
    <row r="4" spans="1:27" ht="28.5" customHeight="1">
      <c r="A4" s="394"/>
      <c r="B4" s="394"/>
      <c r="C4" s="394"/>
      <c r="D4" s="396"/>
      <c r="E4" s="37" t="s">
        <v>14</v>
      </c>
      <c r="F4" s="38" t="s">
        <v>6</v>
      </c>
      <c r="G4" s="39" t="s">
        <v>15</v>
      </c>
      <c r="H4" s="38" t="s">
        <v>6</v>
      </c>
      <c r="I4" s="39" t="s">
        <v>16</v>
      </c>
      <c r="J4" s="40" t="s">
        <v>6</v>
      </c>
      <c r="K4" s="408"/>
      <c r="L4" s="402"/>
      <c r="M4" s="409"/>
      <c r="N4" s="396"/>
      <c r="O4" s="37" t="s">
        <v>14</v>
      </c>
      <c r="P4" s="38" t="s">
        <v>6</v>
      </c>
      <c r="Q4" s="39" t="s">
        <v>15</v>
      </c>
      <c r="R4" s="38" t="s">
        <v>6</v>
      </c>
      <c r="S4" s="39" t="s">
        <v>16</v>
      </c>
      <c r="T4" s="41" t="s">
        <v>6</v>
      </c>
    </row>
    <row r="5" spans="1:27" ht="18" customHeight="1">
      <c r="A5" s="13">
        <v>70</v>
      </c>
      <c r="B5" s="8" t="s">
        <v>8</v>
      </c>
      <c r="C5" s="184">
        <v>71</v>
      </c>
      <c r="D5" s="10">
        <v>1951</v>
      </c>
      <c r="E5" s="166">
        <v>112231</v>
      </c>
      <c r="F5" s="5">
        <v>1.0088504421086091</v>
      </c>
      <c r="G5" s="166">
        <v>52769</v>
      </c>
      <c r="H5" s="5">
        <v>0.95490317782309797</v>
      </c>
      <c r="I5" s="166">
        <v>59462</v>
      </c>
      <c r="J5" s="6">
        <v>1.0620998504607995</v>
      </c>
      <c r="K5" s="13">
        <v>85</v>
      </c>
      <c r="L5" s="8" t="s">
        <v>8</v>
      </c>
      <c r="M5" s="14">
        <v>86</v>
      </c>
      <c r="N5" s="10">
        <v>1936</v>
      </c>
      <c r="O5" s="185">
        <v>63871</v>
      </c>
      <c r="P5" s="5">
        <v>0.57413982400512309</v>
      </c>
      <c r="Q5" s="166">
        <v>25766</v>
      </c>
      <c r="R5" s="5">
        <v>0.46625926736890871</v>
      </c>
      <c r="S5" s="166">
        <v>38105</v>
      </c>
      <c r="T5" s="5">
        <v>0.68062484951412261</v>
      </c>
      <c r="Y5" s="180"/>
      <c r="Z5" s="180"/>
      <c r="AA5" s="180"/>
    </row>
    <row r="6" spans="1:27" ht="15" customHeight="1">
      <c r="A6" s="13">
        <v>71</v>
      </c>
      <c r="B6" s="8" t="s">
        <v>8</v>
      </c>
      <c r="C6" s="9">
        <v>72</v>
      </c>
      <c r="D6" s="10">
        <v>1950</v>
      </c>
      <c r="E6" s="166">
        <v>111836</v>
      </c>
      <c r="F6" s="5">
        <v>1.0052997660508984</v>
      </c>
      <c r="G6" s="166">
        <v>51987</v>
      </c>
      <c r="H6" s="5">
        <v>0.94075217467621886</v>
      </c>
      <c r="I6" s="166">
        <v>59849</v>
      </c>
      <c r="J6" s="11">
        <v>1.0690123768159225</v>
      </c>
      <c r="K6" s="13">
        <v>86</v>
      </c>
      <c r="L6" s="8" t="s">
        <v>8</v>
      </c>
      <c r="M6" s="133">
        <v>87</v>
      </c>
      <c r="N6" s="10">
        <v>1935</v>
      </c>
      <c r="O6" s="185">
        <v>55980</v>
      </c>
      <c r="P6" s="5">
        <v>0.5032072043307102</v>
      </c>
      <c r="Q6" s="166">
        <v>22195</v>
      </c>
      <c r="R6" s="5">
        <v>0.40163876578642121</v>
      </c>
      <c r="S6" s="166">
        <v>33785</v>
      </c>
      <c r="T6" s="5">
        <v>0.60346176461972534</v>
      </c>
      <c r="Y6" s="180"/>
      <c r="Z6" s="180"/>
      <c r="AA6" s="180"/>
    </row>
    <row r="7" spans="1:27" ht="15" customHeight="1">
      <c r="A7" s="13">
        <v>72</v>
      </c>
      <c r="B7" s="8" t="s">
        <v>8</v>
      </c>
      <c r="C7" s="9">
        <v>73</v>
      </c>
      <c r="D7" s="10">
        <v>1949</v>
      </c>
      <c r="E7" s="166">
        <v>108800</v>
      </c>
      <c r="F7" s="5">
        <v>0.9780090001997368</v>
      </c>
      <c r="G7" s="166">
        <v>50886</v>
      </c>
      <c r="H7" s="5">
        <v>0.92082857561648246</v>
      </c>
      <c r="I7" s="166">
        <v>57914</v>
      </c>
      <c r="J7" s="11">
        <v>1.034449745040307</v>
      </c>
      <c r="K7" s="13">
        <v>87</v>
      </c>
      <c r="L7" s="8" t="s">
        <v>8</v>
      </c>
      <c r="M7" s="133">
        <v>88</v>
      </c>
      <c r="N7" s="10">
        <v>1934</v>
      </c>
      <c r="O7" s="185">
        <v>45776</v>
      </c>
      <c r="P7" s="5">
        <v>0.41148290434874218</v>
      </c>
      <c r="Q7" s="166">
        <v>17624</v>
      </c>
      <c r="R7" s="5">
        <v>0.31892235225140286</v>
      </c>
      <c r="S7" s="166">
        <v>28152</v>
      </c>
      <c r="T7" s="5">
        <v>0.50284610322848922</v>
      </c>
      <c r="Y7" s="180"/>
      <c r="Z7" s="180"/>
      <c r="AA7" s="180"/>
    </row>
    <row r="8" spans="1:27" ht="15" customHeight="1">
      <c r="A8" s="13">
        <v>73</v>
      </c>
      <c r="B8" s="8" t="s">
        <v>8</v>
      </c>
      <c r="C8" s="9">
        <v>74</v>
      </c>
      <c r="D8" s="10">
        <v>1948</v>
      </c>
      <c r="E8" s="166">
        <v>99133</v>
      </c>
      <c r="F8" s="5">
        <v>0.8911118218455929</v>
      </c>
      <c r="G8" s="166">
        <v>46649</v>
      </c>
      <c r="H8" s="5">
        <v>0.84415619667360942</v>
      </c>
      <c r="I8" s="166">
        <v>52484</v>
      </c>
      <c r="J8" s="11">
        <v>0.93746003416609924</v>
      </c>
      <c r="K8" s="13">
        <v>88</v>
      </c>
      <c r="L8" s="8" t="s">
        <v>8</v>
      </c>
      <c r="M8" s="133">
        <v>89</v>
      </c>
      <c r="N8" s="10">
        <v>1933</v>
      </c>
      <c r="O8" s="185">
        <v>33937</v>
      </c>
      <c r="P8" s="5">
        <v>0.3050615022038462</v>
      </c>
      <c r="Q8" s="166">
        <v>12731</v>
      </c>
      <c r="R8" s="5">
        <v>0.23037905506766967</v>
      </c>
      <c r="S8" s="166">
        <v>21206</v>
      </c>
      <c r="T8" s="5">
        <v>0.37877786534041424</v>
      </c>
      <c r="Y8" s="180"/>
      <c r="Z8" s="180"/>
      <c r="AA8" s="180"/>
    </row>
    <row r="9" spans="1:27" ht="15" customHeight="1">
      <c r="A9" s="13">
        <v>74</v>
      </c>
      <c r="B9" s="8" t="s">
        <v>8</v>
      </c>
      <c r="C9" s="9">
        <v>75</v>
      </c>
      <c r="D9" s="10">
        <v>1947</v>
      </c>
      <c r="E9" s="166">
        <v>91169</v>
      </c>
      <c r="F9" s="5">
        <v>0.81952300127950184</v>
      </c>
      <c r="G9" s="166">
        <v>42414</v>
      </c>
      <c r="H9" s="5">
        <v>0.7675200095546415</v>
      </c>
      <c r="I9" s="166">
        <v>48755</v>
      </c>
      <c r="J9" s="11">
        <v>0.87085328796906047</v>
      </c>
      <c r="K9" s="13">
        <v>89</v>
      </c>
      <c r="L9" s="8" t="s">
        <v>8</v>
      </c>
      <c r="M9" s="133">
        <v>90</v>
      </c>
      <c r="N9" s="10">
        <v>1932</v>
      </c>
      <c r="O9" s="185">
        <v>28951</v>
      </c>
      <c r="P9" s="5">
        <v>0.26024208239689872</v>
      </c>
      <c r="Q9" s="166">
        <v>10367</v>
      </c>
      <c r="R9" s="5">
        <v>0.18760031921188683</v>
      </c>
      <c r="S9" s="166">
        <v>18584</v>
      </c>
      <c r="T9" s="5">
        <v>0.33194415964756474</v>
      </c>
      <c r="Y9" s="180"/>
      <c r="Z9" s="180"/>
      <c r="AA9" s="180"/>
    </row>
    <row r="10" spans="1:27" ht="15" customHeight="1">
      <c r="A10" s="29" t="s">
        <v>17</v>
      </c>
      <c r="B10" s="8"/>
      <c r="C10" s="9"/>
      <c r="D10" s="10"/>
      <c r="E10" s="166">
        <v>523169</v>
      </c>
      <c r="F10" s="5">
        <v>4.7027940314843386</v>
      </c>
      <c r="G10" s="166">
        <v>244705</v>
      </c>
      <c r="H10" s="5">
        <v>4.4281601343440506</v>
      </c>
      <c r="I10" s="166">
        <v>278464</v>
      </c>
      <c r="J10" s="11">
        <v>4.9738752944521885</v>
      </c>
      <c r="K10" s="12" t="s">
        <v>17</v>
      </c>
      <c r="L10" s="8"/>
      <c r="M10" s="15"/>
      <c r="N10" s="10"/>
      <c r="O10" s="185">
        <v>228515</v>
      </c>
      <c r="P10" s="5">
        <v>2.0541335172853201</v>
      </c>
      <c r="Q10" s="166">
        <v>88683</v>
      </c>
      <c r="R10" s="5">
        <v>1.6047997596862893</v>
      </c>
      <c r="S10" s="166">
        <v>139832</v>
      </c>
      <c r="T10" s="5">
        <v>2.4976547423503161</v>
      </c>
      <c r="Y10" s="180"/>
      <c r="Z10" s="180"/>
      <c r="AA10" s="180"/>
    </row>
    <row r="11" spans="1:27" ht="26.1" customHeight="1">
      <c r="A11" s="13">
        <v>75</v>
      </c>
      <c r="B11" s="8" t="s">
        <v>8</v>
      </c>
      <c r="C11" s="9">
        <v>76</v>
      </c>
      <c r="D11" s="10">
        <v>1946</v>
      </c>
      <c r="E11" s="166">
        <v>78301</v>
      </c>
      <c r="F11" s="5">
        <v>0.70385186327793736</v>
      </c>
      <c r="G11" s="166">
        <v>36155</v>
      </c>
      <c r="H11" s="5">
        <v>0.65425769664375122</v>
      </c>
      <c r="I11" s="166">
        <v>42146</v>
      </c>
      <c r="J11" s="11">
        <v>0.75280448517575682</v>
      </c>
      <c r="K11" s="16" t="s">
        <v>19</v>
      </c>
      <c r="L11" s="400" t="s">
        <v>20</v>
      </c>
      <c r="M11" s="401"/>
      <c r="N11" s="17" t="s">
        <v>150</v>
      </c>
      <c r="O11" s="185">
        <v>109355</v>
      </c>
      <c r="P11" s="5">
        <v>0.98299792478715275</v>
      </c>
      <c r="Q11" s="166">
        <v>33005</v>
      </c>
      <c r="R11" s="5">
        <v>0.59725557399327922</v>
      </c>
      <c r="S11" s="166">
        <v>76350</v>
      </c>
      <c r="T11" s="5">
        <v>1.3637503545572303</v>
      </c>
      <c r="Y11" s="180"/>
      <c r="Z11" s="180"/>
      <c r="AA11" s="180"/>
    </row>
    <row r="12" spans="1:27" ht="15" customHeight="1">
      <c r="A12" s="13">
        <v>76</v>
      </c>
      <c r="B12" s="8" t="s">
        <v>8</v>
      </c>
      <c r="C12" s="9">
        <v>77</v>
      </c>
      <c r="D12" s="10">
        <v>1945</v>
      </c>
      <c r="E12" s="166">
        <v>66233</v>
      </c>
      <c r="F12" s="5">
        <v>0.59537196792490044</v>
      </c>
      <c r="G12" s="166">
        <v>30081</v>
      </c>
      <c r="H12" s="5">
        <v>0.54434312744407909</v>
      </c>
      <c r="I12" s="166">
        <v>36152</v>
      </c>
      <c r="J12" s="11">
        <v>0.64574070488478053</v>
      </c>
      <c r="K12" s="13"/>
      <c r="L12" s="8"/>
      <c r="M12" s="15"/>
      <c r="N12" s="18"/>
      <c r="O12" s="127"/>
      <c r="P12" s="20"/>
      <c r="Q12" s="19"/>
      <c r="R12" s="20"/>
      <c r="S12" s="19"/>
      <c r="T12" s="20"/>
      <c r="Y12" s="180"/>
      <c r="Z12" s="180"/>
      <c r="AA12" s="180"/>
    </row>
    <row r="13" spans="1:27" ht="15" customHeight="1">
      <c r="A13" s="13">
        <v>77</v>
      </c>
      <c r="B13" s="8" t="s">
        <v>8</v>
      </c>
      <c r="C13" s="9">
        <v>78</v>
      </c>
      <c r="D13" s="10">
        <v>1944</v>
      </c>
      <c r="E13" s="166">
        <v>84890</v>
      </c>
      <c r="F13" s="5">
        <v>0.76308073554187184</v>
      </c>
      <c r="G13" s="166">
        <v>38480</v>
      </c>
      <c r="H13" s="5">
        <v>0.69633069193338537</v>
      </c>
      <c r="I13" s="166">
        <v>46410</v>
      </c>
      <c r="J13" s="11">
        <v>0.8289673078585601</v>
      </c>
      <c r="K13" s="13"/>
      <c r="L13" s="8"/>
      <c r="M13" s="15"/>
      <c r="N13" s="10"/>
      <c r="O13" s="127"/>
      <c r="P13" s="20"/>
      <c r="Q13" s="19"/>
      <c r="R13" s="20"/>
      <c r="S13" s="19"/>
      <c r="T13" s="20"/>
      <c r="Y13" s="180"/>
      <c r="Z13" s="180"/>
      <c r="AA13" s="180"/>
    </row>
    <row r="14" spans="1:27" ht="15" customHeight="1">
      <c r="A14" s="13">
        <v>78</v>
      </c>
      <c r="B14" s="8" t="s">
        <v>8</v>
      </c>
      <c r="C14" s="9">
        <v>79</v>
      </c>
      <c r="D14" s="10">
        <v>1943</v>
      </c>
      <c r="E14" s="166">
        <v>84371</v>
      </c>
      <c r="F14" s="5">
        <v>0.75841541687363967</v>
      </c>
      <c r="G14" s="166">
        <v>37522</v>
      </c>
      <c r="H14" s="5">
        <v>0.67899480828286085</v>
      </c>
      <c r="I14" s="166">
        <v>46849</v>
      </c>
      <c r="J14" s="11">
        <v>0.83680864912444908</v>
      </c>
      <c r="K14" s="13"/>
      <c r="L14" s="8"/>
      <c r="M14" s="15"/>
      <c r="N14" s="10"/>
      <c r="O14" s="127"/>
      <c r="P14" s="20"/>
      <c r="Q14" s="19"/>
      <c r="R14" s="20"/>
      <c r="S14" s="19"/>
      <c r="T14" s="20"/>
      <c r="Y14" s="180"/>
      <c r="Z14" s="180"/>
      <c r="AA14" s="180"/>
    </row>
    <row r="15" spans="1:27" ht="15" customHeight="1">
      <c r="A15" s="13">
        <v>79</v>
      </c>
      <c r="B15" s="8" t="s">
        <v>8</v>
      </c>
      <c r="C15" s="9">
        <v>80</v>
      </c>
      <c r="D15" s="10">
        <v>1942</v>
      </c>
      <c r="E15" s="166">
        <v>81641</v>
      </c>
      <c r="F15" s="5">
        <v>0.73387530133553958</v>
      </c>
      <c r="G15" s="166">
        <v>36785</v>
      </c>
      <c r="H15" s="5">
        <v>0.6656581211738456</v>
      </c>
      <c r="I15" s="166">
        <v>44856</v>
      </c>
      <c r="J15" s="11">
        <v>0.80121003148682546</v>
      </c>
      <c r="K15" s="13"/>
      <c r="L15" s="8"/>
      <c r="M15" s="15"/>
      <c r="N15" s="10"/>
      <c r="O15" s="127"/>
      <c r="P15" s="20"/>
      <c r="Q15" s="19"/>
      <c r="R15" s="20"/>
      <c r="S15" s="19"/>
      <c r="T15" s="20"/>
      <c r="Y15" s="180"/>
      <c r="Z15" s="180"/>
      <c r="AA15" s="180"/>
    </row>
    <row r="16" spans="1:27" ht="15" customHeight="1">
      <c r="A16" s="29" t="s">
        <v>17</v>
      </c>
      <c r="B16" s="8"/>
      <c r="C16" s="9"/>
      <c r="D16" s="10"/>
      <c r="E16" s="166">
        <v>395436</v>
      </c>
      <c r="F16" s="5">
        <v>3.5545952849538889</v>
      </c>
      <c r="G16" s="166">
        <v>179023</v>
      </c>
      <c r="H16" s="5">
        <v>3.2395844454779219</v>
      </c>
      <c r="I16" s="166">
        <v>216413</v>
      </c>
      <c r="J16" s="11">
        <v>3.8655311785303721</v>
      </c>
      <c r="K16" s="12" t="s">
        <v>10</v>
      </c>
      <c r="L16" s="8"/>
      <c r="M16" s="15"/>
      <c r="N16" s="10"/>
      <c r="O16" s="186">
        <v>11124642</v>
      </c>
      <c r="P16" s="112">
        <v>100.00000000000001</v>
      </c>
      <c r="Q16" s="187">
        <v>5526110</v>
      </c>
      <c r="R16" s="112">
        <v>100</v>
      </c>
      <c r="S16" s="187">
        <v>5598532</v>
      </c>
      <c r="T16" s="112">
        <v>99.999999999999986</v>
      </c>
      <c r="Y16" s="180"/>
      <c r="Z16" s="180"/>
      <c r="AA16" s="180"/>
    </row>
    <row r="17" spans="1:27" ht="26.1" customHeight="1">
      <c r="A17" s="13">
        <v>80</v>
      </c>
      <c r="B17" s="8" t="s">
        <v>8</v>
      </c>
      <c r="C17" s="9">
        <v>81</v>
      </c>
      <c r="D17" s="10">
        <v>1941</v>
      </c>
      <c r="E17" s="166">
        <v>95737</v>
      </c>
      <c r="F17" s="5">
        <v>0.8605849968025937</v>
      </c>
      <c r="G17" s="166">
        <v>41667</v>
      </c>
      <c r="H17" s="5">
        <v>0.75400236332610104</v>
      </c>
      <c r="I17" s="166">
        <v>54070</v>
      </c>
      <c r="J17" s="11">
        <v>0.96578888894445902</v>
      </c>
      <c r="O17" s="198"/>
      <c r="Y17" s="180"/>
      <c r="Z17" s="180"/>
      <c r="AA17" s="180"/>
    </row>
    <row r="18" spans="1:27" ht="15" customHeight="1">
      <c r="A18" s="13">
        <v>81</v>
      </c>
      <c r="B18" s="8" t="s">
        <v>8</v>
      </c>
      <c r="C18" s="9">
        <v>82</v>
      </c>
      <c r="D18" s="10">
        <v>1940</v>
      </c>
      <c r="E18" s="166">
        <v>96939</v>
      </c>
      <c r="F18" s="5">
        <v>0.87138983888200627</v>
      </c>
      <c r="G18" s="166">
        <v>41538</v>
      </c>
      <c r="H18" s="5">
        <v>0.75166799068422452</v>
      </c>
      <c r="I18" s="166">
        <v>55401</v>
      </c>
      <c r="J18" s="11">
        <v>0.98956297829502449</v>
      </c>
      <c r="K18" s="13"/>
      <c r="L18" s="8"/>
      <c r="M18" s="13"/>
      <c r="O18" s="128"/>
      <c r="P18" s="22"/>
      <c r="Q18" s="23"/>
      <c r="R18" s="22"/>
      <c r="S18" s="23"/>
      <c r="T18" s="22"/>
      <c r="Y18" s="180"/>
      <c r="Z18" s="180"/>
      <c r="AA18" s="180"/>
    </row>
    <row r="19" spans="1:27" ht="15" customHeight="1">
      <c r="A19" s="13">
        <v>82</v>
      </c>
      <c r="B19" s="8" t="s">
        <v>8</v>
      </c>
      <c r="C19" s="9">
        <v>83</v>
      </c>
      <c r="D19" s="10">
        <v>1939</v>
      </c>
      <c r="E19" s="166">
        <v>92085</v>
      </c>
      <c r="F19" s="5">
        <v>0.82775697411206584</v>
      </c>
      <c r="G19" s="166">
        <v>39023</v>
      </c>
      <c r="H19" s="5">
        <v>0.70615677212360961</v>
      </c>
      <c r="I19" s="166">
        <v>53062</v>
      </c>
      <c r="J19" s="11">
        <v>0.94778416913576635</v>
      </c>
      <c r="K19" s="13"/>
      <c r="L19" s="8"/>
      <c r="M19" s="13"/>
      <c r="N19" s="24"/>
      <c r="O19" s="128"/>
      <c r="Q19" s="23"/>
      <c r="R19" s="22"/>
      <c r="S19" s="23"/>
      <c r="T19" s="22"/>
      <c r="Y19" s="180"/>
      <c r="Z19" s="180"/>
      <c r="AA19" s="180"/>
    </row>
    <row r="20" spans="1:27" ht="15" customHeight="1">
      <c r="A20" s="13">
        <v>83</v>
      </c>
      <c r="B20" s="8" t="s">
        <v>8</v>
      </c>
      <c r="C20" s="9">
        <v>84</v>
      </c>
      <c r="D20" s="10">
        <v>1938</v>
      </c>
      <c r="E20" s="166">
        <v>81783</v>
      </c>
      <c r="F20" s="5">
        <v>0.73515174690565321</v>
      </c>
      <c r="G20" s="166">
        <v>33890</v>
      </c>
      <c r="H20" s="5">
        <v>0.61327045607126895</v>
      </c>
      <c r="I20" s="166">
        <v>47893</v>
      </c>
      <c r="J20" s="11">
        <v>0.85545639464059509</v>
      </c>
      <c r="L20" s="8"/>
      <c r="M20" s="13"/>
      <c r="N20" s="24"/>
      <c r="O20" s="127"/>
      <c r="P20" s="20"/>
      <c r="Q20" s="25"/>
      <c r="R20" s="20"/>
      <c r="S20" s="25"/>
      <c r="T20" s="20"/>
      <c r="Y20" s="180"/>
      <c r="Z20" s="180"/>
      <c r="AA20" s="180"/>
    </row>
    <row r="21" spans="1:27" ht="15" customHeight="1">
      <c r="A21" s="13">
        <v>84</v>
      </c>
      <c r="B21" s="8" t="s">
        <v>8</v>
      </c>
      <c r="C21" s="9">
        <v>85</v>
      </c>
      <c r="D21" s="10">
        <v>1937</v>
      </c>
      <c r="E21" s="166">
        <v>71550</v>
      </c>
      <c r="F21" s="5">
        <v>0.64316676437767617</v>
      </c>
      <c r="G21" s="166">
        <v>29481</v>
      </c>
      <c r="H21" s="5">
        <v>0.53348558027256066</v>
      </c>
      <c r="I21" s="166">
        <v>42069</v>
      </c>
      <c r="J21" s="11">
        <v>0.75142912463481504</v>
      </c>
      <c r="K21" s="13"/>
      <c r="L21" s="8"/>
      <c r="M21" s="13"/>
      <c r="N21" s="26"/>
      <c r="O21" s="129"/>
      <c r="P21" s="27"/>
      <c r="Q21" s="28"/>
      <c r="R21" s="27"/>
      <c r="S21" s="28"/>
      <c r="T21" s="27"/>
      <c r="Y21" s="180"/>
      <c r="Z21" s="180"/>
      <c r="AA21" s="180"/>
    </row>
    <row r="22" spans="1:27" ht="15" customHeight="1">
      <c r="A22" s="29" t="s">
        <v>17</v>
      </c>
      <c r="B22" s="8"/>
      <c r="C22" s="15"/>
      <c r="D22" s="10"/>
      <c r="E22" s="166">
        <v>438094</v>
      </c>
      <c r="F22" s="5">
        <v>3.9380503210799951</v>
      </c>
      <c r="G22" s="166">
        <v>185599</v>
      </c>
      <c r="H22" s="5">
        <v>3.3585831624777644</v>
      </c>
      <c r="I22" s="166">
        <v>252495</v>
      </c>
      <c r="J22" s="11">
        <v>4.5100215556506598</v>
      </c>
      <c r="K22" s="29"/>
      <c r="L22" s="8"/>
      <c r="M22" s="13"/>
      <c r="N22" s="24"/>
      <c r="O22" s="130"/>
      <c r="Q22" s="30"/>
      <c r="R22" s="31"/>
      <c r="S22" s="30"/>
      <c r="T22" s="32"/>
      <c r="Y22" s="180"/>
      <c r="Z22" s="180"/>
      <c r="AA22" s="180"/>
    </row>
    <row r="23" spans="1:27" ht="13.5" customHeight="1">
      <c r="A23" s="13"/>
      <c r="B23" s="8"/>
      <c r="C23" s="13"/>
      <c r="D23" s="26"/>
      <c r="E23" s="33"/>
      <c r="F23" s="32"/>
      <c r="G23" s="33"/>
      <c r="H23" s="34"/>
      <c r="I23" s="33"/>
      <c r="J23" s="35"/>
      <c r="K23" s="13"/>
      <c r="L23" s="8"/>
      <c r="M23" s="13"/>
      <c r="N23" s="26"/>
      <c r="O23" s="130"/>
      <c r="P23" s="36"/>
      <c r="Q23" s="30"/>
      <c r="R23" s="31"/>
      <c r="S23" s="30"/>
      <c r="T23" s="32"/>
    </row>
    <row r="24" spans="1:27" ht="16.5" customHeight="1">
      <c r="A24" s="164" t="s">
        <v>147</v>
      </c>
    </row>
    <row r="25" spans="1:27" ht="14.85" customHeight="1">
      <c r="A25" s="165" t="s">
        <v>21</v>
      </c>
    </row>
    <row r="26" spans="1:27" ht="14.1" customHeight="1">
      <c r="A26" s="392" t="s">
        <v>0</v>
      </c>
      <c r="B26" s="392"/>
      <c r="C26" s="392"/>
      <c r="D26" s="395" t="s">
        <v>13</v>
      </c>
      <c r="E26" s="390" t="s">
        <v>148</v>
      </c>
      <c r="F26" s="391"/>
      <c r="G26" s="391"/>
      <c r="H26" s="391"/>
      <c r="I26" s="391"/>
      <c r="J26" s="397"/>
      <c r="K26" s="406" t="s">
        <v>0</v>
      </c>
      <c r="L26" s="392"/>
      <c r="M26" s="407"/>
      <c r="N26" s="395" t="s">
        <v>13</v>
      </c>
      <c r="O26" s="390" t="s">
        <v>148</v>
      </c>
      <c r="P26" s="391"/>
      <c r="Q26" s="391"/>
      <c r="R26" s="391"/>
      <c r="S26" s="391"/>
      <c r="T26" s="391"/>
    </row>
    <row r="27" spans="1:27" ht="28.5" customHeight="1">
      <c r="A27" s="402"/>
      <c r="B27" s="402"/>
      <c r="C27" s="402"/>
      <c r="D27" s="403"/>
      <c r="E27" s="37" t="s">
        <v>14</v>
      </c>
      <c r="F27" s="38" t="s">
        <v>6</v>
      </c>
      <c r="G27" s="39" t="s">
        <v>15</v>
      </c>
      <c r="H27" s="38" t="s">
        <v>6</v>
      </c>
      <c r="I27" s="39" t="s">
        <v>16</v>
      </c>
      <c r="J27" s="40" t="s">
        <v>6</v>
      </c>
      <c r="K27" s="408"/>
      <c r="L27" s="402"/>
      <c r="M27" s="409"/>
      <c r="N27" s="403"/>
      <c r="O27" s="37" t="s">
        <v>14</v>
      </c>
      <c r="P27" s="38" t="s">
        <v>6</v>
      </c>
      <c r="Q27" s="39" t="s">
        <v>15</v>
      </c>
      <c r="R27" s="38" t="s">
        <v>6</v>
      </c>
      <c r="S27" s="39" t="s">
        <v>16</v>
      </c>
      <c r="T27" s="41" t="s">
        <v>6</v>
      </c>
    </row>
    <row r="28" spans="1:27" ht="18" customHeight="1">
      <c r="A28" s="13">
        <v>0</v>
      </c>
      <c r="B28" s="8" t="s">
        <v>8</v>
      </c>
      <c r="C28" s="184">
        <v>1</v>
      </c>
      <c r="D28" s="42">
        <v>2021</v>
      </c>
      <c r="E28" s="166">
        <v>98114</v>
      </c>
      <c r="F28" s="5">
        <v>1.0546722786001412</v>
      </c>
      <c r="G28" s="166">
        <v>49877</v>
      </c>
      <c r="H28" s="5">
        <v>1.0923878893590684</v>
      </c>
      <c r="I28" s="166">
        <v>48237</v>
      </c>
      <c r="J28" s="6">
        <v>1.0183186311122445</v>
      </c>
      <c r="K28" s="13">
        <v>15</v>
      </c>
      <c r="L28" s="8" t="s">
        <v>8</v>
      </c>
      <c r="M28" s="14">
        <v>16</v>
      </c>
      <c r="N28" s="42">
        <v>2006</v>
      </c>
      <c r="O28" s="166">
        <v>90332</v>
      </c>
      <c r="P28" s="5">
        <v>0.97101999990325483</v>
      </c>
      <c r="Q28" s="166">
        <v>46260</v>
      </c>
      <c r="R28" s="5">
        <v>1.0131696726296791</v>
      </c>
      <c r="S28" s="166">
        <v>44072</v>
      </c>
      <c r="T28" s="5">
        <v>0.93039241060552769</v>
      </c>
      <c r="Y28" s="180"/>
      <c r="Z28" s="180"/>
      <c r="AA28" s="180"/>
    </row>
    <row r="29" spans="1:27" ht="15" customHeight="1">
      <c r="A29" s="13">
        <v>1</v>
      </c>
      <c r="B29" s="8" t="s">
        <v>8</v>
      </c>
      <c r="C29" s="9">
        <v>2</v>
      </c>
      <c r="D29" s="42">
        <v>2020</v>
      </c>
      <c r="E29" s="166">
        <v>93302</v>
      </c>
      <c r="F29" s="5">
        <v>1.0029458888430842</v>
      </c>
      <c r="G29" s="166">
        <v>48014</v>
      </c>
      <c r="H29" s="5">
        <v>1.0515851418426592</v>
      </c>
      <c r="I29" s="166">
        <v>45288</v>
      </c>
      <c r="J29" s="11">
        <v>0.95606306706079003</v>
      </c>
      <c r="K29" s="13">
        <v>16</v>
      </c>
      <c r="L29" s="8" t="s">
        <v>8</v>
      </c>
      <c r="M29" s="133">
        <v>17</v>
      </c>
      <c r="N29" s="42">
        <v>2005</v>
      </c>
      <c r="O29" s="166">
        <v>92557</v>
      </c>
      <c r="P29" s="5">
        <v>0.9949375429642382</v>
      </c>
      <c r="Q29" s="166">
        <v>47331</v>
      </c>
      <c r="R29" s="5">
        <v>1.0366263245835567</v>
      </c>
      <c r="S29" s="166">
        <v>45226</v>
      </c>
      <c r="T29" s="5">
        <v>0.95475420135336719</v>
      </c>
      <c r="Y29" s="180"/>
      <c r="Z29" s="180"/>
      <c r="AA29" s="180"/>
    </row>
    <row r="30" spans="1:27" ht="15" customHeight="1">
      <c r="A30" s="13">
        <v>2</v>
      </c>
      <c r="B30" s="8" t="s">
        <v>8</v>
      </c>
      <c r="C30" s="9">
        <v>3</v>
      </c>
      <c r="D30" s="42">
        <v>2019</v>
      </c>
      <c r="E30" s="166">
        <v>93522</v>
      </c>
      <c r="F30" s="5">
        <v>1.0053107695052939</v>
      </c>
      <c r="G30" s="166">
        <v>47881</v>
      </c>
      <c r="H30" s="5">
        <v>1.0486722242797593</v>
      </c>
      <c r="I30" s="166">
        <v>45641</v>
      </c>
      <c r="J30" s="11">
        <v>0.96351515729821402</v>
      </c>
      <c r="K30" s="13">
        <v>17</v>
      </c>
      <c r="L30" s="8" t="s">
        <v>8</v>
      </c>
      <c r="M30" s="133">
        <v>18</v>
      </c>
      <c r="N30" s="42">
        <v>2004</v>
      </c>
      <c r="O30" s="166">
        <v>94441</v>
      </c>
      <c r="P30" s="5">
        <v>1.0151895209987967</v>
      </c>
      <c r="Q30" s="166">
        <v>48630</v>
      </c>
      <c r="R30" s="5">
        <v>1.0650765495024057</v>
      </c>
      <c r="S30" s="166">
        <v>45811</v>
      </c>
      <c r="T30" s="5">
        <v>0.96710398262501884</v>
      </c>
      <c r="Y30" s="180"/>
      <c r="Z30" s="180"/>
      <c r="AA30" s="180"/>
    </row>
    <row r="31" spans="1:27" ht="15" customHeight="1">
      <c r="A31" s="13">
        <v>3</v>
      </c>
      <c r="B31" s="8" t="s">
        <v>8</v>
      </c>
      <c r="C31" s="9">
        <v>4</v>
      </c>
      <c r="D31" s="42">
        <v>2018</v>
      </c>
      <c r="E31" s="166">
        <v>94508</v>
      </c>
      <c r="F31" s="5">
        <v>1.015909734655015</v>
      </c>
      <c r="G31" s="166">
        <v>48439</v>
      </c>
      <c r="H31" s="5">
        <v>1.0608933370624518</v>
      </c>
      <c r="I31" s="166">
        <v>46069</v>
      </c>
      <c r="J31" s="11">
        <v>0.97255055282687553</v>
      </c>
      <c r="K31" s="13">
        <v>18</v>
      </c>
      <c r="L31" s="8" t="s">
        <v>8</v>
      </c>
      <c r="M31" s="133">
        <v>19</v>
      </c>
      <c r="N31" s="42">
        <v>2003</v>
      </c>
      <c r="O31" s="166">
        <v>95732</v>
      </c>
      <c r="P31" s="5">
        <v>1.0290670707029446</v>
      </c>
      <c r="Q31" s="166">
        <v>49466</v>
      </c>
      <c r="R31" s="5">
        <v>1.0833863170406335</v>
      </c>
      <c r="S31" s="166">
        <v>46266</v>
      </c>
      <c r="T31" s="5">
        <v>0.97670936805852571</v>
      </c>
      <c r="Y31" s="180"/>
      <c r="Z31" s="180"/>
      <c r="AA31" s="180"/>
    </row>
    <row r="32" spans="1:27" ht="15" customHeight="1">
      <c r="A32" s="13">
        <v>4</v>
      </c>
      <c r="B32" s="8" t="s">
        <v>8</v>
      </c>
      <c r="C32" s="9">
        <v>5</v>
      </c>
      <c r="D32" s="42">
        <v>2017</v>
      </c>
      <c r="E32" s="166">
        <v>94358</v>
      </c>
      <c r="F32" s="5">
        <v>1.0142973160216902</v>
      </c>
      <c r="G32" s="166">
        <v>48250</v>
      </c>
      <c r="H32" s="5">
        <v>1.0567539278941205</v>
      </c>
      <c r="I32" s="166">
        <v>46108</v>
      </c>
      <c r="J32" s="11">
        <v>0.97337387157831889</v>
      </c>
      <c r="K32" s="13">
        <v>19</v>
      </c>
      <c r="L32" s="8" t="s">
        <v>8</v>
      </c>
      <c r="M32" s="133">
        <v>20</v>
      </c>
      <c r="N32" s="42">
        <v>2002</v>
      </c>
      <c r="O32" s="166">
        <v>98450</v>
      </c>
      <c r="P32" s="5">
        <v>1.0582840963387885</v>
      </c>
      <c r="Q32" s="166">
        <v>50707</v>
      </c>
      <c r="R32" s="5">
        <v>1.1105662470824282</v>
      </c>
      <c r="S32" s="166">
        <v>47743</v>
      </c>
      <c r="T32" s="5">
        <v>1.0078899269272943</v>
      </c>
      <c r="Y32" s="180"/>
      <c r="Z32" s="180"/>
      <c r="AA32" s="180"/>
    </row>
    <row r="33" spans="1:27" ht="15" customHeight="1">
      <c r="A33" s="398" t="s">
        <v>17</v>
      </c>
      <c r="B33" s="398"/>
      <c r="C33" s="399"/>
      <c r="D33" s="10"/>
      <c r="E33" s="166">
        <v>473804</v>
      </c>
      <c r="F33" s="5">
        <v>5.0931359876252245</v>
      </c>
      <c r="G33" s="166">
        <v>242461</v>
      </c>
      <c r="H33" s="5">
        <v>5.3102925204380593</v>
      </c>
      <c r="I33" s="166">
        <v>231343</v>
      </c>
      <c r="J33" s="11">
        <v>4.8838212798764431</v>
      </c>
      <c r="K33" s="12" t="s">
        <v>17</v>
      </c>
      <c r="L33" s="8"/>
      <c r="M33" s="133"/>
      <c r="N33" s="10"/>
      <c r="O33" s="166">
        <v>471512</v>
      </c>
      <c r="P33" s="5">
        <v>5.0684982309080224</v>
      </c>
      <c r="Q33" s="166">
        <v>242394</v>
      </c>
      <c r="R33" s="5">
        <v>5.3088251108387032</v>
      </c>
      <c r="S33" s="166">
        <v>229118</v>
      </c>
      <c r="T33" s="5">
        <v>4.8368498895697334</v>
      </c>
      <c r="Y33" s="180"/>
      <c r="Z33" s="180"/>
      <c r="AA33" s="180"/>
    </row>
    <row r="34" spans="1:27" ht="26.1" customHeight="1">
      <c r="A34" s="13">
        <v>5</v>
      </c>
      <c r="B34" s="8" t="s">
        <v>8</v>
      </c>
      <c r="C34" s="9">
        <v>6</v>
      </c>
      <c r="D34" s="42">
        <v>2016</v>
      </c>
      <c r="E34" s="166">
        <v>94127</v>
      </c>
      <c r="F34" s="5">
        <v>1.0118141913263703</v>
      </c>
      <c r="G34" s="166">
        <v>48342</v>
      </c>
      <c r="H34" s="5">
        <v>1.0587688783887579</v>
      </c>
      <c r="I34" s="166">
        <v>45785</v>
      </c>
      <c r="J34" s="11">
        <v>0.96655510345738993</v>
      </c>
      <c r="K34" s="13">
        <v>20</v>
      </c>
      <c r="L34" s="8" t="s">
        <v>8</v>
      </c>
      <c r="M34" s="133">
        <v>21</v>
      </c>
      <c r="N34" s="42">
        <v>2001</v>
      </c>
      <c r="O34" s="166">
        <v>100700</v>
      </c>
      <c r="P34" s="5">
        <v>1.0824703758386593</v>
      </c>
      <c r="Q34" s="166">
        <v>51901</v>
      </c>
      <c r="R34" s="5">
        <v>1.1367168002410932</v>
      </c>
      <c r="S34" s="166">
        <v>48799</v>
      </c>
      <c r="T34" s="5">
        <v>1.0301828654279168</v>
      </c>
      <c r="Y34" s="180"/>
      <c r="Z34" s="180"/>
      <c r="AA34" s="180"/>
    </row>
    <row r="35" spans="1:27" ht="15" customHeight="1">
      <c r="A35" s="13">
        <v>6</v>
      </c>
      <c r="B35" s="8" t="s">
        <v>8</v>
      </c>
      <c r="C35" s="9">
        <v>7</v>
      </c>
      <c r="D35" s="42">
        <v>2015</v>
      </c>
      <c r="E35" s="166">
        <v>91111</v>
      </c>
      <c r="F35" s="5">
        <v>0.97939382733898794</v>
      </c>
      <c r="G35" s="166">
        <v>46215</v>
      </c>
      <c r="H35" s="5">
        <v>1.0121840990181716</v>
      </c>
      <c r="I35" s="166">
        <v>44896</v>
      </c>
      <c r="J35" s="11">
        <v>0.94778765807192256</v>
      </c>
      <c r="K35" s="13">
        <v>21</v>
      </c>
      <c r="L35" s="8" t="s">
        <v>8</v>
      </c>
      <c r="M35" s="133">
        <v>22</v>
      </c>
      <c r="N35" s="42">
        <v>2000</v>
      </c>
      <c r="O35" s="166">
        <v>105082</v>
      </c>
      <c r="P35" s="5">
        <v>1.1295744988468519</v>
      </c>
      <c r="Q35" s="166">
        <v>53976</v>
      </c>
      <c r="R35" s="5">
        <v>1.1821626945494932</v>
      </c>
      <c r="S35" s="166">
        <v>51106</v>
      </c>
      <c r="T35" s="5">
        <v>1.0788853361863791</v>
      </c>
      <c r="Y35" s="180"/>
      <c r="Z35" s="180"/>
      <c r="AA35" s="180"/>
    </row>
    <row r="36" spans="1:27" ht="15" customHeight="1">
      <c r="A36" s="13">
        <v>7</v>
      </c>
      <c r="B36" s="8" t="s">
        <v>8</v>
      </c>
      <c r="C36" s="9">
        <v>8</v>
      </c>
      <c r="D36" s="42">
        <v>2014</v>
      </c>
      <c r="E36" s="166">
        <v>89364</v>
      </c>
      <c r="F36" s="5">
        <v>0.9606145249895327</v>
      </c>
      <c r="G36" s="166">
        <v>46083</v>
      </c>
      <c r="H36" s="5">
        <v>1.0092930830910829</v>
      </c>
      <c r="I36" s="166">
        <v>43281</v>
      </c>
      <c r="J36" s="11">
        <v>0.91369381746727729</v>
      </c>
      <c r="K36" s="13">
        <v>22</v>
      </c>
      <c r="L36" s="8" t="s">
        <v>8</v>
      </c>
      <c r="M36" s="133">
        <v>23</v>
      </c>
      <c r="N36" s="42">
        <v>1999</v>
      </c>
      <c r="O36" s="166">
        <v>101418</v>
      </c>
      <c r="P36" s="5">
        <v>1.090188486363507</v>
      </c>
      <c r="Q36" s="166">
        <v>52437</v>
      </c>
      <c r="R36" s="5">
        <v>1.1484560770359378</v>
      </c>
      <c r="S36" s="166">
        <v>48981</v>
      </c>
      <c r="T36" s="5">
        <v>1.0340250196013194</v>
      </c>
      <c r="Y36" s="180"/>
      <c r="Z36" s="180"/>
      <c r="AA36" s="180"/>
    </row>
    <row r="37" spans="1:27" ht="15" customHeight="1">
      <c r="A37" s="13">
        <v>8</v>
      </c>
      <c r="B37" s="8" t="s">
        <v>8</v>
      </c>
      <c r="C37" s="9">
        <v>9</v>
      </c>
      <c r="D37" s="42">
        <v>2013</v>
      </c>
      <c r="E37" s="166">
        <v>86988</v>
      </c>
      <c r="F37" s="5">
        <v>0.93507381383766919</v>
      </c>
      <c r="G37" s="166">
        <v>44787</v>
      </c>
      <c r="H37" s="5">
        <v>0.98090856307966789</v>
      </c>
      <c r="I37" s="166">
        <v>42201</v>
      </c>
      <c r="J37" s="11">
        <v>0.89089422127345874</v>
      </c>
      <c r="K37" s="13">
        <v>23</v>
      </c>
      <c r="L37" s="8" t="s">
        <v>8</v>
      </c>
      <c r="M37" s="133">
        <v>24</v>
      </c>
      <c r="N37" s="42">
        <v>1998</v>
      </c>
      <c r="O37" s="166">
        <v>103595</v>
      </c>
      <c r="P37" s="5">
        <v>1.1135900554618263</v>
      </c>
      <c r="Q37" s="166">
        <v>53472</v>
      </c>
      <c r="R37" s="5">
        <v>1.1711242701006095</v>
      </c>
      <c r="S37" s="166">
        <v>50123</v>
      </c>
      <c r="T37" s="5">
        <v>1.0581334815025609</v>
      </c>
      <c r="Y37" s="180"/>
      <c r="Z37" s="180"/>
      <c r="AA37" s="180"/>
    </row>
    <row r="38" spans="1:27" ht="15" customHeight="1">
      <c r="A38" s="13">
        <v>9</v>
      </c>
      <c r="B38" s="8" t="s">
        <v>8</v>
      </c>
      <c r="C38" s="9">
        <v>10</v>
      </c>
      <c r="D38" s="42">
        <v>2012</v>
      </c>
      <c r="E38" s="166">
        <v>86124</v>
      </c>
      <c r="F38" s="5">
        <v>0.92578628250971884</v>
      </c>
      <c r="G38" s="166">
        <v>44041</v>
      </c>
      <c r="H38" s="5">
        <v>0.96456994276445518</v>
      </c>
      <c r="I38" s="166">
        <v>42083</v>
      </c>
      <c r="J38" s="11">
        <v>0.88840315428191197</v>
      </c>
      <c r="K38" s="13">
        <v>24</v>
      </c>
      <c r="L38" s="8" t="s">
        <v>8</v>
      </c>
      <c r="M38" s="133">
        <v>25</v>
      </c>
      <c r="N38" s="42">
        <v>1997</v>
      </c>
      <c r="O38" s="166">
        <v>106260</v>
      </c>
      <c r="P38" s="5">
        <v>1.1422373598472286</v>
      </c>
      <c r="Q38" s="166">
        <v>54683</v>
      </c>
      <c r="R38" s="5">
        <v>1.1976471510680662</v>
      </c>
      <c r="S38" s="166">
        <v>51577</v>
      </c>
      <c r="T38" s="5">
        <v>1.08882849341535</v>
      </c>
      <c r="Y38" s="180"/>
      <c r="Z38" s="180"/>
      <c r="AA38" s="180"/>
    </row>
    <row r="39" spans="1:27" ht="15" customHeight="1">
      <c r="A39" s="398" t="s">
        <v>17</v>
      </c>
      <c r="B39" s="398"/>
      <c r="C39" s="399"/>
      <c r="D39" s="10"/>
      <c r="E39" s="166">
        <v>447714</v>
      </c>
      <c r="F39" s="5">
        <v>4.8126826400022793</v>
      </c>
      <c r="G39" s="166">
        <v>229468</v>
      </c>
      <c r="H39" s="5">
        <v>5.0257245663421353</v>
      </c>
      <c r="I39" s="166">
        <v>218246</v>
      </c>
      <c r="J39" s="11">
        <v>4.6073339545519607</v>
      </c>
      <c r="K39" s="12" t="s">
        <v>17</v>
      </c>
      <c r="L39" s="8"/>
      <c r="M39" s="133"/>
      <c r="N39" s="10"/>
      <c r="O39" s="166">
        <v>517055</v>
      </c>
      <c r="P39" s="5">
        <v>5.5580607763580732</v>
      </c>
      <c r="Q39" s="166">
        <v>266469</v>
      </c>
      <c r="R39" s="5">
        <v>5.8361069929951999</v>
      </c>
      <c r="S39" s="166">
        <v>250586</v>
      </c>
      <c r="T39" s="5">
        <v>5.290055196133526</v>
      </c>
      <c r="Y39" s="180"/>
      <c r="Z39" s="180"/>
      <c r="AA39" s="180"/>
    </row>
    <row r="40" spans="1:27" ht="26.1" customHeight="1">
      <c r="A40" s="13">
        <v>10</v>
      </c>
      <c r="B40" s="8" t="s">
        <v>8</v>
      </c>
      <c r="C40" s="9">
        <v>11</v>
      </c>
      <c r="D40" s="42">
        <v>2011</v>
      </c>
      <c r="E40" s="166">
        <v>84799</v>
      </c>
      <c r="F40" s="5">
        <v>0.91154325124868385</v>
      </c>
      <c r="G40" s="166">
        <v>43384</v>
      </c>
      <c r="H40" s="5">
        <v>0.95018056803644613</v>
      </c>
      <c r="I40" s="166">
        <v>41415</v>
      </c>
      <c r="J40" s="11">
        <v>0.87430118182129091</v>
      </c>
      <c r="K40" s="13">
        <v>25</v>
      </c>
      <c r="L40" s="8" t="s">
        <v>8</v>
      </c>
      <c r="M40" s="133">
        <v>26</v>
      </c>
      <c r="N40" s="42">
        <v>1996</v>
      </c>
      <c r="O40" s="166">
        <v>104450</v>
      </c>
      <c r="P40" s="5">
        <v>1.1227808416717771</v>
      </c>
      <c r="Q40" s="166">
        <v>53990</v>
      </c>
      <c r="R40" s="5">
        <v>1.1824693174508512</v>
      </c>
      <c r="S40" s="166">
        <v>50460</v>
      </c>
      <c r="T40" s="5">
        <v>1.0652477999445209</v>
      </c>
      <c r="Y40" s="180"/>
      <c r="Z40" s="180"/>
      <c r="AA40" s="180"/>
    </row>
    <row r="41" spans="1:27" ht="15" customHeight="1">
      <c r="A41" s="13">
        <v>11</v>
      </c>
      <c r="B41" s="8" t="s">
        <v>8</v>
      </c>
      <c r="C41" s="9">
        <v>12</v>
      </c>
      <c r="D41" s="42">
        <v>2010</v>
      </c>
      <c r="E41" s="166">
        <v>88247</v>
      </c>
      <c r="F41" s="5">
        <v>0.94860738090004137</v>
      </c>
      <c r="G41" s="166">
        <v>45372</v>
      </c>
      <c r="H41" s="5">
        <v>0.99372102002926499</v>
      </c>
      <c r="I41" s="166">
        <v>42875</v>
      </c>
      <c r="J41" s="11">
        <v>0.90512285815737881</v>
      </c>
      <c r="K41" s="13">
        <v>26</v>
      </c>
      <c r="L41" s="8" t="s">
        <v>8</v>
      </c>
      <c r="M41" s="133">
        <v>27</v>
      </c>
      <c r="N41" s="42">
        <v>1995</v>
      </c>
      <c r="O41" s="166">
        <v>101612</v>
      </c>
      <c r="P41" s="5">
        <v>1.0922738811292736</v>
      </c>
      <c r="Q41" s="166">
        <v>52429</v>
      </c>
      <c r="R41" s="5">
        <v>1.1482808639494475</v>
      </c>
      <c r="S41" s="166">
        <v>49183</v>
      </c>
      <c r="T41" s="5">
        <v>1.0382893885190523</v>
      </c>
      <c r="Y41" s="180"/>
      <c r="Z41" s="180"/>
      <c r="AA41" s="180"/>
    </row>
    <row r="42" spans="1:27" ht="15" customHeight="1">
      <c r="A42" s="13">
        <v>12</v>
      </c>
      <c r="B42" s="8" t="s">
        <v>8</v>
      </c>
      <c r="C42" s="9">
        <v>13</v>
      </c>
      <c r="D42" s="42">
        <v>2009</v>
      </c>
      <c r="E42" s="166">
        <v>87803</v>
      </c>
      <c r="F42" s="5">
        <v>0.94383462174540023</v>
      </c>
      <c r="G42" s="166">
        <v>44966</v>
      </c>
      <c r="H42" s="5">
        <v>0.9848289558898865</v>
      </c>
      <c r="I42" s="166">
        <v>42837</v>
      </c>
      <c r="J42" s="11">
        <v>0.90432065014315188</v>
      </c>
      <c r="K42" s="13">
        <v>27</v>
      </c>
      <c r="L42" s="8" t="s">
        <v>8</v>
      </c>
      <c r="M42" s="133">
        <v>28</v>
      </c>
      <c r="N42" s="42">
        <v>1994</v>
      </c>
      <c r="O42" s="166">
        <v>102618</v>
      </c>
      <c r="P42" s="5">
        <v>1.1030878354301046</v>
      </c>
      <c r="Q42" s="166">
        <v>52937</v>
      </c>
      <c r="R42" s="5">
        <v>1.1594068949415763</v>
      </c>
      <c r="S42" s="166">
        <v>49681</v>
      </c>
      <c r="T42" s="5">
        <v>1.0488025356528685</v>
      </c>
      <c r="Y42" s="180"/>
      <c r="Z42" s="180"/>
      <c r="AA42" s="180"/>
    </row>
    <row r="43" spans="1:27" ht="15" customHeight="1">
      <c r="A43" s="13">
        <v>13</v>
      </c>
      <c r="B43" s="8" t="s">
        <v>8</v>
      </c>
      <c r="C43" s="9">
        <v>14</v>
      </c>
      <c r="D43" s="42">
        <v>2008</v>
      </c>
      <c r="E43" s="166">
        <v>90209</v>
      </c>
      <c r="F43" s="5">
        <v>0.96969781662392862</v>
      </c>
      <c r="G43" s="166">
        <v>46047</v>
      </c>
      <c r="H43" s="5">
        <v>1.0085046242018769</v>
      </c>
      <c r="I43" s="166">
        <v>44162</v>
      </c>
      <c r="J43" s="11">
        <v>0.93229237695501255</v>
      </c>
      <c r="K43" s="13">
        <v>28</v>
      </c>
      <c r="L43" s="8" t="s">
        <v>8</v>
      </c>
      <c r="M43" s="133">
        <v>29</v>
      </c>
      <c r="N43" s="42">
        <v>1993</v>
      </c>
      <c r="O43" s="166">
        <v>105653</v>
      </c>
      <c r="P43" s="5">
        <v>1.1357124391110414</v>
      </c>
      <c r="Q43" s="166">
        <v>54307</v>
      </c>
      <c r="R43" s="5">
        <v>1.1894121360030259</v>
      </c>
      <c r="S43" s="166">
        <v>51346</v>
      </c>
      <c r="T43" s="5">
        <v>1.0839519131183388</v>
      </c>
      <c r="Y43" s="180"/>
      <c r="Z43" s="180"/>
      <c r="AA43" s="180"/>
    </row>
    <row r="44" spans="1:27" ht="15" customHeight="1">
      <c r="A44" s="13">
        <v>14</v>
      </c>
      <c r="B44" s="8" t="s">
        <v>8</v>
      </c>
      <c r="C44" s="9">
        <v>15</v>
      </c>
      <c r="D44" s="42">
        <v>2007</v>
      </c>
      <c r="E44" s="166">
        <v>91453</v>
      </c>
      <c r="F44" s="5">
        <v>0.98307014182296826</v>
      </c>
      <c r="G44" s="166">
        <v>46540</v>
      </c>
      <c r="H44" s="5">
        <v>1.0193021306568366</v>
      </c>
      <c r="I44" s="166">
        <v>44913</v>
      </c>
      <c r="J44" s="11">
        <v>0.94814654060460302</v>
      </c>
      <c r="K44" s="13">
        <v>29</v>
      </c>
      <c r="L44" s="8" t="s">
        <v>8</v>
      </c>
      <c r="M44" s="133">
        <v>30</v>
      </c>
      <c r="N44" s="42">
        <v>1992</v>
      </c>
      <c r="O44" s="166">
        <v>106822</v>
      </c>
      <c r="P44" s="5">
        <v>1.1482785549934187</v>
      </c>
      <c r="Q44" s="166">
        <v>54986</v>
      </c>
      <c r="R44" s="5">
        <v>1.2042833467188832</v>
      </c>
      <c r="S44" s="166">
        <v>51836</v>
      </c>
      <c r="T44" s="5">
        <v>1.0942961743544231</v>
      </c>
      <c r="Y44" s="180"/>
      <c r="Z44" s="180"/>
      <c r="AA44" s="180"/>
    </row>
    <row r="45" spans="1:27" ht="15" customHeight="1">
      <c r="A45" s="398" t="s">
        <v>17</v>
      </c>
      <c r="B45" s="398"/>
      <c r="C45" s="399"/>
      <c r="D45" s="10"/>
      <c r="E45" s="166">
        <v>442511</v>
      </c>
      <c r="F45" s="5">
        <v>4.7567532123410219</v>
      </c>
      <c r="G45" s="166">
        <v>226309</v>
      </c>
      <c r="H45" s="5">
        <v>4.956537298814311</v>
      </c>
      <c r="I45" s="166">
        <v>216202</v>
      </c>
      <c r="J45" s="11">
        <v>4.5641836076814375</v>
      </c>
      <c r="K45" s="12" t="s">
        <v>17</v>
      </c>
      <c r="L45" s="8"/>
      <c r="M45" s="15"/>
      <c r="N45" s="10"/>
      <c r="O45" s="166">
        <v>521155</v>
      </c>
      <c r="P45" s="5">
        <v>5.6021335523356148</v>
      </c>
      <c r="Q45" s="166">
        <v>268649</v>
      </c>
      <c r="R45" s="5">
        <v>5.8838525590637838</v>
      </c>
      <c r="S45" s="166">
        <v>252506</v>
      </c>
      <c r="T45" s="5">
        <v>5.3305878115892034</v>
      </c>
      <c r="Y45" s="180"/>
      <c r="Z45" s="180"/>
      <c r="AA45" s="180"/>
    </row>
    <row r="46" spans="1:27" ht="11.85" customHeight="1">
      <c r="A46" s="13"/>
      <c r="B46" s="8"/>
      <c r="C46" s="13"/>
      <c r="D46" s="26"/>
      <c r="E46" s="33"/>
      <c r="F46" s="32"/>
      <c r="G46" s="33"/>
      <c r="H46" s="170"/>
      <c r="I46" s="33"/>
      <c r="J46" s="171"/>
      <c r="K46" s="13"/>
      <c r="L46" s="8"/>
      <c r="M46" s="13"/>
      <c r="N46" s="26"/>
      <c r="O46" s="188"/>
      <c r="P46" s="189"/>
      <c r="Q46" s="188"/>
      <c r="R46" s="190"/>
      <c r="S46" s="188"/>
      <c r="T46" s="191"/>
    </row>
    <row r="47" spans="1:27" ht="15" customHeight="1">
      <c r="A47" s="13"/>
      <c r="B47" s="8"/>
      <c r="C47" s="13"/>
      <c r="D47" s="26"/>
      <c r="E47" s="33"/>
      <c r="F47" s="32"/>
      <c r="G47" s="33"/>
      <c r="H47" s="170"/>
      <c r="I47" s="33"/>
      <c r="J47" s="171"/>
      <c r="O47" s="199"/>
      <c r="P47" s="199"/>
      <c r="Q47" s="199"/>
      <c r="R47" s="199"/>
      <c r="S47" s="199"/>
      <c r="T47" s="199"/>
    </row>
    <row r="48" spans="1:27" ht="11.85" customHeight="1">
      <c r="A48" s="13"/>
      <c r="B48" s="8"/>
      <c r="C48" s="13"/>
      <c r="D48" s="26"/>
      <c r="E48" s="33"/>
      <c r="F48" s="32"/>
      <c r="G48" s="33"/>
      <c r="H48" s="170"/>
      <c r="I48" s="33"/>
      <c r="J48" s="171"/>
      <c r="O48" s="199"/>
      <c r="P48" s="199"/>
      <c r="Q48" s="199"/>
      <c r="R48" s="199"/>
      <c r="S48" s="199"/>
      <c r="T48" s="199"/>
    </row>
    <row r="49" spans="1:10" ht="11.85" customHeight="1">
      <c r="A49" s="13"/>
      <c r="B49" s="8"/>
      <c r="C49" s="13"/>
      <c r="D49" s="26"/>
      <c r="E49" s="33"/>
      <c r="F49" s="32"/>
      <c r="G49" s="33"/>
      <c r="H49" s="170"/>
      <c r="I49" s="33"/>
      <c r="J49" s="171"/>
    </row>
    <row r="50" spans="1:10" ht="11.85" customHeight="1">
      <c r="A50" s="13"/>
      <c r="B50" s="8"/>
      <c r="C50" s="13"/>
      <c r="D50" s="26"/>
      <c r="E50" s="33"/>
      <c r="F50" s="32"/>
      <c r="G50" s="33"/>
      <c r="H50" s="170"/>
      <c r="I50" s="33"/>
      <c r="J50" s="171"/>
    </row>
    <row r="51" spans="1:10" ht="11.85" customHeight="1">
      <c r="A51" s="13"/>
      <c r="B51" s="8"/>
      <c r="C51" s="13"/>
      <c r="D51" s="26"/>
      <c r="E51" s="33"/>
      <c r="F51" s="32"/>
      <c r="G51" s="33"/>
      <c r="H51" s="170"/>
      <c r="I51" s="33"/>
      <c r="J51" s="171"/>
    </row>
    <row r="52" spans="1:10" ht="11.85" customHeight="1">
      <c r="A52" s="29"/>
      <c r="B52" s="8"/>
      <c r="C52" s="13"/>
      <c r="D52" s="26"/>
      <c r="E52" s="33"/>
      <c r="F52" s="32"/>
      <c r="G52" s="33"/>
      <c r="H52" s="170"/>
      <c r="I52" s="33"/>
      <c r="J52" s="171"/>
    </row>
    <row r="53" spans="1:10" ht="15" customHeight="1">
      <c r="A53" s="13"/>
      <c r="B53" s="8"/>
      <c r="C53" s="13"/>
      <c r="D53" s="26"/>
      <c r="E53" s="33"/>
      <c r="F53" s="32"/>
      <c r="G53" s="33"/>
      <c r="H53" s="170"/>
      <c r="I53" s="33"/>
      <c r="J53" s="171"/>
    </row>
    <row r="54" spans="1:10" ht="11.85" customHeight="1">
      <c r="A54" s="13"/>
      <c r="B54" s="8"/>
      <c r="C54" s="13"/>
      <c r="D54" s="26"/>
      <c r="E54" s="33"/>
      <c r="F54" s="32"/>
      <c r="G54" s="33"/>
      <c r="H54" s="170"/>
      <c r="I54" s="33"/>
      <c r="J54" s="171"/>
    </row>
    <row r="55" spans="1:10" ht="11.85" customHeight="1">
      <c r="A55" s="13"/>
      <c r="B55" s="8"/>
      <c r="C55" s="13"/>
      <c r="D55" s="26"/>
      <c r="E55" s="33"/>
      <c r="F55" s="32"/>
      <c r="G55" s="33"/>
      <c r="H55" s="170"/>
      <c r="I55" s="33"/>
      <c r="J55" s="171"/>
    </row>
    <row r="56" spans="1:10" ht="11.85" customHeight="1">
      <c r="A56" s="13"/>
      <c r="B56" s="8"/>
      <c r="C56" s="13"/>
      <c r="D56" s="26"/>
      <c r="E56" s="33"/>
      <c r="F56" s="32"/>
      <c r="G56" s="33"/>
      <c r="H56" s="170"/>
      <c r="I56" s="33"/>
      <c r="J56" s="171"/>
    </row>
    <row r="57" spans="1:10" ht="11.85" customHeight="1">
      <c r="A57" s="13"/>
      <c r="B57" s="8"/>
      <c r="C57" s="13"/>
      <c r="D57" s="26"/>
      <c r="E57" s="33"/>
      <c r="F57" s="32"/>
      <c r="G57" s="33"/>
      <c r="H57" s="170"/>
      <c r="I57" s="33"/>
      <c r="J57" s="171"/>
    </row>
    <row r="58" spans="1:10" ht="11.85" customHeight="1">
      <c r="A58" s="29"/>
      <c r="B58" s="8"/>
      <c r="C58" s="13"/>
      <c r="D58" s="26"/>
      <c r="E58" s="33"/>
      <c r="F58" s="32"/>
      <c r="G58" s="33"/>
      <c r="H58" s="170"/>
      <c r="I58" s="33"/>
      <c r="J58" s="171"/>
    </row>
    <row r="59" spans="1:10" ht="15" customHeight="1">
      <c r="A59" s="13"/>
      <c r="B59" s="8"/>
      <c r="C59" s="13"/>
      <c r="D59" s="26"/>
      <c r="E59" s="33"/>
      <c r="F59" s="32"/>
      <c r="G59" s="33"/>
      <c r="H59" s="170"/>
      <c r="I59" s="33"/>
      <c r="J59" s="171"/>
    </row>
    <row r="60" spans="1:10" ht="11.85" customHeight="1">
      <c r="A60" s="13"/>
      <c r="B60" s="8"/>
      <c r="C60" s="13"/>
      <c r="D60" s="26"/>
      <c r="E60" s="33"/>
      <c r="F60" s="32"/>
      <c r="G60" s="33"/>
      <c r="H60" s="170"/>
      <c r="I60" s="33"/>
      <c r="J60" s="171"/>
    </row>
    <row r="61" spans="1:10" ht="11.85" customHeight="1">
      <c r="A61" s="13"/>
      <c r="B61" s="8"/>
      <c r="C61" s="13"/>
      <c r="D61" s="26"/>
      <c r="E61" s="33"/>
      <c r="F61" s="32"/>
      <c r="G61" s="33"/>
      <c r="H61" s="170"/>
      <c r="I61" s="33"/>
      <c r="J61" s="171"/>
    </row>
    <row r="62" spans="1:10" ht="11.85" customHeight="1">
      <c r="A62" s="13"/>
      <c r="B62" s="8"/>
      <c r="C62" s="13"/>
      <c r="D62" s="26"/>
      <c r="E62" s="33"/>
      <c r="F62" s="32"/>
      <c r="G62" s="33"/>
      <c r="H62" s="170"/>
      <c r="I62" s="33"/>
      <c r="J62" s="171"/>
    </row>
    <row r="63" spans="1:10" ht="11.85" customHeight="1">
      <c r="A63" s="13"/>
      <c r="B63" s="8"/>
      <c r="C63" s="13"/>
      <c r="D63" s="26"/>
      <c r="E63" s="33"/>
      <c r="F63" s="32"/>
      <c r="G63" s="33"/>
      <c r="H63" s="170"/>
      <c r="I63" s="33"/>
      <c r="J63" s="171"/>
    </row>
    <row r="64" spans="1:10" ht="11.85" customHeight="1">
      <c r="A64" s="29"/>
      <c r="B64" s="8"/>
      <c r="C64" s="13"/>
      <c r="D64" s="26"/>
      <c r="E64" s="33"/>
      <c r="F64" s="32"/>
      <c r="G64" s="33"/>
      <c r="H64" s="170"/>
      <c r="I64" s="33"/>
      <c r="J64" s="171"/>
    </row>
    <row r="65" spans="1:20" ht="15" customHeight="1">
      <c r="A65" s="13"/>
      <c r="B65" s="8"/>
      <c r="C65" s="13"/>
      <c r="D65" s="26"/>
      <c r="E65" s="33"/>
      <c r="F65" s="32"/>
      <c r="G65" s="33"/>
      <c r="H65" s="170"/>
      <c r="I65" s="33"/>
      <c r="J65" s="171"/>
    </row>
    <row r="66" spans="1:20" ht="11.85" customHeight="1">
      <c r="A66" s="13"/>
      <c r="B66" s="8"/>
      <c r="C66" s="13"/>
      <c r="D66" s="26"/>
      <c r="E66" s="33"/>
      <c r="F66" s="32"/>
      <c r="G66" s="33"/>
      <c r="H66" s="170"/>
      <c r="I66" s="33"/>
      <c r="J66" s="171"/>
    </row>
    <row r="67" spans="1:20" ht="11.85" customHeight="1">
      <c r="A67" s="13"/>
      <c r="B67" s="8"/>
      <c r="C67" s="13"/>
      <c r="D67" s="26"/>
      <c r="E67" s="33"/>
      <c r="F67" s="32"/>
      <c r="G67" s="33"/>
      <c r="H67" s="170"/>
      <c r="I67" s="33"/>
      <c r="J67" s="171"/>
    </row>
    <row r="68" spans="1:20" ht="11.85" customHeight="1">
      <c r="A68" s="13"/>
      <c r="B68" s="8"/>
      <c r="C68" s="13"/>
      <c r="D68" s="26"/>
      <c r="E68" s="33"/>
      <c r="F68" s="32"/>
      <c r="G68" s="33"/>
      <c r="H68" s="170"/>
      <c r="I68" s="33"/>
      <c r="J68" s="171"/>
    </row>
    <row r="69" spans="1:20" ht="11.85" customHeight="1">
      <c r="A69" s="13"/>
      <c r="B69" s="8"/>
      <c r="C69" s="13"/>
      <c r="D69" s="26"/>
      <c r="E69" s="33"/>
      <c r="F69" s="32"/>
      <c r="G69" s="33"/>
      <c r="H69" s="170"/>
      <c r="I69" s="33"/>
      <c r="J69" s="171"/>
    </row>
    <row r="70" spans="1:20" ht="11.85" customHeight="1">
      <c r="A70" s="29"/>
      <c r="B70" s="8"/>
      <c r="C70" s="13"/>
      <c r="D70" s="26"/>
      <c r="E70" s="33"/>
      <c r="F70" s="32"/>
      <c r="G70" s="33"/>
      <c r="H70" s="170"/>
      <c r="I70" s="33"/>
      <c r="J70" s="171"/>
    </row>
    <row r="71" spans="1:20" ht="15" customHeight="1">
      <c r="A71" s="13"/>
      <c r="B71" s="8"/>
      <c r="C71" s="13"/>
      <c r="D71" s="26"/>
      <c r="E71" s="33"/>
      <c r="F71" s="32"/>
      <c r="G71" s="33"/>
      <c r="H71" s="170"/>
      <c r="I71" s="33"/>
      <c r="J71" s="171"/>
      <c r="K71" s="169"/>
      <c r="L71" s="192"/>
      <c r="M71" s="169"/>
      <c r="N71" s="26"/>
      <c r="O71" s="33"/>
      <c r="P71" s="32"/>
      <c r="Q71" s="193"/>
      <c r="R71" s="170"/>
      <c r="S71" s="193"/>
      <c r="T71" s="32"/>
    </row>
    <row r="72" spans="1:20" ht="11.85" customHeight="1">
      <c r="A72" s="13"/>
      <c r="B72" s="8"/>
      <c r="C72" s="13"/>
      <c r="D72" s="26"/>
      <c r="E72" s="33"/>
      <c r="F72" s="32"/>
      <c r="G72" s="33"/>
      <c r="H72" s="170"/>
      <c r="I72" s="33"/>
      <c r="J72" s="171"/>
      <c r="K72" s="169"/>
      <c r="L72" s="26"/>
      <c r="M72" s="169"/>
      <c r="N72" s="26"/>
      <c r="O72" s="193"/>
      <c r="P72" s="194"/>
      <c r="Q72" s="193"/>
      <c r="R72" s="195"/>
      <c r="S72" s="193"/>
      <c r="T72" s="194"/>
    </row>
    <row r="73" spans="1:20" ht="11.85" customHeight="1">
      <c r="A73" s="13"/>
      <c r="B73" s="8"/>
      <c r="C73" s="13"/>
      <c r="D73" s="26"/>
      <c r="E73" s="33"/>
      <c r="F73" s="32"/>
      <c r="G73" s="33"/>
      <c r="H73" s="170"/>
      <c r="I73" s="33"/>
      <c r="J73" s="171"/>
      <c r="K73" s="169"/>
      <c r="L73" s="26"/>
      <c r="M73" s="169"/>
      <c r="N73" s="24"/>
      <c r="O73" s="193"/>
      <c r="P73" s="194"/>
      <c r="Q73" s="193"/>
      <c r="R73" s="195"/>
      <c r="S73" s="193"/>
      <c r="T73" s="194"/>
    </row>
    <row r="74" spans="1:20" ht="11.85" customHeight="1">
      <c r="A74" s="13"/>
      <c r="B74" s="8"/>
      <c r="C74" s="13"/>
      <c r="D74" s="26"/>
      <c r="E74" s="33"/>
      <c r="F74" s="32"/>
      <c r="G74" s="33"/>
      <c r="H74" s="170"/>
      <c r="I74" s="33"/>
      <c r="J74" s="171"/>
      <c r="K74" s="174"/>
      <c r="L74" s="26"/>
      <c r="M74" s="169"/>
      <c r="N74" s="24"/>
      <c r="O74" s="196"/>
      <c r="P74" s="197"/>
      <c r="Q74" s="196"/>
      <c r="R74" s="197"/>
      <c r="S74" s="196"/>
      <c r="T74" s="197"/>
    </row>
    <row r="75" spans="1:20" ht="11.85" customHeight="1">
      <c r="A75" s="13"/>
      <c r="B75" s="8"/>
      <c r="C75" s="13"/>
      <c r="D75" s="26"/>
      <c r="E75" s="33"/>
      <c r="F75" s="32"/>
      <c r="G75" s="33"/>
      <c r="H75" s="170"/>
      <c r="I75" s="33"/>
      <c r="J75" s="171"/>
      <c r="K75" s="13"/>
      <c r="L75" s="8"/>
      <c r="M75" s="13"/>
      <c r="N75" s="172"/>
      <c r="O75" s="21"/>
      <c r="P75" s="173"/>
      <c r="Q75" s="21"/>
      <c r="R75" s="173"/>
      <c r="S75" s="21"/>
      <c r="T75" s="173"/>
    </row>
    <row r="76" spans="1:20" ht="11.85" customHeight="1">
      <c r="A76" s="29"/>
      <c r="B76" s="8"/>
      <c r="C76" s="13"/>
      <c r="D76" s="26"/>
      <c r="E76" s="33"/>
      <c r="F76" s="32"/>
      <c r="G76" s="33"/>
      <c r="H76" s="170"/>
      <c r="I76" s="33"/>
      <c r="J76" s="171"/>
      <c r="K76" s="13"/>
      <c r="L76" s="8"/>
      <c r="M76" s="13"/>
      <c r="N76" s="172"/>
      <c r="O76" s="21"/>
      <c r="P76" s="173"/>
      <c r="Q76" s="21"/>
      <c r="R76" s="173"/>
      <c r="S76" s="21"/>
      <c r="T76" s="173"/>
    </row>
    <row r="77" spans="1:20" ht="15" customHeight="1">
      <c r="A77" s="13"/>
      <c r="B77" s="8"/>
      <c r="C77" s="13"/>
      <c r="D77" s="26"/>
      <c r="E77" s="33"/>
      <c r="F77" s="32"/>
      <c r="G77" s="33"/>
      <c r="H77" s="170"/>
      <c r="I77" s="33"/>
      <c r="J77" s="171"/>
      <c r="K77" s="13"/>
      <c r="L77" s="8"/>
      <c r="M77" s="13"/>
      <c r="N77" s="172"/>
      <c r="O77" s="21"/>
      <c r="P77" s="173"/>
      <c r="Q77" s="21"/>
      <c r="R77" s="173"/>
      <c r="S77" s="21"/>
      <c r="T77" s="173"/>
    </row>
    <row r="78" spans="1:20" ht="11.85" customHeight="1">
      <c r="A78" s="13"/>
      <c r="B78" s="8"/>
      <c r="C78" s="13"/>
      <c r="D78" s="26"/>
      <c r="E78" s="33"/>
      <c r="F78" s="32"/>
      <c r="G78" s="33"/>
      <c r="H78" s="170"/>
      <c r="I78" s="33"/>
      <c r="J78" s="171"/>
      <c r="K78" s="13"/>
      <c r="L78" s="8"/>
      <c r="M78" s="13"/>
      <c r="N78" s="172"/>
      <c r="O78" s="21"/>
      <c r="P78" s="173"/>
      <c r="Q78" s="21"/>
      <c r="R78" s="173"/>
      <c r="S78" s="21"/>
      <c r="T78" s="173"/>
    </row>
    <row r="79" spans="1:20" ht="11.85" customHeight="1">
      <c r="A79" s="13"/>
      <c r="B79" s="8"/>
      <c r="C79" s="13"/>
      <c r="D79" s="26"/>
      <c r="E79" s="33"/>
      <c r="F79" s="32"/>
      <c r="G79" s="33"/>
      <c r="H79" s="170"/>
      <c r="I79" s="33"/>
      <c r="J79" s="171"/>
      <c r="K79" s="13"/>
      <c r="L79" s="8"/>
      <c r="M79" s="13"/>
      <c r="N79" s="172"/>
      <c r="O79" s="21"/>
      <c r="P79" s="173"/>
      <c r="Q79" s="21"/>
      <c r="R79" s="173"/>
      <c r="S79" s="21"/>
      <c r="T79" s="173"/>
    </row>
    <row r="80" spans="1:20" ht="11.85" customHeight="1">
      <c r="A80" s="13"/>
      <c r="B80" s="8"/>
      <c r="C80" s="13"/>
      <c r="D80" s="26"/>
      <c r="E80" s="33"/>
      <c r="F80" s="32"/>
      <c r="G80" s="33"/>
      <c r="H80" s="170"/>
      <c r="I80" s="33"/>
      <c r="J80" s="171"/>
      <c r="K80" s="13"/>
      <c r="L80" s="8"/>
      <c r="M80" s="13"/>
      <c r="N80" s="172"/>
      <c r="O80" s="21"/>
      <c r="P80" s="173"/>
      <c r="Q80" s="21"/>
      <c r="R80" s="173"/>
      <c r="S80" s="21"/>
      <c r="T80" s="173"/>
    </row>
    <row r="81" spans="1:20" ht="11.85" customHeight="1">
      <c r="A81" s="13"/>
      <c r="B81" s="8"/>
      <c r="C81" s="13"/>
      <c r="D81" s="26"/>
      <c r="E81" s="33"/>
      <c r="F81" s="32"/>
      <c r="G81" s="33"/>
      <c r="H81" s="170"/>
      <c r="I81" s="33"/>
      <c r="J81" s="171"/>
      <c r="K81" s="13"/>
      <c r="L81" s="8"/>
      <c r="M81" s="13"/>
      <c r="N81" s="172"/>
      <c r="O81" s="21"/>
      <c r="P81" s="173"/>
      <c r="Q81" s="21"/>
      <c r="R81" s="173"/>
      <c r="S81" s="21"/>
      <c r="T81" s="173"/>
    </row>
    <row r="82" spans="1:20" ht="11.85" customHeight="1">
      <c r="A82" s="29"/>
      <c r="B82" s="8"/>
      <c r="C82" s="13"/>
      <c r="D82" s="26"/>
      <c r="E82" s="33"/>
      <c r="F82" s="32"/>
      <c r="G82" s="33"/>
      <c r="H82" s="170"/>
      <c r="I82" s="33"/>
      <c r="J82" s="171"/>
      <c r="K82" s="13"/>
      <c r="L82" s="8"/>
      <c r="M82" s="13"/>
      <c r="N82" s="172"/>
      <c r="O82" s="21"/>
      <c r="P82" s="173"/>
      <c r="Q82" s="21"/>
      <c r="R82" s="173"/>
      <c r="S82" s="21"/>
      <c r="T82" s="173"/>
    </row>
    <row r="83" spans="1:20" ht="11.85" customHeight="1">
      <c r="A83" s="13"/>
      <c r="B83" s="8"/>
      <c r="C83" s="13"/>
      <c r="D83" s="8"/>
      <c r="E83" s="21"/>
      <c r="F83" s="173"/>
      <c r="G83" s="21"/>
      <c r="H83" s="173"/>
      <c r="I83" s="21"/>
      <c r="J83" s="173"/>
      <c r="K83" s="13"/>
      <c r="L83" s="8"/>
      <c r="M83" s="13"/>
      <c r="N83" s="172"/>
      <c r="O83" s="21"/>
      <c r="P83" s="173"/>
      <c r="Q83" s="21"/>
      <c r="R83" s="173"/>
      <c r="S83" s="21"/>
      <c r="T83" s="173"/>
    </row>
    <row r="84" spans="1:20" ht="11.85" customHeight="1">
      <c r="A84" s="13"/>
      <c r="B84" s="8"/>
      <c r="C84" s="13"/>
      <c r="D84" s="8"/>
      <c r="E84" s="21"/>
      <c r="F84" s="173"/>
      <c r="G84" s="21"/>
      <c r="H84" s="173"/>
      <c r="I84" s="21"/>
      <c r="J84" s="173"/>
      <c r="K84" s="13"/>
      <c r="L84" s="8"/>
      <c r="M84" s="13"/>
      <c r="N84" s="172"/>
      <c r="O84" s="21"/>
      <c r="P84" s="173"/>
      <c r="Q84" s="21"/>
      <c r="R84" s="173"/>
      <c r="S84" s="21"/>
      <c r="T84" s="173"/>
    </row>
    <row r="85" spans="1:20" ht="11.85" customHeight="1">
      <c r="A85" s="13"/>
      <c r="B85" s="8"/>
      <c r="C85" s="13"/>
      <c r="D85" s="8"/>
      <c r="E85" s="21"/>
      <c r="F85" s="173"/>
      <c r="G85" s="21"/>
      <c r="H85" s="173"/>
      <c r="I85" s="21"/>
      <c r="J85" s="173"/>
      <c r="K85" s="13"/>
      <c r="L85" s="8"/>
      <c r="M85" s="13"/>
      <c r="N85" s="172"/>
      <c r="O85" s="21"/>
      <c r="P85" s="173"/>
      <c r="Q85" s="21"/>
      <c r="R85" s="173"/>
      <c r="S85" s="21"/>
      <c r="T85" s="173"/>
    </row>
    <row r="86" spans="1:20" ht="11.85" customHeight="1">
      <c r="A86" s="13"/>
      <c r="B86" s="8"/>
      <c r="C86" s="13"/>
      <c r="D86" s="8"/>
      <c r="E86" s="21"/>
      <c r="F86" s="173"/>
      <c r="G86" s="21"/>
      <c r="H86" s="173"/>
      <c r="I86" s="21"/>
      <c r="J86" s="173"/>
      <c r="K86" s="13"/>
      <c r="L86" s="8"/>
      <c r="M86" s="13"/>
      <c r="N86" s="172"/>
      <c r="O86" s="21"/>
      <c r="P86" s="173"/>
      <c r="Q86" s="21"/>
      <c r="R86" s="173"/>
      <c r="S86" s="21"/>
      <c r="T86" s="173"/>
    </row>
    <row r="87" spans="1:20" ht="11.85" customHeight="1">
      <c r="A87" s="13"/>
      <c r="B87" s="8"/>
      <c r="C87" s="13"/>
      <c r="D87" s="8"/>
      <c r="E87" s="21"/>
      <c r="F87" s="173"/>
      <c r="G87" s="21"/>
      <c r="H87" s="173"/>
      <c r="I87" s="21"/>
      <c r="J87" s="173"/>
      <c r="K87" s="13"/>
      <c r="L87" s="8"/>
      <c r="M87" s="13"/>
      <c r="N87" s="172"/>
      <c r="O87" s="21"/>
      <c r="P87" s="173"/>
      <c r="Q87" s="21"/>
      <c r="R87" s="173"/>
      <c r="S87" s="21"/>
      <c r="T87" s="173"/>
    </row>
    <row r="88" spans="1:20" ht="11.85" customHeight="1">
      <c r="A88" s="13"/>
      <c r="B88" s="8"/>
      <c r="C88" s="13"/>
      <c r="D88" s="8"/>
      <c r="E88" s="21"/>
      <c r="F88" s="173"/>
      <c r="G88" s="21"/>
      <c r="H88" s="173"/>
      <c r="I88" s="21"/>
      <c r="J88" s="173"/>
      <c r="K88" s="13"/>
      <c r="L88" s="8"/>
      <c r="M88" s="13"/>
      <c r="N88" s="172"/>
      <c r="O88" s="21"/>
      <c r="P88" s="173"/>
      <c r="Q88" s="21"/>
      <c r="R88" s="173"/>
      <c r="S88" s="21"/>
      <c r="T88" s="173"/>
    </row>
    <row r="89" spans="1:20" ht="11.85" customHeight="1">
      <c r="A89" s="13"/>
      <c r="B89" s="8"/>
      <c r="C89" s="13"/>
      <c r="D89" s="8"/>
      <c r="E89" s="21"/>
      <c r="F89" s="173"/>
      <c r="G89" s="21"/>
      <c r="H89" s="173"/>
      <c r="I89" s="21"/>
      <c r="J89" s="173"/>
      <c r="K89" s="13"/>
      <c r="L89" s="8"/>
      <c r="M89" s="13"/>
      <c r="N89" s="172"/>
      <c r="O89" s="21"/>
      <c r="P89" s="173"/>
      <c r="Q89" s="21"/>
      <c r="R89" s="173"/>
      <c r="S89" s="21"/>
      <c r="T89" s="173"/>
    </row>
    <row r="90" spans="1:20" ht="11.85" customHeight="1">
      <c r="A90" s="13"/>
      <c r="B90" s="8"/>
      <c r="C90" s="13"/>
      <c r="D90" s="8"/>
      <c r="E90" s="21"/>
      <c r="F90" s="173"/>
      <c r="G90" s="21"/>
      <c r="H90" s="173"/>
      <c r="I90" s="21"/>
      <c r="J90" s="173"/>
      <c r="K90" s="13"/>
      <c r="L90" s="8"/>
      <c r="M90" s="13"/>
      <c r="N90" s="172"/>
      <c r="O90" s="21"/>
      <c r="P90" s="173"/>
      <c r="Q90" s="21"/>
      <c r="R90" s="173"/>
      <c r="S90" s="21"/>
      <c r="T90" s="173"/>
    </row>
    <row r="91" spans="1:20" ht="11.85" customHeight="1">
      <c r="A91" s="13"/>
      <c r="B91" s="8"/>
      <c r="C91" s="13"/>
      <c r="D91" s="8"/>
      <c r="E91" s="21"/>
      <c r="F91" s="173"/>
      <c r="G91" s="21"/>
      <c r="H91" s="173"/>
      <c r="I91" s="21"/>
      <c r="J91" s="173"/>
      <c r="K91" s="13"/>
      <c r="L91" s="8"/>
      <c r="M91" s="13"/>
      <c r="N91" s="172"/>
      <c r="O91" s="21"/>
      <c r="P91" s="173"/>
      <c r="Q91" s="21"/>
      <c r="R91" s="173"/>
      <c r="S91" s="21"/>
      <c r="T91" s="173"/>
    </row>
    <row r="92" spans="1:20" ht="11.85" customHeight="1">
      <c r="A92" s="13"/>
      <c r="B92" s="8"/>
      <c r="C92" s="13"/>
      <c r="D92" s="8"/>
      <c r="E92" s="21"/>
      <c r="F92" s="173"/>
      <c r="G92" s="21"/>
      <c r="H92" s="173"/>
      <c r="I92" s="21"/>
      <c r="J92" s="173"/>
      <c r="K92" s="13"/>
      <c r="L92" s="8"/>
      <c r="M92" s="13"/>
      <c r="N92" s="172"/>
      <c r="O92" s="21"/>
      <c r="P92" s="173"/>
      <c r="Q92" s="21"/>
      <c r="R92" s="173"/>
      <c r="S92" s="21"/>
      <c r="T92" s="173"/>
    </row>
    <row r="93" spans="1:20" ht="11.85" customHeight="1">
      <c r="A93" s="13"/>
      <c r="B93" s="8"/>
      <c r="C93" s="13"/>
      <c r="D93" s="8"/>
      <c r="E93" s="21"/>
      <c r="F93" s="173"/>
      <c r="G93" s="21"/>
      <c r="H93" s="173"/>
      <c r="I93" s="21"/>
      <c r="J93" s="173"/>
      <c r="K93" s="13"/>
      <c r="L93" s="8"/>
      <c r="M93" s="13"/>
      <c r="N93" s="172"/>
      <c r="O93" s="21"/>
      <c r="P93" s="173"/>
      <c r="Q93" s="21"/>
      <c r="R93" s="173"/>
      <c r="S93" s="21"/>
      <c r="T93" s="173"/>
    </row>
    <row r="94" spans="1:20" ht="11.85" customHeight="1">
      <c r="A94" s="13"/>
      <c r="B94" s="8"/>
      <c r="C94" s="13"/>
      <c r="D94" s="8"/>
      <c r="E94" s="21"/>
      <c r="F94" s="173"/>
      <c r="G94" s="21"/>
      <c r="H94" s="173"/>
      <c r="I94" s="21"/>
      <c r="J94" s="173"/>
      <c r="K94" s="13"/>
      <c r="L94" s="8"/>
      <c r="M94" s="13"/>
      <c r="N94" s="172"/>
      <c r="O94" s="21"/>
      <c r="P94" s="173"/>
      <c r="Q94" s="21"/>
      <c r="R94" s="173"/>
      <c r="S94" s="21"/>
      <c r="T94" s="173"/>
    </row>
    <row r="95" spans="1:20" ht="11.85" customHeight="1">
      <c r="A95" s="13"/>
      <c r="B95" s="8"/>
      <c r="C95" s="13"/>
      <c r="D95" s="8"/>
      <c r="E95" s="21"/>
      <c r="F95" s="173"/>
      <c r="G95" s="21"/>
      <c r="H95" s="173"/>
      <c r="I95" s="21"/>
      <c r="J95" s="173"/>
      <c r="K95" s="13"/>
      <c r="L95" s="8"/>
      <c r="M95" s="13"/>
      <c r="N95" s="172"/>
      <c r="O95" s="21"/>
      <c r="P95" s="173"/>
      <c r="Q95" s="21"/>
      <c r="R95" s="173"/>
      <c r="S95" s="21"/>
      <c r="T95" s="173"/>
    </row>
    <row r="96" spans="1:20" ht="11.85" customHeight="1">
      <c r="A96" s="13"/>
      <c r="B96" s="8"/>
      <c r="C96" s="13"/>
      <c r="D96" s="8"/>
      <c r="E96" s="21"/>
      <c r="F96" s="173"/>
      <c r="G96" s="21"/>
      <c r="H96" s="173"/>
      <c r="I96" s="21"/>
      <c r="J96" s="173"/>
      <c r="K96" s="13"/>
      <c r="L96" s="8"/>
      <c r="M96" s="13"/>
      <c r="N96" s="172"/>
      <c r="O96" s="21"/>
      <c r="P96" s="173"/>
      <c r="Q96" s="21"/>
      <c r="R96" s="173"/>
      <c r="S96" s="21"/>
      <c r="T96" s="173"/>
    </row>
    <row r="97" spans="1:20" ht="11.85" customHeight="1">
      <c r="A97" s="13"/>
      <c r="B97" s="8"/>
      <c r="C97" s="13"/>
      <c r="D97" s="8"/>
      <c r="E97" s="21"/>
      <c r="F97" s="173"/>
      <c r="G97" s="21"/>
      <c r="H97" s="173"/>
      <c r="I97" s="21"/>
      <c r="J97" s="173"/>
      <c r="K97" s="13"/>
      <c r="L97" s="8"/>
      <c r="M97" s="13"/>
      <c r="N97" s="172"/>
      <c r="O97" s="21"/>
      <c r="P97" s="173"/>
      <c r="Q97" s="21"/>
      <c r="R97" s="173"/>
      <c r="S97" s="21"/>
      <c r="T97" s="173"/>
    </row>
    <row r="98" spans="1:20" ht="11.85" customHeight="1">
      <c r="A98" s="13"/>
      <c r="B98" s="8"/>
      <c r="C98" s="13"/>
      <c r="D98" s="8"/>
      <c r="E98" s="21"/>
      <c r="F98" s="173"/>
      <c r="G98" s="21"/>
      <c r="H98" s="173"/>
      <c r="I98" s="21"/>
      <c r="J98" s="173"/>
      <c r="K98" s="13"/>
      <c r="L98" s="8"/>
      <c r="M98" s="13"/>
      <c r="N98" s="172"/>
      <c r="O98" s="21"/>
      <c r="P98" s="173"/>
      <c r="Q98" s="21"/>
      <c r="R98" s="173"/>
      <c r="S98" s="21"/>
      <c r="T98" s="173"/>
    </row>
    <row r="99" spans="1:20" ht="11.85" customHeight="1">
      <c r="A99" s="13"/>
      <c r="B99" s="8"/>
      <c r="C99" s="13"/>
      <c r="D99" s="8"/>
      <c r="E99" s="21"/>
      <c r="F99" s="173"/>
      <c r="G99" s="21"/>
      <c r="H99" s="173"/>
      <c r="I99" s="21"/>
      <c r="J99" s="173"/>
      <c r="K99" s="13"/>
      <c r="L99" s="8"/>
      <c r="M99" s="13"/>
      <c r="N99" s="172"/>
      <c r="O99" s="21"/>
      <c r="P99" s="173"/>
      <c r="Q99" s="21"/>
      <c r="R99" s="173"/>
      <c r="S99" s="21"/>
      <c r="T99" s="173"/>
    </row>
    <row r="100" spans="1:20" ht="11.85" customHeight="1">
      <c r="A100" s="13"/>
      <c r="B100" s="8"/>
      <c r="C100" s="13"/>
      <c r="D100" s="8"/>
      <c r="E100" s="21"/>
      <c r="F100" s="173"/>
      <c r="G100" s="21"/>
      <c r="H100" s="173"/>
      <c r="I100" s="21"/>
      <c r="J100" s="173"/>
      <c r="K100" s="13"/>
      <c r="L100" s="8"/>
      <c r="M100" s="13"/>
      <c r="N100" s="172"/>
      <c r="O100" s="21"/>
      <c r="P100" s="173"/>
      <c r="Q100" s="21"/>
      <c r="R100" s="173"/>
      <c r="S100" s="21"/>
      <c r="T100" s="173"/>
    </row>
    <row r="101" spans="1:20" ht="11.85" customHeight="1">
      <c r="A101" s="13"/>
      <c r="B101" s="8"/>
      <c r="C101" s="13"/>
      <c r="D101" s="8"/>
      <c r="E101" s="21"/>
      <c r="F101" s="173"/>
      <c r="G101" s="21"/>
      <c r="H101" s="173"/>
      <c r="I101" s="21"/>
      <c r="J101" s="173"/>
      <c r="K101" s="13"/>
      <c r="L101" s="8"/>
      <c r="M101" s="13"/>
      <c r="N101" s="172"/>
      <c r="O101" s="21"/>
      <c r="P101" s="173"/>
      <c r="Q101" s="21"/>
      <c r="R101" s="173"/>
      <c r="S101" s="21"/>
      <c r="T101" s="173"/>
    </row>
    <row r="102" spans="1:20" ht="11.85" customHeight="1">
      <c r="A102" s="13"/>
      <c r="B102" s="8"/>
      <c r="C102" s="13"/>
      <c r="D102" s="8"/>
      <c r="E102" s="21"/>
      <c r="F102" s="173"/>
      <c r="G102" s="21"/>
      <c r="H102" s="173"/>
      <c r="I102" s="21"/>
      <c r="J102" s="173"/>
      <c r="K102" s="13"/>
      <c r="L102" s="8"/>
      <c r="M102" s="13"/>
      <c r="N102" s="172"/>
      <c r="O102" s="21"/>
      <c r="P102" s="173"/>
      <c r="Q102" s="21"/>
      <c r="R102" s="173"/>
      <c r="S102" s="21"/>
      <c r="T102" s="173"/>
    </row>
    <row r="103" spans="1:20" ht="11.85" customHeight="1">
      <c r="A103" s="13"/>
      <c r="B103" s="8"/>
      <c r="C103" s="13"/>
      <c r="D103" s="8"/>
      <c r="E103" s="21"/>
      <c r="F103" s="173"/>
      <c r="G103" s="21"/>
      <c r="H103" s="173"/>
      <c r="I103" s="21"/>
      <c r="J103" s="173"/>
      <c r="K103" s="13"/>
      <c r="L103" s="8"/>
      <c r="M103" s="13"/>
      <c r="N103" s="172"/>
      <c r="O103" s="21"/>
      <c r="P103" s="173"/>
      <c r="Q103" s="21"/>
      <c r="R103" s="173"/>
      <c r="S103" s="21"/>
      <c r="T103" s="173"/>
    </row>
    <row r="104" spans="1:20" ht="11.85" customHeight="1">
      <c r="A104" s="13"/>
      <c r="B104" s="8"/>
      <c r="C104" s="13"/>
      <c r="D104" s="8"/>
      <c r="E104" s="21"/>
      <c r="F104" s="173"/>
      <c r="G104" s="21"/>
      <c r="H104" s="173"/>
      <c r="I104" s="21"/>
      <c r="J104" s="173"/>
      <c r="K104" s="13"/>
      <c r="L104" s="8"/>
      <c r="M104" s="13"/>
      <c r="N104" s="172"/>
      <c r="O104" s="21"/>
      <c r="P104" s="173"/>
      <c r="Q104" s="21"/>
      <c r="R104" s="173"/>
      <c r="S104" s="21"/>
      <c r="T104" s="173"/>
    </row>
    <row r="105" spans="1:20" ht="11.85" customHeight="1">
      <c r="A105" s="13"/>
      <c r="B105" s="8"/>
      <c r="C105" s="13"/>
      <c r="D105" s="8"/>
      <c r="E105" s="21"/>
      <c r="F105" s="173"/>
      <c r="G105" s="21"/>
      <c r="H105" s="173"/>
      <c r="I105" s="21"/>
      <c r="J105" s="173"/>
      <c r="K105" s="13"/>
      <c r="L105" s="8"/>
      <c r="M105" s="13"/>
      <c r="N105" s="172"/>
      <c r="O105" s="21"/>
      <c r="P105" s="173"/>
      <c r="Q105" s="21"/>
      <c r="R105" s="173"/>
      <c r="S105" s="21"/>
      <c r="T105" s="173"/>
    </row>
    <row r="106" spans="1:20" ht="11.85" customHeight="1">
      <c r="A106" s="13"/>
      <c r="B106" s="8"/>
      <c r="C106" s="13"/>
      <c r="D106" s="8"/>
      <c r="E106" s="21"/>
      <c r="F106" s="173"/>
      <c r="G106" s="21"/>
      <c r="H106" s="173"/>
      <c r="I106" s="21"/>
      <c r="J106" s="173"/>
      <c r="K106" s="13"/>
      <c r="L106" s="8"/>
      <c r="M106" s="13"/>
      <c r="N106" s="172"/>
      <c r="O106" s="21"/>
      <c r="P106" s="173"/>
      <c r="Q106" s="21"/>
      <c r="R106" s="173"/>
      <c r="S106" s="21"/>
      <c r="T106" s="173"/>
    </row>
    <row r="107" spans="1:20" ht="11.85" customHeight="1">
      <c r="A107" s="13"/>
      <c r="B107" s="8"/>
      <c r="C107" s="13"/>
      <c r="D107" s="8"/>
      <c r="E107" s="21"/>
      <c r="F107" s="173"/>
      <c r="G107" s="21"/>
      <c r="H107" s="173"/>
      <c r="I107" s="21"/>
      <c r="J107" s="173"/>
      <c r="K107" s="13"/>
      <c r="L107" s="8"/>
      <c r="M107" s="13"/>
      <c r="N107" s="172"/>
      <c r="O107" s="21"/>
      <c r="P107" s="173"/>
      <c r="Q107" s="21"/>
      <c r="R107" s="173"/>
      <c r="S107" s="21"/>
      <c r="T107" s="173"/>
    </row>
    <row r="108" spans="1:20" ht="11.85" customHeight="1">
      <c r="A108" s="13"/>
      <c r="B108" s="8"/>
      <c r="C108" s="13"/>
      <c r="D108" s="8"/>
      <c r="E108" s="21"/>
      <c r="F108" s="173"/>
      <c r="G108" s="21"/>
      <c r="H108" s="173"/>
      <c r="I108" s="21"/>
      <c r="J108" s="173"/>
      <c r="K108" s="13"/>
      <c r="L108" s="8"/>
      <c r="M108" s="13"/>
      <c r="N108" s="172"/>
      <c r="O108" s="21"/>
      <c r="P108" s="173"/>
      <c r="Q108" s="21"/>
      <c r="R108" s="173"/>
      <c r="S108" s="21"/>
      <c r="T108" s="173"/>
    </row>
    <row r="109" spans="1:20" ht="11.85" customHeight="1">
      <c r="A109" s="13"/>
      <c r="B109" s="8"/>
      <c r="C109" s="13"/>
      <c r="D109" s="8"/>
      <c r="E109" s="21"/>
      <c r="F109" s="173"/>
      <c r="G109" s="21"/>
      <c r="H109" s="173"/>
      <c r="I109" s="21"/>
      <c r="J109" s="173"/>
      <c r="K109" s="13"/>
      <c r="L109" s="8"/>
      <c r="M109" s="13"/>
      <c r="N109" s="172"/>
      <c r="O109" s="21"/>
      <c r="P109" s="173"/>
      <c r="Q109" s="21"/>
      <c r="R109" s="173"/>
      <c r="S109" s="21"/>
      <c r="T109" s="173"/>
    </row>
    <row r="110" spans="1:20" ht="11.85" customHeight="1">
      <c r="A110" s="13"/>
      <c r="B110" s="8"/>
      <c r="C110" s="13"/>
      <c r="D110" s="8"/>
      <c r="E110" s="21"/>
      <c r="F110" s="173"/>
      <c r="G110" s="21"/>
      <c r="H110" s="173"/>
      <c r="I110" s="21"/>
      <c r="J110" s="173"/>
      <c r="K110" s="13"/>
      <c r="L110" s="8"/>
      <c r="M110" s="13"/>
      <c r="N110" s="172"/>
      <c r="O110" s="21"/>
      <c r="P110" s="173"/>
      <c r="Q110" s="21"/>
      <c r="R110" s="173"/>
      <c r="S110" s="21"/>
      <c r="T110" s="173"/>
    </row>
    <row r="111" spans="1:20" ht="11.85" customHeight="1">
      <c r="A111" s="13"/>
      <c r="B111" s="8"/>
      <c r="C111" s="13"/>
      <c r="D111" s="8"/>
      <c r="E111" s="21"/>
      <c r="F111" s="173"/>
      <c r="G111" s="21"/>
      <c r="H111" s="173"/>
      <c r="I111" s="21"/>
      <c r="J111" s="173"/>
      <c r="K111" s="13"/>
      <c r="L111" s="8"/>
      <c r="M111" s="13"/>
      <c r="N111" s="172"/>
      <c r="O111" s="21"/>
      <c r="P111" s="173"/>
      <c r="Q111" s="21"/>
      <c r="R111" s="173"/>
      <c r="S111" s="21"/>
      <c r="T111" s="173"/>
    </row>
    <row r="112" spans="1:20" ht="11.85" customHeight="1">
      <c r="A112" s="13"/>
      <c r="B112" s="8"/>
      <c r="C112" s="13"/>
      <c r="D112" s="8"/>
      <c r="E112" s="21"/>
      <c r="F112" s="173"/>
      <c r="G112" s="21"/>
      <c r="H112" s="173"/>
      <c r="I112" s="21"/>
      <c r="J112" s="173"/>
      <c r="K112" s="13"/>
      <c r="L112" s="8"/>
      <c r="M112" s="13"/>
      <c r="N112" s="172"/>
      <c r="O112" s="21"/>
      <c r="P112" s="173"/>
      <c r="Q112" s="21"/>
      <c r="R112" s="173"/>
      <c r="S112" s="21"/>
      <c r="T112" s="173"/>
    </row>
    <row r="113" spans="1:20" ht="11.85" customHeight="1">
      <c r="A113" s="13"/>
      <c r="B113" s="8"/>
      <c r="C113" s="13"/>
      <c r="D113" s="8"/>
      <c r="E113" s="21"/>
      <c r="F113" s="173"/>
      <c r="G113" s="21"/>
      <c r="H113" s="173"/>
      <c r="I113" s="21"/>
      <c r="J113" s="173"/>
      <c r="K113" s="13"/>
      <c r="L113" s="8"/>
      <c r="M113" s="13"/>
      <c r="N113" s="172"/>
      <c r="O113" s="21"/>
      <c r="P113" s="173"/>
      <c r="Q113" s="21"/>
      <c r="R113" s="173"/>
      <c r="S113" s="21"/>
      <c r="T113" s="173"/>
    </row>
    <row r="114" spans="1:20" ht="11.85" customHeight="1">
      <c r="A114" s="13"/>
      <c r="B114" s="8"/>
      <c r="C114" s="13"/>
      <c r="D114" s="8"/>
      <c r="E114" s="21"/>
      <c r="F114" s="173"/>
      <c r="G114" s="21"/>
      <c r="H114" s="173"/>
      <c r="I114" s="21"/>
      <c r="J114" s="173"/>
      <c r="K114" s="13"/>
      <c r="L114" s="8"/>
      <c r="M114" s="13"/>
      <c r="N114" s="172"/>
      <c r="O114" s="21"/>
      <c r="P114" s="173"/>
      <c r="Q114" s="21"/>
      <c r="R114" s="173"/>
      <c r="S114" s="21"/>
      <c r="T114" s="173"/>
    </row>
    <row r="115" spans="1:20" ht="11.85" customHeight="1">
      <c r="A115" s="13"/>
      <c r="B115" s="8"/>
      <c r="C115" s="13"/>
      <c r="D115" s="8"/>
      <c r="E115" s="21"/>
      <c r="F115" s="173"/>
      <c r="G115" s="21"/>
      <c r="H115" s="173"/>
      <c r="I115" s="21"/>
      <c r="J115" s="173"/>
      <c r="K115" s="13"/>
      <c r="L115" s="8"/>
      <c r="M115" s="13"/>
      <c r="N115" s="172"/>
      <c r="O115" s="21"/>
      <c r="P115" s="173"/>
      <c r="Q115" s="21"/>
      <c r="R115" s="173"/>
      <c r="S115" s="21"/>
      <c r="T115" s="173"/>
    </row>
    <row r="116" spans="1:20" ht="11.85" customHeight="1">
      <c r="A116" s="13"/>
      <c r="B116" s="8"/>
      <c r="C116" s="13"/>
      <c r="D116" s="8"/>
      <c r="E116" s="21"/>
      <c r="F116" s="173"/>
      <c r="G116" s="21"/>
      <c r="H116" s="173"/>
      <c r="I116" s="21"/>
      <c r="J116" s="173"/>
      <c r="K116" s="13"/>
      <c r="L116" s="8"/>
      <c r="M116" s="13"/>
      <c r="N116" s="172"/>
      <c r="O116" s="21"/>
      <c r="P116" s="173"/>
      <c r="Q116" s="21"/>
      <c r="R116" s="173"/>
      <c r="S116" s="21"/>
      <c r="T116" s="173"/>
    </row>
    <row r="117" spans="1:20" ht="11.85" customHeight="1">
      <c r="A117" s="13"/>
      <c r="B117" s="8"/>
      <c r="C117" s="13"/>
      <c r="D117" s="8"/>
      <c r="E117" s="21"/>
      <c r="F117" s="173"/>
      <c r="G117" s="21"/>
      <c r="H117" s="173"/>
      <c r="I117" s="21"/>
      <c r="J117" s="173"/>
      <c r="K117" s="13"/>
      <c r="L117" s="8"/>
      <c r="M117" s="13"/>
      <c r="N117" s="172"/>
      <c r="O117" s="21"/>
      <c r="P117" s="173"/>
      <c r="Q117" s="21"/>
      <c r="R117" s="173"/>
      <c r="S117" s="21"/>
      <c r="T117" s="173"/>
    </row>
    <row r="118" spans="1:20" ht="11.85" customHeight="1">
      <c r="A118" s="13"/>
      <c r="B118" s="8"/>
      <c r="C118" s="13"/>
      <c r="D118" s="8"/>
      <c r="E118" s="21"/>
      <c r="F118" s="173"/>
      <c r="G118" s="21"/>
      <c r="H118" s="173"/>
      <c r="I118" s="21"/>
      <c r="J118" s="173"/>
      <c r="K118" s="13"/>
      <c r="L118" s="8"/>
      <c r="M118" s="13"/>
      <c r="N118" s="172"/>
      <c r="O118" s="21"/>
      <c r="P118" s="173"/>
      <c r="Q118" s="21"/>
      <c r="R118" s="173"/>
      <c r="S118" s="21"/>
      <c r="T118" s="173"/>
    </row>
    <row r="119" spans="1:20" ht="11.85" customHeight="1">
      <c r="A119" s="13"/>
      <c r="B119" s="8"/>
      <c r="C119" s="13"/>
      <c r="D119" s="8"/>
      <c r="E119" s="21"/>
      <c r="F119" s="173"/>
      <c r="G119" s="21"/>
      <c r="H119" s="173"/>
      <c r="I119" s="21"/>
      <c r="J119" s="173"/>
      <c r="K119" s="13"/>
      <c r="L119" s="8"/>
      <c r="M119" s="13"/>
      <c r="N119" s="172"/>
      <c r="O119" s="21"/>
      <c r="P119" s="173"/>
      <c r="Q119" s="21"/>
      <c r="R119" s="173"/>
      <c r="S119" s="21"/>
      <c r="T119" s="173"/>
    </row>
    <row r="120" spans="1:20" ht="11.85" customHeight="1">
      <c r="A120" s="13"/>
      <c r="B120" s="8"/>
      <c r="C120" s="13"/>
      <c r="D120" s="8"/>
      <c r="E120" s="21"/>
      <c r="F120" s="173"/>
      <c r="G120" s="21"/>
      <c r="H120" s="173"/>
      <c r="I120" s="21"/>
      <c r="J120" s="173"/>
      <c r="K120" s="13"/>
      <c r="L120" s="8"/>
      <c r="M120" s="13"/>
      <c r="N120" s="172"/>
      <c r="O120" s="21"/>
      <c r="P120" s="173"/>
      <c r="Q120" s="21"/>
      <c r="R120" s="173"/>
      <c r="S120" s="21"/>
      <c r="T120" s="173"/>
    </row>
    <row r="121" spans="1:20" ht="11.85" customHeight="1">
      <c r="A121" s="13"/>
      <c r="B121" s="8"/>
      <c r="C121" s="13"/>
      <c r="D121" s="8"/>
      <c r="E121" s="21"/>
      <c r="F121" s="173"/>
      <c r="G121" s="21"/>
      <c r="H121" s="173"/>
      <c r="I121" s="21"/>
      <c r="J121" s="173"/>
      <c r="K121" s="13"/>
      <c r="L121" s="8"/>
      <c r="M121" s="13"/>
      <c r="N121" s="172"/>
      <c r="O121" s="21"/>
      <c r="P121" s="173"/>
      <c r="Q121" s="21"/>
      <c r="R121" s="173"/>
      <c r="S121" s="21"/>
      <c r="T121" s="173"/>
    </row>
    <row r="122" spans="1:20" ht="11.85" customHeight="1">
      <c r="A122" s="13"/>
      <c r="B122" s="8"/>
      <c r="C122" s="13"/>
      <c r="D122" s="8"/>
      <c r="E122" s="21"/>
      <c r="F122" s="173"/>
      <c r="G122" s="21"/>
      <c r="H122" s="173"/>
      <c r="I122" s="21"/>
      <c r="J122" s="173"/>
      <c r="K122" s="13"/>
      <c r="L122" s="8"/>
      <c r="M122" s="13"/>
      <c r="N122" s="172"/>
      <c r="O122" s="21"/>
      <c r="P122" s="173"/>
      <c r="Q122" s="21"/>
      <c r="R122" s="173"/>
      <c r="S122" s="21"/>
      <c r="T122" s="173"/>
    </row>
    <row r="123" spans="1:20" ht="11.85" customHeight="1">
      <c r="A123" s="13"/>
      <c r="B123" s="8"/>
      <c r="C123" s="13"/>
      <c r="D123" s="8"/>
      <c r="E123" s="21"/>
      <c r="F123" s="173"/>
      <c r="G123" s="21"/>
      <c r="H123" s="173"/>
      <c r="I123" s="21"/>
      <c r="J123" s="173"/>
      <c r="K123" s="13"/>
      <c r="L123" s="8"/>
      <c r="M123" s="13"/>
      <c r="N123" s="172"/>
      <c r="O123" s="21"/>
      <c r="P123" s="173"/>
      <c r="Q123" s="21"/>
      <c r="R123" s="173"/>
      <c r="S123" s="21"/>
      <c r="T123" s="173"/>
    </row>
    <row r="124" spans="1:20" ht="11.85" customHeight="1">
      <c r="A124" s="13"/>
      <c r="B124" s="8"/>
      <c r="C124" s="13"/>
      <c r="D124" s="8"/>
      <c r="E124" s="21"/>
      <c r="F124" s="173"/>
      <c r="G124" s="21"/>
      <c r="H124" s="173"/>
      <c r="I124" s="21"/>
      <c r="J124" s="173"/>
      <c r="K124" s="13"/>
      <c r="L124" s="8"/>
      <c r="M124" s="13"/>
      <c r="N124" s="172"/>
      <c r="O124" s="21"/>
      <c r="P124" s="173"/>
      <c r="Q124" s="21"/>
      <c r="R124" s="173"/>
      <c r="S124" s="21"/>
      <c r="T124" s="173"/>
    </row>
    <row r="125" spans="1:20" ht="11.85" customHeight="1">
      <c r="A125" s="13"/>
      <c r="B125" s="8"/>
      <c r="C125" s="13"/>
      <c r="D125" s="8"/>
      <c r="E125" s="21"/>
      <c r="F125" s="173"/>
      <c r="G125" s="21"/>
      <c r="H125" s="173"/>
      <c r="I125" s="21"/>
      <c r="J125" s="173"/>
      <c r="K125" s="13"/>
      <c r="L125" s="8"/>
      <c r="M125" s="13"/>
      <c r="N125" s="172"/>
      <c r="O125" s="21"/>
      <c r="P125" s="173"/>
      <c r="Q125" s="21"/>
      <c r="R125" s="173"/>
      <c r="S125" s="21"/>
      <c r="T125" s="173"/>
    </row>
    <row r="126" spans="1:20" ht="11.85" customHeight="1">
      <c r="A126" s="13"/>
      <c r="B126" s="8"/>
      <c r="C126" s="13"/>
      <c r="D126" s="8"/>
      <c r="E126" s="21"/>
      <c r="F126" s="173"/>
      <c r="G126" s="21"/>
      <c r="H126" s="173"/>
      <c r="I126" s="21"/>
      <c r="J126" s="173"/>
      <c r="K126" s="13"/>
      <c r="L126" s="8"/>
      <c r="M126" s="13"/>
      <c r="N126" s="172"/>
      <c r="O126" s="21"/>
      <c r="P126" s="173"/>
      <c r="Q126" s="21"/>
      <c r="R126" s="173"/>
      <c r="S126" s="21"/>
      <c r="T126" s="173"/>
    </row>
    <row r="127" spans="1:20" ht="11.85" customHeight="1">
      <c r="A127" s="13"/>
      <c r="B127" s="8"/>
      <c r="C127" s="13"/>
      <c r="D127" s="8"/>
      <c r="E127" s="21"/>
      <c r="F127" s="173"/>
      <c r="G127" s="21"/>
      <c r="H127" s="173"/>
      <c r="I127" s="21"/>
      <c r="J127" s="173"/>
      <c r="K127" s="13"/>
      <c r="L127" s="8"/>
      <c r="M127" s="13"/>
      <c r="N127" s="172"/>
      <c r="O127" s="21"/>
      <c r="P127" s="173"/>
      <c r="Q127" s="21"/>
      <c r="R127" s="173"/>
      <c r="S127" s="21"/>
      <c r="T127" s="173"/>
    </row>
    <row r="128" spans="1:20" ht="11.85" customHeight="1">
      <c r="A128" s="13"/>
      <c r="B128" s="8"/>
      <c r="C128" s="13"/>
      <c r="D128" s="8"/>
      <c r="E128" s="21"/>
      <c r="F128" s="173"/>
      <c r="G128" s="21"/>
      <c r="H128" s="173"/>
      <c r="I128" s="21"/>
      <c r="J128" s="173"/>
      <c r="K128" s="13"/>
      <c r="L128" s="8"/>
      <c r="M128" s="13"/>
      <c r="N128" s="172"/>
      <c r="O128" s="21"/>
      <c r="P128" s="173"/>
      <c r="Q128" s="21"/>
      <c r="R128" s="173"/>
      <c r="S128" s="21"/>
      <c r="T128" s="173"/>
    </row>
    <row r="129" spans="1:20" ht="11.85" customHeight="1">
      <c r="A129" s="13"/>
      <c r="B129" s="8"/>
      <c r="C129" s="13"/>
      <c r="D129" s="8"/>
      <c r="E129" s="21"/>
      <c r="F129" s="173"/>
      <c r="G129" s="21"/>
      <c r="H129" s="173"/>
      <c r="I129" s="21"/>
      <c r="J129" s="173"/>
      <c r="K129" s="13"/>
      <c r="L129" s="8"/>
      <c r="M129" s="13"/>
      <c r="N129" s="172"/>
      <c r="O129" s="21"/>
      <c r="P129" s="173"/>
      <c r="Q129" s="21"/>
      <c r="R129" s="173"/>
      <c r="S129" s="21"/>
      <c r="T129" s="173"/>
    </row>
    <row r="130" spans="1:20" ht="11.85" customHeight="1">
      <c r="A130" s="13"/>
      <c r="B130" s="8"/>
      <c r="C130" s="13"/>
      <c r="D130" s="8"/>
      <c r="E130" s="21"/>
      <c r="F130" s="173"/>
      <c r="G130" s="21"/>
      <c r="H130" s="173"/>
      <c r="I130" s="21"/>
      <c r="J130" s="173"/>
      <c r="K130" s="13"/>
      <c r="L130" s="8"/>
      <c r="M130" s="13"/>
      <c r="N130" s="172"/>
      <c r="O130" s="21"/>
      <c r="P130" s="173"/>
      <c r="Q130" s="21"/>
      <c r="R130" s="173"/>
      <c r="S130" s="21"/>
      <c r="T130" s="173"/>
    </row>
    <row r="131" spans="1:20" ht="11.85" customHeight="1">
      <c r="A131" s="13"/>
      <c r="B131" s="8"/>
      <c r="C131" s="13"/>
      <c r="D131" s="8"/>
      <c r="E131" s="21"/>
      <c r="F131" s="173"/>
      <c r="G131" s="21"/>
      <c r="H131" s="173"/>
      <c r="I131" s="21"/>
      <c r="J131" s="173"/>
      <c r="K131" s="13"/>
      <c r="L131" s="8"/>
      <c r="M131" s="13"/>
      <c r="N131" s="172"/>
      <c r="O131" s="21"/>
      <c r="P131" s="173"/>
      <c r="Q131" s="21"/>
      <c r="R131" s="173"/>
      <c r="S131" s="21"/>
      <c r="T131" s="173"/>
    </row>
    <row r="132" spans="1:20" ht="11.85" customHeight="1">
      <c r="A132" s="13"/>
      <c r="B132" s="8"/>
      <c r="C132" s="13"/>
      <c r="D132" s="8"/>
      <c r="E132" s="21"/>
      <c r="F132" s="173"/>
      <c r="G132" s="21"/>
      <c r="H132" s="173"/>
      <c r="I132" s="21"/>
      <c r="J132" s="173"/>
      <c r="K132" s="13"/>
      <c r="L132" s="8"/>
      <c r="M132" s="13"/>
      <c r="N132" s="172"/>
      <c r="O132" s="21"/>
      <c r="P132" s="173"/>
      <c r="Q132" s="21"/>
      <c r="R132" s="173"/>
      <c r="S132" s="21"/>
      <c r="T132" s="173"/>
    </row>
    <row r="133" spans="1:20" ht="11.85" customHeight="1">
      <c r="A133" s="13"/>
      <c r="B133" s="8"/>
      <c r="C133" s="13"/>
      <c r="D133" s="8"/>
      <c r="E133" s="21"/>
      <c r="F133" s="173"/>
      <c r="G133" s="21"/>
      <c r="H133" s="173"/>
      <c r="I133" s="21"/>
      <c r="J133" s="173"/>
      <c r="K133" s="13"/>
      <c r="L133" s="8"/>
      <c r="M133" s="13"/>
      <c r="N133" s="172"/>
      <c r="O133" s="21"/>
      <c r="P133" s="173"/>
      <c r="Q133" s="21"/>
      <c r="R133" s="173"/>
      <c r="S133" s="21"/>
      <c r="T133" s="173"/>
    </row>
    <row r="134" spans="1:20" ht="11.85" customHeight="1">
      <c r="A134" s="13"/>
      <c r="B134" s="8"/>
      <c r="C134" s="13"/>
      <c r="D134" s="8"/>
      <c r="E134" s="21"/>
      <c r="F134" s="173"/>
      <c r="G134" s="21"/>
      <c r="H134" s="173"/>
      <c r="I134" s="21"/>
      <c r="J134" s="173"/>
      <c r="K134" s="13"/>
      <c r="L134" s="8"/>
      <c r="M134" s="13"/>
      <c r="N134" s="172"/>
      <c r="O134" s="21"/>
      <c r="P134" s="173"/>
      <c r="Q134" s="21"/>
      <c r="R134" s="173"/>
      <c r="S134" s="21"/>
      <c r="T134" s="173"/>
    </row>
    <row r="135" spans="1:20" ht="11.85" customHeight="1">
      <c r="A135" s="13"/>
      <c r="B135" s="8"/>
      <c r="C135" s="13"/>
      <c r="D135" s="8"/>
      <c r="E135" s="21"/>
      <c r="F135" s="173"/>
      <c r="G135" s="21"/>
      <c r="H135" s="173"/>
      <c r="I135" s="21"/>
      <c r="J135" s="173"/>
      <c r="K135" s="13"/>
      <c r="L135" s="8"/>
      <c r="M135" s="13"/>
      <c r="N135" s="172"/>
      <c r="O135" s="21"/>
      <c r="P135" s="173"/>
      <c r="Q135" s="21"/>
      <c r="R135" s="173"/>
      <c r="S135" s="21"/>
      <c r="T135" s="173"/>
    </row>
    <row r="136" spans="1:20" ht="11.85" customHeight="1">
      <c r="A136" s="13"/>
      <c r="B136" s="8"/>
      <c r="C136" s="13"/>
      <c r="D136" s="8"/>
      <c r="E136" s="21"/>
      <c r="F136" s="173"/>
      <c r="G136" s="21"/>
      <c r="H136" s="173"/>
      <c r="I136" s="21"/>
      <c r="J136" s="173"/>
      <c r="K136" s="13"/>
      <c r="L136" s="8"/>
      <c r="M136" s="13"/>
      <c r="N136" s="172"/>
      <c r="O136" s="21"/>
      <c r="P136" s="173"/>
      <c r="Q136" s="21"/>
      <c r="R136" s="173"/>
      <c r="S136" s="21"/>
      <c r="T136" s="173"/>
    </row>
    <row r="137" spans="1:20" ht="11.85" customHeight="1">
      <c r="A137" s="13"/>
      <c r="B137" s="8"/>
      <c r="C137" s="13"/>
      <c r="D137" s="8"/>
      <c r="E137" s="21"/>
      <c r="F137" s="173"/>
      <c r="G137" s="21"/>
      <c r="H137" s="173"/>
      <c r="I137" s="21"/>
      <c r="J137" s="173"/>
      <c r="K137" s="13"/>
      <c r="L137" s="8"/>
      <c r="M137" s="13"/>
      <c r="N137" s="172"/>
      <c r="O137" s="21"/>
      <c r="P137" s="173"/>
      <c r="Q137" s="21"/>
      <c r="R137" s="173"/>
      <c r="S137" s="21"/>
      <c r="T137" s="173"/>
    </row>
    <row r="138" spans="1:20" ht="11.85" customHeight="1">
      <c r="A138" s="13"/>
      <c r="B138" s="8"/>
      <c r="C138" s="13"/>
      <c r="D138" s="8"/>
      <c r="E138" s="21"/>
      <c r="F138" s="173"/>
      <c r="G138" s="21"/>
      <c r="H138" s="173"/>
      <c r="I138" s="21"/>
      <c r="J138" s="173"/>
      <c r="K138" s="13"/>
      <c r="L138" s="8"/>
      <c r="M138" s="13"/>
      <c r="N138" s="172"/>
      <c r="O138" s="21"/>
      <c r="P138" s="173"/>
      <c r="Q138" s="21"/>
      <c r="R138" s="173"/>
      <c r="S138" s="21"/>
      <c r="T138" s="173"/>
    </row>
    <row r="139" spans="1:20" ht="11.85" customHeight="1">
      <c r="A139" s="13"/>
      <c r="B139" s="8"/>
      <c r="C139" s="13"/>
      <c r="D139" s="8"/>
      <c r="E139" s="21"/>
      <c r="F139" s="173"/>
      <c r="G139" s="21"/>
      <c r="H139" s="173"/>
      <c r="I139" s="21"/>
      <c r="J139" s="173"/>
      <c r="K139" s="13"/>
      <c r="L139" s="8"/>
      <c r="M139" s="13"/>
      <c r="N139" s="172"/>
      <c r="O139" s="21"/>
      <c r="P139" s="173"/>
      <c r="Q139" s="21"/>
      <c r="R139" s="173"/>
      <c r="S139" s="21"/>
      <c r="T139" s="173"/>
    </row>
    <row r="140" spans="1:20" ht="11.85" customHeight="1">
      <c r="A140" s="13"/>
      <c r="B140" s="8"/>
      <c r="C140" s="13"/>
      <c r="D140" s="8"/>
      <c r="E140" s="21"/>
      <c r="F140" s="173"/>
      <c r="G140" s="21"/>
      <c r="H140" s="173"/>
      <c r="I140" s="21"/>
      <c r="J140" s="173"/>
      <c r="K140" s="13"/>
      <c r="L140" s="8"/>
      <c r="M140" s="13"/>
      <c r="N140" s="172"/>
      <c r="O140" s="21"/>
      <c r="P140" s="173"/>
      <c r="Q140" s="21"/>
      <c r="R140" s="173"/>
      <c r="S140" s="21"/>
      <c r="T140" s="173"/>
    </row>
    <row r="141" spans="1:20" ht="11.85" customHeight="1">
      <c r="A141" s="13"/>
      <c r="B141" s="8"/>
      <c r="C141" s="13"/>
      <c r="D141" s="8"/>
      <c r="E141" s="21"/>
      <c r="F141" s="173"/>
      <c r="G141" s="21"/>
      <c r="H141" s="173"/>
      <c r="I141" s="21"/>
      <c r="J141" s="173"/>
      <c r="K141" s="13"/>
      <c r="L141" s="8"/>
      <c r="M141" s="13"/>
      <c r="N141" s="172"/>
      <c r="O141" s="21"/>
      <c r="P141" s="173"/>
      <c r="Q141" s="21"/>
      <c r="R141" s="173"/>
      <c r="S141" s="21"/>
      <c r="T141" s="173"/>
    </row>
    <row r="142" spans="1:20" ht="11.85" customHeight="1">
      <c r="A142" s="13"/>
      <c r="B142" s="8"/>
      <c r="C142" s="13"/>
      <c r="D142" s="8"/>
      <c r="E142" s="21"/>
      <c r="F142" s="173"/>
      <c r="G142" s="21"/>
      <c r="H142" s="173"/>
      <c r="I142" s="21"/>
      <c r="J142" s="173"/>
      <c r="K142" s="13"/>
      <c r="L142" s="8"/>
      <c r="M142" s="13"/>
      <c r="N142" s="172"/>
      <c r="O142" s="21"/>
      <c r="P142" s="173"/>
      <c r="Q142" s="21"/>
      <c r="R142" s="173"/>
      <c r="S142" s="21"/>
      <c r="T142" s="173"/>
    </row>
    <row r="143" spans="1:20" ht="11.85" customHeight="1"/>
    <row r="144" spans="1:20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  <row r="1113" ht="11.85" customHeight="1"/>
    <row r="1114" ht="11.85" customHeight="1"/>
    <row r="1115" ht="11.85" customHeight="1"/>
    <row r="1116" ht="11.85" customHeight="1"/>
    <row r="1117" ht="11.85" customHeight="1"/>
    <row r="1118" ht="11.85" customHeight="1"/>
    <row r="1119" ht="11.85" customHeight="1"/>
    <row r="1120" ht="11.85" customHeight="1"/>
    <row r="1121" ht="11.85" customHeight="1"/>
    <row r="1122" ht="11.85" customHeight="1"/>
    <row r="1123" ht="11.85" customHeight="1"/>
    <row r="1124" ht="11.85" customHeight="1"/>
    <row r="1125" ht="11.85" customHeight="1"/>
    <row r="1126" ht="11.85" customHeight="1"/>
    <row r="1127" ht="11.85" customHeight="1"/>
    <row r="1128" ht="11.85" customHeight="1"/>
    <row r="1129" ht="11.85" customHeight="1"/>
    <row r="1130" ht="11.85" customHeight="1"/>
    <row r="1131" ht="11.85" customHeight="1"/>
    <row r="1132" ht="11.85" customHeight="1"/>
    <row r="1133" ht="11.85" customHeight="1"/>
    <row r="1134" ht="11.85" customHeight="1"/>
    <row r="1135" ht="11.85" customHeight="1"/>
    <row r="1136" ht="11.85" customHeight="1"/>
    <row r="1137" ht="11.85" customHeight="1"/>
    <row r="1138" ht="11.85" customHeight="1"/>
    <row r="1139" ht="11.85" customHeight="1"/>
    <row r="1140" ht="11.85" customHeight="1"/>
    <row r="1141" ht="11.85" customHeight="1"/>
    <row r="1142" ht="11.85" customHeight="1"/>
    <row r="1143" ht="11.85" customHeight="1"/>
    <row r="1144" ht="11.85" customHeight="1"/>
  </sheetData>
  <mergeCells count="16">
    <mergeCell ref="O3:T3"/>
    <mergeCell ref="A3:C4"/>
    <mergeCell ref="D3:D4"/>
    <mergeCell ref="E3:J3"/>
    <mergeCell ref="K3:M4"/>
    <mergeCell ref="N3:N4"/>
    <mergeCell ref="O26:T26"/>
    <mergeCell ref="A33:C33"/>
    <mergeCell ref="A39:C39"/>
    <mergeCell ref="A45:C45"/>
    <mergeCell ref="L11:M11"/>
    <mergeCell ref="A26:C27"/>
    <mergeCell ref="D26:D27"/>
    <mergeCell ref="E26:J26"/>
    <mergeCell ref="K26:M27"/>
    <mergeCell ref="N26:N27"/>
  </mergeCells>
  <conditionalFormatting sqref="O20:T21 F5:F22 F28:F45 P28:P45 O12:T15 H5:H22 J5:J22 P5:P11 R5:R11 T5:T11 P16 R16 T16 H28:H45 J28:J45 R28:R45 T28:T45">
    <cfRule type="cellIs" dxfId="105" priority="91" stopIfTrue="1" operator="equal">
      <formula>"."</formula>
    </cfRule>
    <cfRule type="cellIs" dxfId="104" priority="92" stopIfTrue="1" operator="equal">
      <formula>"..."</formula>
    </cfRule>
  </conditionalFormatting>
  <conditionalFormatting sqref="E5:E22">
    <cfRule type="cellIs" dxfId="103" priority="29" stopIfTrue="1" operator="equal">
      <formula>"."</formula>
    </cfRule>
    <cfRule type="cellIs" dxfId="102" priority="30" stopIfTrue="1" operator="equal">
      <formula>"..."</formula>
    </cfRule>
  </conditionalFormatting>
  <conditionalFormatting sqref="G5:G22">
    <cfRule type="cellIs" dxfId="101" priority="27" stopIfTrue="1" operator="equal">
      <formula>"."</formula>
    </cfRule>
    <cfRule type="cellIs" dxfId="100" priority="28" stopIfTrue="1" operator="equal">
      <formula>"..."</formula>
    </cfRule>
  </conditionalFormatting>
  <conditionalFormatting sqref="I5:I22">
    <cfRule type="cellIs" dxfId="99" priority="25" stopIfTrue="1" operator="equal">
      <formula>"."</formula>
    </cfRule>
    <cfRule type="cellIs" dxfId="98" priority="26" stopIfTrue="1" operator="equal">
      <formula>"..."</formula>
    </cfRule>
  </conditionalFormatting>
  <conditionalFormatting sqref="O5:O11">
    <cfRule type="cellIs" dxfId="97" priority="23" stopIfTrue="1" operator="equal">
      <formula>"."</formula>
    </cfRule>
    <cfRule type="cellIs" dxfId="96" priority="24" stopIfTrue="1" operator="equal">
      <formula>"..."</formula>
    </cfRule>
  </conditionalFormatting>
  <conditionalFormatting sqref="Q5:Q11">
    <cfRule type="cellIs" dxfId="95" priority="21" stopIfTrue="1" operator="equal">
      <formula>"."</formula>
    </cfRule>
    <cfRule type="cellIs" dxfId="94" priority="22" stopIfTrue="1" operator="equal">
      <formula>"..."</formula>
    </cfRule>
  </conditionalFormatting>
  <conditionalFormatting sqref="S5:S11">
    <cfRule type="cellIs" dxfId="93" priority="19" stopIfTrue="1" operator="equal">
      <formula>"."</formula>
    </cfRule>
    <cfRule type="cellIs" dxfId="92" priority="20" stopIfTrue="1" operator="equal">
      <formula>"..."</formula>
    </cfRule>
  </conditionalFormatting>
  <conditionalFormatting sqref="O16">
    <cfRule type="cellIs" dxfId="91" priority="17" stopIfTrue="1" operator="equal">
      <formula>"."</formula>
    </cfRule>
    <cfRule type="cellIs" dxfId="90" priority="18" stopIfTrue="1" operator="equal">
      <formula>"..."</formula>
    </cfRule>
  </conditionalFormatting>
  <conditionalFormatting sqref="Q16">
    <cfRule type="cellIs" dxfId="89" priority="15" stopIfTrue="1" operator="equal">
      <formula>"."</formula>
    </cfRule>
    <cfRule type="cellIs" dxfId="88" priority="16" stopIfTrue="1" operator="equal">
      <formula>"..."</formula>
    </cfRule>
  </conditionalFormatting>
  <conditionalFormatting sqref="S16">
    <cfRule type="cellIs" dxfId="87" priority="13" stopIfTrue="1" operator="equal">
      <formula>"."</formula>
    </cfRule>
    <cfRule type="cellIs" dxfId="86" priority="14" stopIfTrue="1" operator="equal">
      <formula>"..."</formula>
    </cfRule>
  </conditionalFormatting>
  <conditionalFormatting sqref="E28:E45">
    <cfRule type="cellIs" dxfId="85" priority="11" stopIfTrue="1" operator="equal">
      <formula>"."</formula>
    </cfRule>
    <cfRule type="cellIs" dxfId="84" priority="12" stopIfTrue="1" operator="equal">
      <formula>"..."</formula>
    </cfRule>
  </conditionalFormatting>
  <conditionalFormatting sqref="G28:G45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I28:I45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conditionalFormatting sqref="O28:O45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Q28:Q45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S28:S45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2"/>
  <sheetViews>
    <sheetView zoomScaleNormal="100" zoomScaleSheetLayoutView="120" workbookViewId="0">
      <pane ySplit="4" topLeftCell="A5" activePane="bottomLeft" state="frozen"/>
      <selection activeCell="G40" sqref="G40"/>
      <selection pane="bottomLeft"/>
    </sheetView>
  </sheetViews>
  <sheetFormatPr baseColWidth="10" defaultColWidth="11" defaultRowHeight="14.25"/>
  <cols>
    <col min="1" max="1" width="2.75" style="176" customWidth="1"/>
    <col min="2" max="2" width="1.875" style="175" customWidth="1"/>
    <col min="3" max="3" width="2.75" style="176" customWidth="1"/>
    <col min="4" max="4" width="4.625" style="175" customWidth="1"/>
    <col min="5" max="5" width="5.75" style="177" customWidth="1"/>
    <col min="6" max="6" width="3.625" style="178" customWidth="1"/>
    <col min="7" max="7" width="5.625" style="177" customWidth="1"/>
    <col min="8" max="8" width="3.625" style="178" customWidth="1"/>
    <col min="9" max="9" width="5.625" style="177" customWidth="1"/>
    <col min="10" max="10" width="3.625" style="178" customWidth="1"/>
    <col min="11" max="11" width="3.375" style="176" customWidth="1"/>
    <col min="12" max="12" width="2.625" style="175" customWidth="1"/>
    <col min="13" max="13" width="3.375" style="176" customWidth="1"/>
    <col min="14" max="14" width="4.625" style="179" customWidth="1"/>
    <col min="15" max="15" width="6.125" style="177" customWidth="1"/>
    <col min="16" max="16" width="3.5" style="178" customWidth="1"/>
    <col min="17" max="17" width="6.375" style="177" customWidth="1"/>
    <col min="18" max="18" width="3.375" style="178" customWidth="1"/>
    <col min="19" max="19" width="6.25" style="177" customWidth="1"/>
    <col min="20" max="20" width="3.625" style="178" customWidth="1"/>
    <col min="21" max="16384" width="11" style="179"/>
  </cols>
  <sheetData>
    <row r="1" spans="1:27" ht="16.5" customHeight="1">
      <c r="A1" s="181" t="s">
        <v>149</v>
      </c>
    </row>
    <row r="2" spans="1:27" ht="14.85" customHeight="1">
      <c r="A2" s="200" t="s">
        <v>22</v>
      </c>
    </row>
    <row r="3" spans="1:27" ht="21.95" customHeight="1">
      <c r="A3" s="392" t="s">
        <v>0</v>
      </c>
      <c r="B3" s="393"/>
      <c r="C3" s="393"/>
      <c r="D3" s="395" t="s">
        <v>13</v>
      </c>
      <c r="E3" s="390" t="s">
        <v>148</v>
      </c>
      <c r="F3" s="391"/>
      <c r="G3" s="391"/>
      <c r="H3" s="391"/>
      <c r="I3" s="391"/>
      <c r="J3" s="397"/>
      <c r="K3" s="392" t="s">
        <v>0</v>
      </c>
      <c r="L3" s="393"/>
      <c r="M3" s="393"/>
      <c r="N3" s="395" t="s">
        <v>13</v>
      </c>
      <c r="O3" s="390" t="s">
        <v>148</v>
      </c>
      <c r="P3" s="391"/>
      <c r="Q3" s="391"/>
      <c r="R3" s="391"/>
      <c r="S3" s="391"/>
      <c r="T3" s="391"/>
    </row>
    <row r="4" spans="1:27" ht="24.95" customHeight="1">
      <c r="A4" s="394"/>
      <c r="B4" s="394"/>
      <c r="C4" s="394"/>
      <c r="D4" s="396"/>
      <c r="E4" s="37" t="s">
        <v>14</v>
      </c>
      <c r="F4" s="38" t="s">
        <v>6</v>
      </c>
      <c r="G4" s="39" t="s">
        <v>15</v>
      </c>
      <c r="H4" s="38" t="s">
        <v>6</v>
      </c>
      <c r="I4" s="39" t="s">
        <v>16</v>
      </c>
      <c r="J4" s="40" t="s">
        <v>6</v>
      </c>
      <c r="K4" s="394"/>
      <c r="L4" s="394"/>
      <c r="M4" s="394"/>
      <c r="N4" s="396"/>
      <c r="O4" s="37" t="s">
        <v>14</v>
      </c>
      <c r="P4" s="38" t="s">
        <v>6</v>
      </c>
      <c r="Q4" s="39" t="s">
        <v>15</v>
      </c>
      <c r="R4" s="38" t="s">
        <v>6</v>
      </c>
      <c r="S4" s="39" t="s">
        <v>16</v>
      </c>
      <c r="T4" s="41" t="s">
        <v>6</v>
      </c>
    </row>
    <row r="5" spans="1:27" ht="18" customHeight="1">
      <c r="A5" s="52">
        <v>30</v>
      </c>
      <c r="B5" s="46" t="s">
        <v>8</v>
      </c>
      <c r="C5" s="47">
        <v>31</v>
      </c>
      <c r="D5" s="42">
        <v>1991</v>
      </c>
      <c r="E5" s="166">
        <v>110296</v>
      </c>
      <c r="F5" s="5">
        <v>1.1856221705412191</v>
      </c>
      <c r="G5" s="166">
        <v>56564</v>
      </c>
      <c r="H5" s="5">
        <v>1.2388441280290783</v>
      </c>
      <c r="I5" s="166">
        <v>53732</v>
      </c>
      <c r="J5" s="6">
        <v>1.1343221321169046</v>
      </c>
      <c r="K5" s="45">
        <v>65</v>
      </c>
      <c r="L5" s="46" t="s">
        <v>8</v>
      </c>
      <c r="M5" s="47">
        <v>66</v>
      </c>
      <c r="N5" s="42">
        <v>1956</v>
      </c>
      <c r="O5" s="166">
        <v>123382</v>
      </c>
      <c r="P5" s="5">
        <v>1.3262895721124672</v>
      </c>
      <c r="Q5" s="166">
        <v>59931</v>
      </c>
      <c r="R5" s="5">
        <v>1.3125869358056483</v>
      </c>
      <c r="S5" s="166">
        <v>63451</v>
      </c>
      <c r="T5" s="5">
        <v>1.3394973871240548</v>
      </c>
      <c r="Y5" s="180"/>
      <c r="Z5" s="180"/>
      <c r="AA5" s="180"/>
    </row>
    <row r="6" spans="1:27" ht="14.1" customHeight="1">
      <c r="A6" s="52">
        <v>31</v>
      </c>
      <c r="B6" s="46" t="s">
        <v>8</v>
      </c>
      <c r="C6" s="132">
        <v>32</v>
      </c>
      <c r="D6" s="42">
        <v>1990</v>
      </c>
      <c r="E6" s="166">
        <v>115041</v>
      </c>
      <c r="F6" s="5">
        <v>1.2366283466420576</v>
      </c>
      <c r="G6" s="166">
        <v>58813</v>
      </c>
      <c r="H6" s="5">
        <v>1.2881009069686407</v>
      </c>
      <c r="I6" s="166">
        <v>56228</v>
      </c>
      <c r="J6" s="11">
        <v>1.1870145322092851</v>
      </c>
      <c r="K6" s="45">
        <v>66</v>
      </c>
      <c r="L6" s="46" t="s">
        <v>8</v>
      </c>
      <c r="M6" s="132">
        <v>67</v>
      </c>
      <c r="N6" s="42">
        <v>1955</v>
      </c>
      <c r="O6" s="166">
        <v>116029</v>
      </c>
      <c r="P6" s="5">
        <v>1.2472488107068898</v>
      </c>
      <c r="Q6" s="166">
        <v>56263</v>
      </c>
      <c r="R6" s="5">
        <v>1.2322517356498839</v>
      </c>
      <c r="S6" s="166">
        <v>59766</v>
      </c>
      <c r="T6" s="5">
        <v>1.2617043204812572</v>
      </c>
      <c r="Y6" s="180"/>
      <c r="Z6" s="180"/>
      <c r="AA6" s="180"/>
    </row>
    <row r="7" spans="1:27" ht="14.1" customHeight="1">
      <c r="A7" s="52">
        <v>32</v>
      </c>
      <c r="B7" s="46" t="s">
        <v>8</v>
      </c>
      <c r="C7" s="132">
        <v>33</v>
      </c>
      <c r="D7" s="42">
        <v>1989</v>
      </c>
      <c r="E7" s="166">
        <v>111881</v>
      </c>
      <c r="F7" s="5">
        <v>1.2026600607666835</v>
      </c>
      <c r="G7" s="166">
        <v>57338</v>
      </c>
      <c r="H7" s="5">
        <v>1.2557959941470069</v>
      </c>
      <c r="I7" s="166">
        <v>54543</v>
      </c>
      <c r="J7" s="11">
        <v>1.151442939999485</v>
      </c>
      <c r="K7" s="45">
        <v>67</v>
      </c>
      <c r="L7" s="46" t="s">
        <v>8</v>
      </c>
      <c r="M7" s="132">
        <v>68</v>
      </c>
      <c r="N7" s="42">
        <v>1954</v>
      </c>
      <c r="O7" s="166">
        <v>111727</v>
      </c>
      <c r="P7" s="5">
        <v>1.2010046443031368</v>
      </c>
      <c r="Q7" s="166">
        <v>53625</v>
      </c>
      <c r="R7" s="5">
        <v>1.1744752203797348</v>
      </c>
      <c r="S7" s="166">
        <v>58102</v>
      </c>
      <c r="T7" s="5">
        <v>1.2265760537530035</v>
      </c>
      <c r="Y7" s="180"/>
      <c r="Z7" s="180"/>
      <c r="AA7" s="180"/>
    </row>
    <row r="8" spans="1:27" ht="14.1" customHeight="1">
      <c r="A8" s="52">
        <v>33</v>
      </c>
      <c r="B8" s="46" t="s">
        <v>8</v>
      </c>
      <c r="C8" s="132">
        <v>34</v>
      </c>
      <c r="D8" s="42">
        <v>1988</v>
      </c>
      <c r="E8" s="166">
        <v>115145</v>
      </c>
      <c r="F8" s="5">
        <v>1.2377462902278293</v>
      </c>
      <c r="G8" s="166">
        <v>58791</v>
      </c>
      <c r="H8" s="5">
        <v>1.2876190709807924</v>
      </c>
      <c r="I8" s="166">
        <v>56354</v>
      </c>
      <c r="J8" s="11">
        <v>1.1896744850985639</v>
      </c>
      <c r="K8" s="45">
        <v>68</v>
      </c>
      <c r="L8" s="46" t="s">
        <v>8</v>
      </c>
      <c r="M8" s="132">
        <v>69</v>
      </c>
      <c r="N8" s="42">
        <v>1953</v>
      </c>
      <c r="O8" s="166">
        <v>106968</v>
      </c>
      <c r="P8" s="5">
        <v>1.1498479757965214</v>
      </c>
      <c r="Q8" s="166">
        <v>51038</v>
      </c>
      <c r="R8" s="5">
        <v>1.1178156885359611</v>
      </c>
      <c r="S8" s="166">
        <v>55930</v>
      </c>
      <c r="T8" s="5">
        <v>1.1807235325187686</v>
      </c>
      <c r="Y8" s="180"/>
      <c r="Z8" s="180"/>
      <c r="AA8" s="180"/>
    </row>
    <row r="9" spans="1:27" ht="14.1" customHeight="1">
      <c r="A9" s="52">
        <v>34</v>
      </c>
      <c r="B9" s="46" t="s">
        <v>8</v>
      </c>
      <c r="C9" s="132">
        <v>35</v>
      </c>
      <c r="D9" s="42">
        <v>1987</v>
      </c>
      <c r="E9" s="166">
        <v>111109</v>
      </c>
      <c r="F9" s="5">
        <v>1.1943614795338391</v>
      </c>
      <c r="G9" s="166">
        <v>56817</v>
      </c>
      <c r="H9" s="5">
        <v>1.2443852418893315</v>
      </c>
      <c r="I9" s="166">
        <v>54292</v>
      </c>
      <c r="J9" s="11">
        <v>1.1461441449581438</v>
      </c>
      <c r="K9" s="45">
        <v>69</v>
      </c>
      <c r="L9" s="46" t="s">
        <v>8</v>
      </c>
      <c r="M9" s="132">
        <v>70</v>
      </c>
      <c r="N9" s="42">
        <v>1952</v>
      </c>
      <c r="O9" s="166">
        <v>105205</v>
      </c>
      <c r="P9" s="5">
        <v>1.1308966821261781</v>
      </c>
      <c r="Q9" s="166">
        <v>50081</v>
      </c>
      <c r="R9" s="5">
        <v>1.0968558230645689</v>
      </c>
      <c r="S9" s="166">
        <v>55124</v>
      </c>
      <c r="T9" s="5">
        <v>1.1637082783222705</v>
      </c>
      <c r="Y9" s="180"/>
      <c r="Z9" s="180"/>
      <c r="AA9" s="180"/>
    </row>
    <row r="10" spans="1:27" ht="14.1" customHeight="1">
      <c r="A10" s="86" t="s">
        <v>17</v>
      </c>
      <c r="B10" s="46"/>
      <c r="C10" s="49"/>
      <c r="D10" s="42"/>
      <c r="E10" s="166">
        <v>563472</v>
      </c>
      <c r="F10" s="5">
        <v>6.0570183477116286</v>
      </c>
      <c r="G10" s="166">
        <v>288323</v>
      </c>
      <c r="H10" s="5">
        <v>6.3147453420148496</v>
      </c>
      <c r="I10" s="166">
        <v>275149</v>
      </c>
      <c r="J10" s="11">
        <v>5.8085982343823819</v>
      </c>
      <c r="K10" s="48" t="s">
        <v>17</v>
      </c>
      <c r="L10" s="46"/>
      <c r="M10" s="132"/>
      <c r="N10" s="42"/>
      <c r="O10" s="166">
        <v>563311</v>
      </c>
      <c r="P10" s="5">
        <v>6.0552876850451938</v>
      </c>
      <c r="Q10" s="166">
        <v>270938</v>
      </c>
      <c r="R10" s="5">
        <v>5.9339854034357975</v>
      </c>
      <c r="S10" s="166">
        <v>292373</v>
      </c>
      <c r="T10" s="5">
        <v>6.1722095721993542</v>
      </c>
      <c r="Y10" s="180"/>
      <c r="Z10" s="180"/>
      <c r="AA10" s="180"/>
    </row>
    <row r="11" spans="1:27" ht="27" customHeight="1">
      <c r="A11" s="52">
        <v>35</v>
      </c>
      <c r="B11" s="46" t="s">
        <v>8</v>
      </c>
      <c r="C11" s="132">
        <v>36</v>
      </c>
      <c r="D11" s="42">
        <v>1986</v>
      </c>
      <c r="E11" s="166">
        <v>111495</v>
      </c>
      <c r="F11" s="5">
        <v>1.1985107701502613</v>
      </c>
      <c r="G11" s="166">
        <v>56557</v>
      </c>
      <c r="H11" s="5">
        <v>1.2386908165783994</v>
      </c>
      <c r="I11" s="166">
        <v>54938</v>
      </c>
      <c r="J11" s="11">
        <v>1.1597816812000019</v>
      </c>
      <c r="K11" s="45">
        <v>70</v>
      </c>
      <c r="L11" s="46" t="s">
        <v>8</v>
      </c>
      <c r="M11" s="132">
        <v>71</v>
      </c>
      <c r="N11" s="42">
        <v>1951</v>
      </c>
      <c r="O11" s="166">
        <v>101415</v>
      </c>
      <c r="P11" s="5">
        <v>1.0901562379908405</v>
      </c>
      <c r="Q11" s="166">
        <v>48057</v>
      </c>
      <c r="R11" s="5">
        <v>1.052526912182544</v>
      </c>
      <c r="S11" s="166">
        <v>53358</v>
      </c>
      <c r="T11" s="5">
        <v>1.126426716397934</v>
      </c>
      <c r="Y11" s="180"/>
      <c r="Z11" s="180"/>
      <c r="AA11" s="180"/>
    </row>
    <row r="12" spans="1:27" ht="14.1" customHeight="1">
      <c r="A12" s="52">
        <v>36</v>
      </c>
      <c r="B12" s="46" t="s">
        <v>8</v>
      </c>
      <c r="C12" s="132">
        <v>37</v>
      </c>
      <c r="D12" s="42">
        <v>1985</v>
      </c>
      <c r="E12" s="166">
        <v>106573</v>
      </c>
      <c r="F12" s="5">
        <v>1.1456019400620996</v>
      </c>
      <c r="G12" s="166">
        <v>53953</v>
      </c>
      <c r="H12" s="5">
        <v>1.1816589569258338</v>
      </c>
      <c r="I12" s="166">
        <v>52620</v>
      </c>
      <c r="J12" s="11">
        <v>1.110846992332158</v>
      </c>
      <c r="K12" s="45">
        <v>71</v>
      </c>
      <c r="L12" s="46" t="s">
        <v>8</v>
      </c>
      <c r="M12" s="132">
        <v>72</v>
      </c>
      <c r="N12" s="42">
        <v>1950</v>
      </c>
      <c r="O12" s="166">
        <v>99805</v>
      </c>
      <c r="P12" s="5">
        <v>1.0728496113264885</v>
      </c>
      <c r="Q12" s="166">
        <v>46651</v>
      </c>
      <c r="R12" s="5">
        <v>1.0217332122318883</v>
      </c>
      <c r="S12" s="166">
        <v>53154</v>
      </c>
      <c r="T12" s="5">
        <v>1.1221201260057683</v>
      </c>
      <c r="Y12" s="180"/>
      <c r="Z12" s="180"/>
      <c r="AA12" s="180"/>
    </row>
    <row r="13" spans="1:27" ht="14.1" customHeight="1">
      <c r="A13" s="52">
        <v>37</v>
      </c>
      <c r="B13" s="46" t="s">
        <v>8</v>
      </c>
      <c r="C13" s="132">
        <v>38</v>
      </c>
      <c r="D13" s="42">
        <v>1984</v>
      </c>
      <c r="E13" s="166">
        <v>107064</v>
      </c>
      <c r="F13" s="5">
        <v>1.1508799237218492</v>
      </c>
      <c r="G13" s="166">
        <v>54411</v>
      </c>
      <c r="H13" s="5">
        <v>1.1916899061273987</v>
      </c>
      <c r="I13" s="166">
        <v>52653</v>
      </c>
      <c r="J13" s="11">
        <v>1.1115436466603026</v>
      </c>
      <c r="K13" s="45">
        <v>72</v>
      </c>
      <c r="L13" s="46" t="s">
        <v>8</v>
      </c>
      <c r="M13" s="132">
        <v>73</v>
      </c>
      <c r="N13" s="42">
        <v>1949</v>
      </c>
      <c r="O13" s="166">
        <v>97110</v>
      </c>
      <c r="P13" s="5">
        <v>1.0438798232144211</v>
      </c>
      <c r="Q13" s="166">
        <v>45455</v>
      </c>
      <c r="R13" s="5">
        <v>0.99553885580160095</v>
      </c>
      <c r="S13" s="166">
        <v>51655</v>
      </c>
      <c r="T13" s="5">
        <v>1.0904751309182368</v>
      </c>
      <c r="Y13" s="180"/>
      <c r="Z13" s="180"/>
      <c r="AA13" s="180"/>
    </row>
    <row r="14" spans="1:27" ht="14.1" customHeight="1">
      <c r="A14" s="52">
        <v>38</v>
      </c>
      <c r="B14" s="46" t="s">
        <v>8</v>
      </c>
      <c r="C14" s="132">
        <v>39</v>
      </c>
      <c r="D14" s="42">
        <v>1983</v>
      </c>
      <c r="E14" s="166">
        <v>106704</v>
      </c>
      <c r="F14" s="5">
        <v>1.1470101190018698</v>
      </c>
      <c r="G14" s="166">
        <v>53612</v>
      </c>
      <c r="H14" s="5">
        <v>1.1741904991141883</v>
      </c>
      <c r="I14" s="166">
        <v>53092</v>
      </c>
      <c r="J14" s="11">
        <v>1.1208112602983453</v>
      </c>
      <c r="K14" s="45">
        <v>73</v>
      </c>
      <c r="L14" s="46" t="s">
        <v>8</v>
      </c>
      <c r="M14" s="132">
        <v>74</v>
      </c>
      <c r="N14" s="42">
        <v>1948</v>
      </c>
      <c r="O14" s="166">
        <v>87853</v>
      </c>
      <c r="P14" s="5">
        <v>0.94437209462317506</v>
      </c>
      <c r="Q14" s="166">
        <v>40995</v>
      </c>
      <c r="R14" s="5">
        <v>0.89785756008330508</v>
      </c>
      <c r="S14" s="166">
        <v>46858</v>
      </c>
      <c r="T14" s="5">
        <v>0.98920692449069292</v>
      </c>
      <c r="Y14" s="180"/>
      <c r="Z14" s="180"/>
      <c r="AA14" s="180"/>
    </row>
    <row r="15" spans="1:27" ht="14.1" customHeight="1">
      <c r="A15" s="52">
        <v>39</v>
      </c>
      <c r="B15" s="46" t="s">
        <v>8</v>
      </c>
      <c r="C15" s="132">
        <v>40</v>
      </c>
      <c r="D15" s="42">
        <v>1982</v>
      </c>
      <c r="E15" s="166">
        <v>109255</v>
      </c>
      <c r="F15" s="5">
        <v>1.1744319852259455</v>
      </c>
      <c r="G15" s="166">
        <v>55038</v>
      </c>
      <c r="H15" s="5">
        <v>1.2054222317810694</v>
      </c>
      <c r="I15" s="166">
        <v>54217</v>
      </c>
      <c r="J15" s="11">
        <v>1.1445608396669062</v>
      </c>
      <c r="K15" s="45">
        <v>74</v>
      </c>
      <c r="L15" s="46" t="s">
        <v>8</v>
      </c>
      <c r="M15" s="132">
        <v>75</v>
      </c>
      <c r="N15" s="42">
        <v>1947</v>
      </c>
      <c r="O15" s="166">
        <v>80463</v>
      </c>
      <c r="P15" s="5">
        <v>0.86493360328804403</v>
      </c>
      <c r="Q15" s="166">
        <v>36986</v>
      </c>
      <c r="R15" s="5">
        <v>0.81005390211589512</v>
      </c>
      <c r="S15" s="166">
        <v>43477</v>
      </c>
      <c r="T15" s="5">
        <v>0.91783152196171103</v>
      </c>
      <c r="Y15" s="180"/>
      <c r="Z15" s="180"/>
      <c r="AA15" s="180"/>
    </row>
    <row r="16" spans="1:27" ht="14.1" customHeight="1">
      <c r="A16" s="86" t="s">
        <v>17</v>
      </c>
      <c r="B16" s="46"/>
      <c r="C16" s="49"/>
      <c r="D16" s="42"/>
      <c r="E16" s="166">
        <v>541091</v>
      </c>
      <c r="F16" s="5">
        <v>5.8164347381620258</v>
      </c>
      <c r="G16" s="166">
        <v>273571</v>
      </c>
      <c r="H16" s="5">
        <v>5.99165241052689</v>
      </c>
      <c r="I16" s="166">
        <v>267520</v>
      </c>
      <c r="J16" s="11">
        <v>5.6475444201577139</v>
      </c>
      <c r="K16" s="48" t="s">
        <v>17</v>
      </c>
      <c r="L16" s="46"/>
      <c r="M16" s="132"/>
      <c r="N16" s="42"/>
      <c r="O16" s="166">
        <v>466646</v>
      </c>
      <c r="P16" s="5">
        <v>5.0161913704429688</v>
      </c>
      <c r="Q16" s="166">
        <v>218144</v>
      </c>
      <c r="R16" s="5">
        <v>4.7777104424152332</v>
      </c>
      <c r="S16" s="166">
        <v>248502</v>
      </c>
      <c r="T16" s="5">
        <v>5.2460604197743432</v>
      </c>
      <c r="Y16" s="180"/>
      <c r="Z16" s="180"/>
      <c r="AA16" s="180"/>
    </row>
    <row r="17" spans="1:27" ht="27" customHeight="1">
      <c r="A17" s="52">
        <v>40</v>
      </c>
      <c r="B17" s="46" t="s">
        <v>8</v>
      </c>
      <c r="C17" s="132">
        <v>41</v>
      </c>
      <c r="D17" s="42">
        <v>1981</v>
      </c>
      <c r="E17" s="166">
        <v>108235</v>
      </c>
      <c r="F17" s="5">
        <v>1.1634675385193374</v>
      </c>
      <c r="G17" s="166">
        <v>54117</v>
      </c>
      <c r="H17" s="5">
        <v>1.1852508251988834</v>
      </c>
      <c r="I17" s="166">
        <v>54118</v>
      </c>
      <c r="J17" s="11">
        <v>1.1424708766824729</v>
      </c>
      <c r="K17" s="45">
        <v>75</v>
      </c>
      <c r="L17" s="46" t="s">
        <v>8</v>
      </c>
      <c r="M17" s="132">
        <v>76</v>
      </c>
      <c r="N17" s="42">
        <v>1946</v>
      </c>
      <c r="O17" s="166">
        <v>68895</v>
      </c>
      <c r="P17" s="5">
        <v>0.740583878286042</v>
      </c>
      <c r="Q17" s="166">
        <v>31247</v>
      </c>
      <c r="R17" s="5">
        <v>0.68436041419497584</v>
      </c>
      <c r="S17" s="166">
        <v>37648</v>
      </c>
      <c r="T17" s="5">
        <v>0.79477703472674055</v>
      </c>
      <c r="Y17" s="180"/>
      <c r="Z17" s="180"/>
      <c r="AA17" s="180"/>
    </row>
    <row r="18" spans="1:27" ht="14.1" customHeight="1">
      <c r="A18" s="52">
        <v>41</v>
      </c>
      <c r="B18" s="46" t="s">
        <v>8</v>
      </c>
      <c r="C18" s="132">
        <v>42</v>
      </c>
      <c r="D18" s="42">
        <v>1980</v>
      </c>
      <c r="E18" s="166">
        <v>108271</v>
      </c>
      <c r="F18" s="5">
        <v>1.1638545189913354</v>
      </c>
      <c r="G18" s="166">
        <v>53937</v>
      </c>
      <c r="H18" s="5">
        <v>1.1813085307528535</v>
      </c>
      <c r="I18" s="166">
        <v>54334</v>
      </c>
      <c r="J18" s="11">
        <v>1.1470307959212367</v>
      </c>
      <c r="K18" s="45">
        <v>76</v>
      </c>
      <c r="L18" s="46" t="s">
        <v>8</v>
      </c>
      <c r="M18" s="132">
        <v>77</v>
      </c>
      <c r="N18" s="42">
        <v>1945</v>
      </c>
      <c r="O18" s="166">
        <v>58283</v>
      </c>
      <c r="P18" s="5">
        <v>0.62651063470709611</v>
      </c>
      <c r="Q18" s="166">
        <v>26006</v>
      </c>
      <c r="R18" s="5">
        <v>0.56957394090807245</v>
      </c>
      <c r="S18" s="166">
        <v>32277</v>
      </c>
      <c r="T18" s="5">
        <v>0.68139126513692638</v>
      </c>
      <c r="Y18" s="180"/>
      <c r="Z18" s="180"/>
      <c r="AA18" s="180"/>
    </row>
    <row r="19" spans="1:27" ht="14.1" customHeight="1">
      <c r="A19" s="52">
        <v>42</v>
      </c>
      <c r="B19" s="46" t="s">
        <v>8</v>
      </c>
      <c r="C19" s="132">
        <v>43</v>
      </c>
      <c r="D19" s="42">
        <v>1979</v>
      </c>
      <c r="E19" s="166">
        <v>101271</v>
      </c>
      <c r="F19" s="5">
        <v>1.0886083161028486</v>
      </c>
      <c r="G19" s="166">
        <v>50161</v>
      </c>
      <c r="H19" s="5">
        <v>1.0986079539294711</v>
      </c>
      <c r="I19" s="166">
        <v>51110</v>
      </c>
      <c r="J19" s="11">
        <v>1.0789697791352451</v>
      </c>
      <c r="K19" s="45">
        <v>77</v>
      </c>
      <c r="L19" s="46" t="s">
        <v>8</v>
      </c>
      <c r="M19" s="132">
        <v>78</v>
      </c>
      <c r="N19" s="42">
        <v>1944</v>
      </c>
      <c r="O19" s="166">
        <v>77623</v>
      </c>
      <c r="P19" s="5">
        <v>0.83440514383042941</v>
      </c>
      <c r="Q19" s="166">
        <v>34805</v>
      </c>
      <c r="R19" s="5">
        <v>0.76228643441149979</v>
      </c>
      <c r="S19" s="166">
        <v>42818</v>
      </c>
      <c r="T19" s="5">
        <v>0.90391954613603842</v>
      </c>
      <c r="Y19" s="180"/>
      <c r="Z19" s="180"/>
      <c r="AA19" s="180"/>
    </row>
    <row r="20" spans="1:27" ht="14.1" customHeight="1">
      <c r="A20" s="52">
        <v>43</v>
      </c>
      <c r="B20" s="46" t="s">
        <v>8</v>
      </c>
      <c r="C20" s="132">
        <v>44</v>
      </c>
      <c r="D20" s="42">
        <v>1978</v>
      </c>
      <c r="E20" s="166">
        <v>98613</v>
      </c>
      <c r="F20" s="5">
        <v>1.0600362579203346</v>
      </c>
      <c r="G20" s="166">
        <v>48891</v>
      </c>
      <c r="H20" s="5">
        <v>1.070792876449149</v>
      </c>
      <c r="I20" s="166">
        <v>49722</v>
      </c>
      <c r="J20" s="11">
        <v>1.0496680758787449</v>
      </c>
      <c r="K20" s="45">
        <v>78</v>
      </c>
      <c r="L20" s="46" t="s">
        <v>8</v>
      </c>
      <c r="M20" s="132">
        <v>79</v>
      </c>
      <c r="N20" s="42">
        <v>1943</v>
      </c>
      <c r="O20" s="166">
        <v>77812</v>
      </c>
      <c r="P20" s="5">
        <v>0.83643679130841864</v>
      </c>
      <c r="Q20" s="166">
        <v>34163</v>
      </c>
      <c r="R20" s="5">
        <v>0.74822558422065988</v>
      </c>
      <c r="S20" s="166">
        <v>43649</v>
      </c>
      <c r="T20" s="5">
        <v>0.92146256876294885</v>
      </c>
      <c r="Y20" s="180"/>
      <c r="Z20" s="180"/>
      <c r="AA20" s="180"/>
    </row>
    <row r="21" spans="1:27" ht="14.1" customHeight="1">
      <c r="A21" s="52">
        <v>44</v>
      </c>
      <c r="B21" s="46" t="s">
        <v>8</v>
      </c>
      <c r="C21" s="132">
        <v>45</v>
      </c>
      <c r="D21" s="42">
        <v>1977</v>
      </c>
      <c r="E21" s="166">
        <v>97910</v>
      </c>
      <c r="F21" s="5">
        <v>1.0524793892588196</v>
      </c>
      <c r="G21" s="166">
        <v>48586</v>
      </c>
      <c r="H21" s="5">
        <v>1.0641128775267097</v>
      </c>
      <c r="I21" s="166">
        <v>49324</v>
      </c>
      <c r="J21" s="11">
        <v>1.0412660024665785</v>
      </c>
      <c r="K21" s="45">
        <v>79</v>
      </c>
      <c r="L21" s="46" t="s">
        <v>8</v>
      </c>
      <c r="M21" s="132">
        <v>80</v>
      </c>
      <c r="N21" s="42">
        <v>1942</v>
      </c>
      <c r="O21" s="166">
        <v>75395</v>
      </c>
      <c r="P21" s="5">
        <v>0.81045535239677968</v>
      </c>
      <c r="Q21" s="166">
        <v>33471</v>
      </c>
      <c r="R21" s="5">
        <v>0.73306965223925613</v>
      </c>
      <c r="S21" s="166">
        <v>41924</v>
      </c>
      <c r="T21" s="5">
        <v>0.88504654706448871</v>
      </c>
      <c r="Y21" s="180"/>
      <c r="Z21" s="180"/>
      <c r="AA21" s="180"/>
    </row>
    <row r="22" spans="1:27" ht="14.1" customHeight="1">
      <c r="A22" s="86" t="s">
        <v>17</v>
      </c>
      <c r="B22" s="46"/>
      <c r="C22" s="49"/>
      <c r="D22" s="42"/>
      <c r="E22" s="166">
        <v>514300</v>
      </c>
      <c r="F22" s="5">
        <v>5.5284460207926758</v>
      </c>
      <c r="G22" s="166">
        <v>255692</v>
      </c>
      <c r="H22" s="5">
        <v>5.6000730638570664</v>
      </c>
      <c r="I22" s="166">
        <v>258608</v>
      </c>
      <c r="J22" s="11">
        <v>5.4594055300842781</v>
      </c>
      <c r="K22" s="48" t="s">
        <v>17</v>
      </c>
      <c r="L22" s="46"/>
      <c r="M22" s="132"/>
      <c r="N22" s="42"/>
      <c r="O22" s="166">
        <v>358008</v>
      </c>
      <c r="P22" s="5">
        <v>3.8483918005287658</v>
      </c>
      <c r="Q22" s="166">
        <v>159692</v>
      </c>
      <c r="R22" s="5">
        <v>3.497516025974464</v>
      </c>
      <c r="S22" s="166">
        <v>198316</v>
      </c>
      <c r="T22" s="5">
        <v>4.186596961827143</v>
      </c>
      <c r="Y22" s="180"/>
      <c r="Z22" s="180"/>
      <c r="AA22" s="180"/>
    </row>
    <row r="23" spans="1:27" ht="27" customHeight="1">
      <c r="A23" s="52">
        <v>45</v>
      </c>
      <c r="B23" s="46" t="s">
        <v>8</v>
      </c>
      <c r="C23" s="132">
        <v>46</v>
      </c>
      <c r="D23" s="42">
        <v>1976</v>
      </c>
      <c r="E23" s="166">
        <v>98298</v>
      </c>
      <c r="F23" s="5">
        <v>1.0566501787903528</v>
      </c>
      <c r="G23" s="166">
        <v>48830</v>
      </c>
      <c r="H23" s="5">
        <v>1.0694568766646613</v>
      </c>
      <c r="I23" s="166">
        <v>49468</v>
      </c>
      <c r="J23" s="11">
        <v>1.0443059486257544</v>
      </c>
      <c r="K23" s="45">
        <v>80</v>
      </c>
      <c r="L23" s="46" t="s">
        <v>8</v>
      </c>
      <c r="M23" s="132">
        <v>81</v>
      </c>
      <c r="N23" s="42">
        <v>1941</v>
      </c>
      <c r="O23" s="166">
        <v>90149</v>
      </c>
      <c r="P23" s="5">
        <v>0.96905284917059875</v>
      </c>
      <c r="Q23" s="166">
        <v>38702</v>
      </c>
      <c r="R23" s="5">
        <v>0.84763710916804669</v>
      </c>
      <c r="S23" s="166">
        <v>51447</v>
      </c>
      <c r="T23" s="5">
        <v>1.086084097577205</v>
      </c>
      <c r="Y23" s="180"/>
      <c r="Z23" s="180"/>
      <c r="AA23" s="180"/>
    </row>
    <row r="24" spans="1:27" ht="14.1" customHeight="1">
      <c r="A24" s="52">
        <v>46</v>
      </c>
      <c r="B24" s="46" t="s">
        <v>8</v>
      </c>
      <c r="C24" s="132">
        <v>47</v>
      </c>
      <c r="D24" s="42">
        <v>1975</v>
      </c>
      <c r="E24" s="166">
        <v>96179</v>
      </c>
      <c r="F24" s="5">
        <v>1.0338720782302524</v>
      </c>
      <c r="G24" s="166">
        <v>47575</v>
      </c>
      <c r="H24" s="5">
        <v>1.0419703237215083</v>
      </c>
      <c r="I24" s="166">
        <v>48604</v>
      </c>
      <c r="J24" s="11">
        <v>1.0260662716706994</v>
      </c>
      <c r="K24" s="45">
        <v>81</v>
      </c>
      <c r="L24" s="46" t="s">
        <v>8</v>
      </c>
      <c r="M24" s="132">
        <v>82</v>
      </c>
      <c r="N24" s="42">
        <v>1940</v>
      </c>
      <c r="O24" s="166">
        <v>91399</v>
      </c>
      <c r="P24" s="5">
        <v>0.98248967111497132</v>
      </c>
      <c r="Q24" s="166">
        <v>38646</v>
      </c>
      <c r="R24" s="5">
        <v>0.84641061756261515</v>
      </c>
      <c r="S24" s="166">
        <v>52753</v>
      </c>
      <c r="T24" s="5">
        <v>1.1136547203819525</v>
      </c>
      <c r="Y24" s="180"/>
      <c r="Z24" s="180"/>
      <c r="AA24" s="180"/>
    </row>
    <row r="25" spans="1:27" ht="14.1" customHeight="1">
      <c r="A25" s="52">
        <v>47</v>
      </c>
      <c r="B25" s="46" t="s">
        <v>8</v>
      </c>
      <c r="C25" s="132">
        <v>48</v>
      </c>
      <c r="D25" s="42">
        <v>1974</v>
      </c>
      <c r="E25" s="166">
        <v>98963</v>
      </c>
      <c r="F25" s="5">
        <v>1.063798568064759</v>
      </c>
      <c r="G25" s="166">
        <v>48825</v>
      </c>
      <c r="H25" s="5">
        <v>1.0693473684856047</v>
      </c>
      <c r="I25" s="166">
        <v>50138</v>
      </c>
      <c r="J25" s="11">
        <v>1.0584501425608084</v>
      </c>
      <c r="K25" s="45">
        <v>82</v>
      </c>
      <c r="L25" s="46" t="s">
        <v>8</v>
      </c>
      <c r="M25" s="132">
        <v>83</v>
      </c>
      <c r="N25" s="42">
        <v>1939</v>
      </c>
      <c r="O25" s="166">
        <v>87634</v>
      </c>
      <c r="P25" s="5">
        <v>0.94201796341852095</v>
      </c>
      <c r="Q25" s="166">
        <v>36616</v>
      </c>
      <c r="R25" s="5">
        <v>0.80195029686572261</v>
      </c>
      <c r="S25" s="166">
        <v>51018</v>
      </c>
      <c r="T25" s="5">
        <v>1.0770275913113272</v>
      </c>
      <c r="Y25" s="180"/>
      <c r="Z25" s="180"/>
      <c r="AA25" s="180"/>
    </row>
    <row r="26" spans="1:27" ht="14.1" customHeight="1">
      <c r="A26" s="52">
        <v>48</v>
      </c>
      <c r="B26" s="46" t="s">
        <v>8</v>
      </c>
      <c r="C26" s="132">
        <v>49</v>
      </c>
      <c r="D26" s="42">
        <v>1973</v>
      </c>
      <c r="E26" s="166">
        <v>99381</v>
      </c>
      <c r="F26" s="5">
        <v>1.0682918413229572</v>
      </c>
      <c r="G26" s="166">
        <v>49053</v>
      </c>
      <c r="H26" s="5">
        <v>1.074340941450576</v>
      </c>
      <c r="I26" s="166">
        <v>50328</v>
      </c>
      <c r="J26" s="11">
        <v>1.0624611826319432</v>
      </c>
      <c r="K26" s="45">
        <v>83</v>
      </c>
      <c r="L26" s="46" t="s">
        <v>8</v>
      </c>
      <c r="M26" s="132">
        <v>84</v>
      </c>
      <c r="N26" s="42">
        <v>1938</v>
      </c>
      <c r="O26" s="166">
        <v>77809</v>
      </c>
      <c r="P26" s="5">
        <v>0.83640454293575206</v>
      </c>
      <c r="Q26" s="166">
        <v>31853</v>
      </c>
      <c r="R26" s="5">
        <v>0.69763280549660978</v>
      </c>
      <c r="S26" s="166">
        <v>45956</v>
      </c>
      <c r="T26" s="5">
        <v>0.97016503952141109</v>
      </c>
      <c r="Y26" s="180"/>
      <c r="Z26" s="180"/>
      <c r="AA26" s="180"/>
    </row>
    <row r="27" spans="1:27" ht="14.1" customHeight="1">
      <c r="A27" s="52">
        <v>49</v>
      </c>
      <c r="B27" s="46" t="s">
        <v>8</v>
      </c>
      <c r="C27" s="132">
        <v>50</v>
      </c>
      <c r="D27" s="42">
        <v>1972</v>
      </c>
      <c r="E27" s="166">
        <v>110073</v>
      </c>
      <c r="F27" s="5">
        <v>1.183225041506343</v>
      </c>
      <c r="G27" s="166">
        <v>54541</v>
      </c>
      <c r="H27" s="5">
        <v>1.1945371187828648</v>
      </c>
      <c r="I27" s="166">
        <v>55532</v>
      </c>
      <c r="J27" s="11">
        <v>1.172321459106602</v>
      </c>
      <c r="K27" s="45">
        <v>84</v>
      </c>
      <c r="L27" s="46" t="s">
        <v>8</v>
      </c>
      <c r="M27" s="132">
        <v>85</v>
      </c>
      <c r="N27" s="42">
        <v>1937</v>
      </c>
      <c r="O27" s="166">
        <v>68340</v>
      </c>
      <c r="P27" s="5">
        <v>0.73461792934274051</v>
      </c>
      <c r="Q27" s="166">
        <v>27808</v>
      </c>
      <c r="R27" s="5">
        <v>0.60904068863999383</v>
      </c>
      <c r="S27" s="166">
        <v>40532</v>
      </c>
      <c r="T27" s="5">
        <v>0.85566040085912254</v>
      </c>
      <c r="Y27" s="180"/>
      <c r="Z27" s="180"/>
      <c r="AA27" s="180"/>
    </row>
    <row r="28" spans="1:27" ht="14.1" customHeight="1">
      <c r="A28" s="86" t="s">
        <v>17</v>
      </c>
      <c r="B28" s="46"/>
      <c r="C28" s="49"/>
      <c r="D28" s="42"/>
      <c r="E28" s="166">
        <v>502894</v>
      </c>
      <c r="F28" s="5">
        <v>5.4058377079146647</v>
      </c>
      <c r="G28" s="166">
        <v>248824</v>
      </c>
      <c r="H28" s="5">
        <v>5.4496526291052154</v>
      </c>
      <c r="I28" s="166">
        <v>254070</v>
      </c>
      <c r="J28" s="11">
        <v>5.3636050045958079</v>
      </c>
      <c r="K28" s="48" t="s">
        <v>17</v>
      </c>
      <c r="L28" s="46"/>
      <c r="M28" s="132"/>
      <c r="N28" s="42"/>
      <c r="O28" s="166">
        <v>415331</v>
      </c>
      <c r="P28" s="5">
        <v>4.4645829559825838</v>
      </c>
      <c r="Q28" s="166">
        <v>173625</v>
      </c>
      <c r="R28" s="5">
        <v>3.8026715177329882</v>
      </c>
      <c r="S28" s="166">
        <v>241706</v>
      </c>
      <c r="T28" s="5">
        <v>5.1025918496510183</v>
      </c>
      <c r="Y28" s="180"/>
      <c r="Z28" s="180"/>
      <c r="AA28" s="180"/>
    </row>
    <row r="29" spans="1:27" ht="27" customHeight="1">
      <c r="A29" s="52">
        <v>50</v>
      </c>
      <c r="B29" s="46" t="s">
        <v>8</v>
      </c>
      <c r="C29" s="132">
        <v>51</v>
      </c>
      <c r="D29" s="42">
        <v>1971</v>
      </c>
      <c r="E29" s="166">
        <v>121659</v>
      </c>
      <c r="F29" s="5">
        <v>1.307768256744344</v>
      </c>
      <c r="G29" s="166">
        <v>60710</v>
      </c>
      <c r="H29" s="5">
        <v>1.3296483101026333</v>
      </c>
      <c r="I29" s="166">
        <v>60949</v>
      </c>
      <c r="J29" s="11">
        <v>1.2866783226083751</v>
      </c>
      <c r="K29" s="45">
        <v>85</v>
      </c>
      <c r="L29" s="46" t="s">
        <v>8</v>
      </c>
      <c r="M29" s="132">
        <v>86</v>
      </c>
      <c r="N29" s="42">
        <v>1936</v>
      </c>
      <c r="O29" s="166">
        <v>61129</v>
      </c>
      <c r="P29" s="5">
        <v>0.65710359091004367</v>
      </c>
      <c r="Q29" s="166">
        <v>24374</v>
      </c>
      <c r="R29" s="5">
        <v>0.53383047126406824</v>
      </c>
      <c r="S29" s="166">
        <v>36755</v>
      </c>
      <c r="T29" s="5">
        <v>0.77592514639240717</v>
      </c>
      <c r="Y29" s="180"/>
      <c r="Z29" s="180"/>
      <c r="AA29" s="180"/>
    </row>
    <row r="30" spans="1:27" ht="14.1" customHeight="1">
      <c r="A30" s="52">
        <v>51</v>
      </c>
      <c r="B30" s="46" t="s">
        <v>8</v>
      </c>
      <c r="C30" s="132">
        <v>52</v>
      </c>
      <c r="D30" s="42">
        <v>1970</v>
      </c>
      <c r="E30" s="166">
        <v>127959</v>
      </c>
      <c r="F30" s="5">
        <v>1.3754898393439821</v>
      </c>
      <c r="G30" s="166">
        <v>63670</v>
      </c>
      <c r="H30" s="5">
        <v>1.3944771521040136</v>
      </c>
      <c r="I30" s="166">
        <v>64289</v>
      </c>
      <c r="J30" s="11">
        <v>1.3571881849114806</v>
      </c>
      <c r="K30" s="45">
        <v>86</v>
      </c>
      <c r="L30" s="46" t="s">
        <v>8</v>
      </c>
      <c r="M30" s="132">
        <v>87</v>
      </c>
      <c r="N30" s="42">
        <v>1935</v>
      </c>
      <c r="O30" s="166">
        <v>53794</v>
      </c>
      <c r="P30" s="5">
        <v>0.5782563197404651</v>
      </c>
      <c r="Q30" s="166">
        <v>21116</v>
      </c>
      <c r="R30" s="5">
        <v>0.46247494179092741</v>
      </c>
      <c r="S30" s="166">
        <v>32678</v>
      </c>
      <c r="T30" s="5">
        <v>0.68985667076074231</v>
      </c>
      <c r="Y30" s="180"/>
      <c r="Z30" s="180"/>
      <c r="AA30" s="180"/>
    </row>
    <row r="31" spans="1:27" ht="14.1" customHeight="1">
      <c r="A31" s="52">
        <v>52</v>
      </c>
      <c r="B31" s="46" t="s">
        <v>8</v>
      </c>
      <c r="C31" s="132">
        <v>53</v>
      </c>
      <c r="D31" s="42">
        <v>1969</v>
      </c>
      <c r="E31" s="166">
        <v>139678</v>
      </c>
      <c r="F31" s="5">
        <v>1.5014627324368643</v>
      </c>
      <c r="G31" s="166">
        <v>69898</v>
      </c>
      <c r="H31" s="5">
        <v>1.5308805399366474</v>
      </c>
      <c r="I31" s="166">
        <v>69780</v>
      </c>
      <c r="J31" s="11">
        <v>1.4731072429672745</v>
      </c>
      <c r="K31" s="45">
        <v>87</v>
      </c>
      <c r="L31" s="46" t="s">
        <v>8</v>
      </c>
      <c r="M31" s="132">
        <v>88</v>
      </c>
      <c r="N31" s="42">
        <v>1934</v>
      </c>
      <c r="O31" s="166">
        <v>43953</v>
      </c>
      <c r="P31" s="5">
        <v>0.47247090793680824</v>
      </c>
      <c r="Q31" s="166">
        <v>16728</v>
      </c>
      <c r="R31" s="5">
        <v>0.3663705638510435</v>
      </c>
      <c r="S31" s="166">
        <v>27225</v>
      </c>
      <c r="T31" s="5">
        <v>0.57473982071917529</v>
      </c>
      <c r="Y31" s="180"/>
      <c r="Z31" s="180"/>
      <c r="AA31" s="180"/>
    </row>
    <row r="32" spans="1:27" ht="14.1" customHeight="1">
      <c r="A32" s="52">
        <v>53</v>
      </c>
      <c r="B32" s="46" t="s">
        <v>8</v>
      </c>
      <c r="C32" s="132">
        <v>54</v>
      </c>
      <c r="D32" s="42">
        <v>1968</v>
      </c>
      <c r="E32" s="166">
        <v>148059</v>
      </c>
      <c r="F32" s="5">
        <v>1.5915539362094939</v>
      </c>
      <c r="G32" s="166">
        <v>74009</v>
      </c>
      <c r="H32" s="5">
        <v>1.6209181647568076</v>
      </c>
      <c r="I32" s="166">
        <v>74050</v>
      </c>
      <c r="J32" s="11">
        <v>1.5632500908817237</v>
      </c>
      <c r="K32" s="45">
        <v>88</v>
      </c>
      <c r="L32" s="46" t="s">
        <v>8</v>
      </c>
      <c r="M32" s="132">
        <v>89</v>
      </c>
      <c r="N32" s="42">
        <v>1933</v>
      </c>
      <c r="O32" s="166">
        <v>32415</v>
      </c>
      <c r="P32" s="5">
        <v>0.34844366666147109</v>
      </c>
      <c r="Q32" s="166">
        <v>11966</v>
      </c>
      <c r="R32" s="5">
        <v>0.26207497411774189</v>
      </c>
      <c r="S32" s="166">
        <v>20449</v>
      </c>
      <c r="T32" s="5">
        <v>0.43169346534018055</v>
      </c>
      <c r="Y32" s="180"/>
      <c r="Z32" s="180"/>
      <c r="AA32" s="180"/>
    </row>
    <row r="33" spans="1:27" ht="14.1" customHeight="1">
      <c r="A33" s="52">
        <v>54</v>
      </c>
      <c r="B33" s="46" t="s">
        <v>8</v>
      </c>
      <c r="C33" s="132">
        <v>55</v>
      </c>
      <c r="D33" s="42">
        <v>1967</v>
      </c>
      <c r="E33" s="166">
        <v>153298</v>
      </c>
      <c r="F33" s="5">
        <v>1.6478703443427487</v>
      </c>
      <c r="G33" s="166">
        <v>76865</v>
      </c>
      <c r="H33" s="5">
        <v>1.6834692366338149</v>
      </c>
      <c r="I33" s="166">
        <v>76433</v>
      </c>
      <c r="J33" s="11">
        <v>1.61355697766864</v>
      </c>
      <c r="K33" s="45">
        <v>89</v>
      </c>
      <c r="L33" s="46" t="s">
        <v>8</v>
      </c>
      <c r="M33" s="132">
        <v>90</v>
      </c>
      <c r="N33" s="42">
        <v>1932</v>
      </c>
      <c r="O33" s="166">
        <v>27865</v>
      </c>
      <c r="P33" s="5">
        <v>0.29953363478395473</v>
      </c>
      <c r="Q33" s="166">
        <v>9872</v>
      </c>
      <c r="R33" s="5">
        <v>0.21621294872892763</v>
      </c>
      <c r="S33" s="166">
        <v>17993</v>
      </c>
      <c r="T33" s="5">
        <v>0.3798454947364599</v>
      </c>
      <c r="Y33" s="180"/>
      <c r="Z33" s="180"/>
      <c r="AA33" s="180"/>
    </row>
    <row r="34" spans="1:27" ht="14.1" customHeight="1">
      <c r="A34" s="86" t="s">
        <v>17</v>
      </c>
      <c r="B34" s="46"/>
      <c r="C34" s="49"/>
      <c r="D34" s="42"/>
      <c r="E34" s="166">
        <v>690653</v>
      </c>
      <c r="F34" s="5">
        <v>7.4241451090774335</v>
      </c>
      <c r="G34" s="166">
        <v>345152</v>
      </c>
      <c r="H34" s="5">
        <v>7.5593934035339165</v>
      </c>
      <c r="I34" s="166">
        <v>345501</v>
      </c>
      <c r="J34" s="11">
        <v>7.2937808190374938</v>
      </c>
      <c r="K34" s="48" t="s">
        <v>17</v>
      </c>
      <c r="L34" s="46"/>
      <c r="M34" s="49"/>
      <c r="N34" s="42"/>
      <c r="O34" s="166">
        <v>219156</v>
      </c>
      <c r="P34" s="5">
        <v>2.355808120032743</v>
      </c>
      <c r="Q34" s="166">
        <v>84056</v>
      </c>
      <c r="R34" s="5">
        <v>1.8409638997527087</v>
      </c>
      <c r="S34" s="166">
        <v>135100</v>
      </c>
      <c r="T34" s="5">
        <v>2.8520605979489653</v>
      </c>
      <c r="Y34" s="180"/>
      <c r="Z34" s="180"/>
      <c r="AA34" s="180"/>
    </row>
    <row r="35" spans="1:27" ht="27" customHeight="1">
      <c r="A35" s="52">
        <v>55</v>
      </c>
      <c r="B35" s="46" t="s">
        <v>8</v>
      </c>
      <c r="C35" s="132">
        <v>56</v>
      </c>
      <c r="D35" s="42">
        <v>1966</v>
      </c>
      <c r="E35" s="166">
        <v>157614</v>
      </c>
      <c r="F35" s="5">
        <v>1.6942650031522783</v>
      </c>
      <c r="G35" s="166">
        <v>78932</v>
      </c>
      <c r="H35" s="5">
        <v>1.7287399178557248</v>
      </c>
      <c r="I35" s="166">
        <v>78682</v>
      </c>
      <c r="J35" s="11">
        <v>1.6610350256685453</v>
      </c>
      <c r="K35" s="50" t="s">
        <v>19</v>
      </c>
      <c r="L35" s="404" t="s">
        <v>20</v>
      </c>
      <c r="M35" s="405"/>
      <c r="N35" s="51" t="s">
        <v>150</v>
      </c>
      <c r="O35" s="166">
        <v>105817</v>
      </c>
      <c r="P35" s="5">
        <v>1.1374753501501431</v>
      </c>
      <c r="Q35" s="166">
        <v>31592</v>
      </c>
      <c r="R35" s="5">
        <v>0.69191647854986638</v>
      </c>
      <c r="S35" s="166">
        <v>74225</v>
      </c>
      <c r="T35" s="5">
        <v>1.5669444698946109</v>
      </c>
      <c r="Y35" s="180"/>
      <c r="Z35" s="180"/>
      <c r="AA35" s="180"/>
    </row>
    <row r="36" spans="1:27" ht="14.1" customHeight="1">
      <c r="A36" s="52">
        <v>56</v>
      </c>
      <c r="B36" s="46" t="s">
        <v>8</v>
      </c>
      <c r="C36" s="132">
        <v>57</v>
      </c>
      <c r="D36" s="42">
        <v>1965</v>
      </c>
      <c r="E36" s="166">
        <v>156728</v>
      </c>
      <c r="F36" s="5">
        <v>1.6847409837581071</v>
      </c>
      <c r="G36" s="166">
        <v>78858</v>
      </c>
      <c r="H36" s="5">
        <v>1.7271191968056903</v>
      </c>
      <c r="I36" s="166">
        <v>77870</v>
      </c>
      <c r="J36" s="11">
        <v>1.6438931070487486</v>
      </c>
      <c r="K36" s="52"/>
      <c r="L36" s="46"/>
      <c r="M36" s="49"/>
      <c r="N36" s="53"/>
      <c r="O36" s="4"/>
      <c r="P36" s="5"/>
      <c r="Q36" s="4"/>
      <c r="R36" s="5"/>
      <c r="S36" s="166"/>
      <c r="T36" s="5"/>
      <c r="Y36" s="180"/>
      <c r="Z36" s="180"/>
      <c r="AA36" s="180"/>
    </row>
    <row r="37" spans="1:27" ht="14.1" customHeight="1">
      <c r="A37" s="52">
        <v>57</v>
      </c>
      <c r="B37" s="46" t="s">
        <v>8</v>
      </c>
      <c r="C37" s="132">
        <v>58</v>
      </c>
      <c r="D37" s="42">
        <v>1964</v>
      </c>
      <c r="E37" s="166">
        <v>160100</v>
      </c>
      <c r="F37" s="5">
        <v>1.7209881546352468</v>
      </c>
      <c r="G37" s="166">
        <v>80216</v>
      </c>
      <c r="H37" s="5">
        <v>1.7568616182374046</v>
      </c>
      <c r="I37" s="166">
        <v>79884</v>
      </c>
      <c r="J37" s="11">
        <v>1.6864101318027767</v>
      </c>
      <c r="K37" s="52"/>
      <c r="L37" s="46"/>
      <c r="M37" s="49"/>
      <c r="N37" s="54"/>
      <c r="O37" s="4"/>
      <c r="P37" s="5"/>
      <c r="Q37" s="4"/>
      <c r="R37" s="5"/>
      <c r="S37" s="166"/>
      <c r="T37" s="5"/>
      <c r="Y37" s="180"/>
      <c r="Z37" s="180"/>
      <c r="AA37" s="180"/>
    </row>
    <row r="38" spans="1:27" ht="14.1" customHeight="1">
      <c r="A38" s="52">
        <v>58</v>
      </c>
      <c r="B38" s="46" t="s">
        <v>8</v>
      </c>
      <c r="C38" s="132">
        <v>59</v>
      </c>
      <c r="D38" s="42">
        <v>1963</v>
      </c>
      <c r="E38" s="166">
        <v>158825</v>
      </c>
      <c r="F38" s="5">
        <v>1.7072825962519866</v>
      </c>
      <c r="G38" s="166">
        <v>79573</v>
      </c>
      <c r="H38" s="5">
        <v>1.7427788664107533</v>
      </c>
      <c r="I38" s="166">
        <v>79252</v>
      </c>
      <c r="J38" s="11">
        <v>1.6730681458819496</v>
      </c>
      <c r="K38" s="52"/>
      <c r="L38" s="46"/>
      <c r="M38" s="49"/>
      <c r="N38" s="42"/>
      <c r="O38" s="4"/>
      <c r="P38" s="5"/>
      <c r="Q38" s="4"/>
      <c r="R38" s="5"/>
      <c r="S38" s="166"/>
      <c r="T38" s="5"/>
      <c r="Y38" s="180"/>
      <c r="Z38" s="180"/>
      <c r="AA38" s="180"/>
    </row>
    <row r="39" spans="1:27" ht="14.1" customHeight="1">
      <c r="A39" s="52">
        <v>59</v>
      </c>
      <c r="B39" s="46" t="s">
        <v>8</v>
      </c>
      <c r="C39" s="132">
        <v>60</v>
      </c>
      <c r="D39" s="42">
        <v>1962</v>
      </c>
      <c r="E39" s="166">
        <v>154015</v>
      </c>
      <c r="F39" s="5">
        <v>1.6555777054100407</v>
      </c>
      <c r="G39" s="166">
        <v>76933</v>
      </c>
      <c r="H39" s="5">
        <v>1.6849585478689817</v>
      </c>
      <c r="I39" s="166">
        <v>77082</v>
      </c>
      <c r="J39" s="11">
        <v>1.6272578461221476</v>
      </c>
      <c r="K39" s="52"/>
      <c r="L39" s="46"/>
      <c r="M39" s="49"/>
      <c r="N39" s="42"/>
      <c r="O39" s="4"/>
      <c r="P39" s="5"/>
      <c r="Q39" s="4"/>
      <c r="R39" s="5"/>
      <c r="S39" s="166"/>
      <c r="T39" s="5"/>
      <c r="Y39" s="180"/>
      <c r="Z39" s="180"/>
      <c r="AA39" s="180"/>
    </row>
    <row r="40" spans="1:27" ht="14.1" customHeight="1">
      <c r="A40" s="86" t="s">
        <v>17</v>
      </c>
      <c r="B40" s="46"/>
      <c r="C40" s="132"/>
      <c r="D40" s="42"/>
      <c r="E40" s="166">
        <v>787282</v>
      </c>
      <c r="F40" s="5">
        <v>8.4628544432076591</v>
      </c>
      <c r="G40" s="166">
        <v>394512</v>
      </c>
      <c r="H40" s="5">
        <v>8.6404581471785544</v>
      </c>
      <c r="I40" s="166">
        <v>392770</v>
      </c>
      <c r="J40" s="11">
        <v>8.2916642565241681</v>
      </c>
      <c r="K40" s="48" t="s">
        <v>10</v>
      </c>
      <c r="L40" s="46"/>
      <c r="M40" s="49"/>
      <c r="N40" s="42"/>
      <c r="O40" s="187">
        <v>9302795</v>
      </c>
      <c r="P40" s="112">
        <v>100</v>
      </c>
      <c r="Q40" s="187">
        <v>4565869</v>
      </c>
      <c r="R40" s="112">
        <v>100</v>
      </c>
      <c r="S40" s="187">
        <v>4736926</v>
      </c>
      <c r="T40" s="112">
        <v>100</v>
      </c>
      <c r="U40" s="201"/>
      <c r="Y40" s="180"/>
      <c r="Z40" s="180"/>
      <c r="AA40" s="180"/>
    </row>
    <row r="41" spans="1:27" ht="27" customHeight="1">
      <c r="A41" s="52">
        <v>60</v>
      </c>
      <c r="B41" s="46" t="s">
        <v>8</v>
      </c>
      <c r="C41" s="132">
        <v>61</v>
      </c>
      <c r="D41" s="42">
        <v>1961</v>
      </c>
      <c r="E41" s="166">
        <v>152266</v>
      </c>
      <c r="F41" s="5">
        <v>1.6367769041454745</v>
      </c>
      <c r="G41" s="166">
        <v>75559</v>
      </c>
      <c r="H41" s="5">
        <v>1.654865700264287</v>
      </c>
      <c r="I41" s="166">
        <v>76707</v>
      </c>
      <c r="J41" s="11">
        <v>1.6193413196659605</v>
      </c>
      <c r="K41" s="206"/>
      <c r="L41" s="207"/>
      <c r="M41" s="206"/>
      <c r="N41" s="208"/>
      <c r="O41" s="209"/>
      <c r="P41" s="210"/>
      <c r="Q41" s="209"/>
      <c r="R41" s="210"/>
      <c r="S41" s="209"/>
      <c r="T41" s="5"/>
      <c r="Y41" s="180"/>
      <c r="Z41" s="180"/>
      <c r="AA41" s="180"/>
    </row>
    <row r="42" spans="1:27" ht="14.1" customHeight="1">
      <c r="A42" s="52">
        <v>61</v>
      </c>
      <c r="B42" s="46" t="s">
        <v>8</v>
      </c>
      <c r="C42" s="132">
        <v>62</v>
      </c>
      <c r="D42" s="42">
        <v>1960</v>
      </c>
      <c r="E42" s="166">
        <v>146517</v>
      </c>
      <c r="F42" s="5">
        <v>1.5749782726589159</v>
      </c>
      <c r="G42" s="166">
        <v>72362</v>
      </c>
      <c r="H42" s="5">
        <v>1.584846170575634</v>
      </c>
      <c r="I42" s="166">
        <v>74155</v>
      </c>
      <c r="J42" s="11">
        <v>1.5654667182894562</v>
      </c>
      <c r="K42" s="206"/>
      <c r="L42" s="207"/>
      <c r="M42" s="206"/>
      <c r="N42" s="208"/>
      <c r="O42" s="55"/>
      <c r="P42" s="211"/>
      <c r="Q42" s="56"/>
      <c r="R42" s="57"/>
      <c r="S42" s="56"/>
      <c r="T42" s="57"/>
      <c r="Y42" s="180"/>
      <c r="Z42" s="180"/>
      <c r="AA42" s="180"/>
    </row>
    <row r="43" spans="1:27" ht="14.1" customHeight="1">
      <c r="A43" s="52">
        <v>62</v>
      </c>
      <c r="B43" s="46" t="s">
        <v>8</v>
      </c>
      <c r="C43" s="132">
        <v>63</v>
      </c>
      <c r="D43" s="42">
        <v>1959</v>
      </c>
      <c r="E43" s="166">
        <v>140667</v>
      </c>
      <c r="F43" s="5">
        <v>1.512093945959252</v>
      </c>
      <c r="G43" s="166">
        <v>69475</v>
      </c>
      <c r="H43" s="5">
        <v>1.5216161479884771</v>
      </c>
      <c r="I43" s="166">
        <v>71192</v>
      </c>
      <c r="J43" s="11">
        <v>1.5029156039169707</v>
      </c>
      <c r="K43" s="52"/>
      <c r="L43" s="46"/>
      <c r="M43" s="52"/>
      <c r="N43" s="58"/>
      <c r="O43" s="59"/>
      <c r="P43" s="60"/>
      <c r="Q43" s="59"/>
      <c r="R43" s="61"/>
      <c r="S43" s="55"/>
      <c r="T43" s="62"/>
      <c r="Y43" s="180"/>
      <c r="Z43" s="180"/>
      <c r="AA43" s="180"/>
    </row>
    <row r="44" spans="1:27" ht="14.1" customHeight="1">
      <c r="A44" s="52">
        <v>63</v>
      </c>
      <c r="B44" s="46" t="s">
        <v>8</v>
      </c>
      <c r="C44" s="132">
        <v>64</v>
      </c>
      <c r="D44" s="42">
        <v>1958</v>
      </c>
      <c r="E44" s="166">
        <v>133052</v>
      </c>
      <c r="F44" s="5">
        <v>1.4302368266741339</v>
      </c>
      <c r="G44" s="166">
        <v>65439</v>
      </c>
      <c r="H44" s="5">
        <v>1.4332211458541626</v>
      </c>
      <c r="I44" s="166">
        <v>67613</v>
      </c>
      <c r="J44" s="11">
        <v>1.4273602754191219</v>
      </c>
      <c r="K44" s="206"/>
      <c r="L44" s="46"/>
      <c r="M44" s="52"/>
      <c r="N44" s="58"/>
      <c r="O44" s="59"/>
      <c r="P44" s="60"/>
      <c r="Q44" s="59"/>
      <c r="R44" s="63"/>
      <c r="S44" s="56"/>
      <c r="T44" s="64"/>
      <c r="Y44" s="180"/>
      <c r="Z44" s="180"/>
      <c r="AA44" s="180"/>
    </row>
    <row r="45" spans="1:27" ht="14.1" customHeight="1">
      <c r="A45" s="52">
        <v>64</v>
      </c>
      <c r="B45" s="46" t="s">
        <v>8</v>
      </c>
      <c r="C45" s="132">
        <v>65</v>
      </c>
      <c r="D45" s="42">
        <v>1957</v>
      </c>
      <c r="E45" s="166">
        <v>128581</v>
      </c>
      <c r="F45" s="5">
        <v>1.3821760019435019</v>
      </c>
      <c r="G45" s="166">
        <v>63163</v>
      </c>
      <c r="H45" s="5">
        <v>1.3833730227476959</v>
      </c>
      <c r="I45" s="166">
        <v>65418</v>
      </c>
      <c r="J45" s="11">
        <v>1.3810222072289076</v>
      </c>
      <c r="K45" s="206"/>
      <c r="L45" s="207"/>
      <c r="M45" s="206"/>
      <c r="N45" s="212"/>
      <c r="O45" s="211"/>
      <c r="P45" s="211"/>
      <c r="Q45" s="211"/>
      <c r="R45" s="211"/>
      <c r="S45" s="211"/>
      <c r="T45" s="211"/>
      <c r="Y45" s="180"/>
      <c r="Z45" s="180"/>
      <c r="AA45" s="180"/>
    </row>
    <row r="46" spans="1:27" ht="14.1" customHeight="1">
      <c r="A46" s="86" t="s">
        <v>17</v>
      </c>
      <c r="B46" s="46"/>
      <c r="C46" s="132"/>
      <c r="D46" s="42"/>
      <c r="E46" s="166">
        <v>701083</v>
      </c>
      <c r="F46" s="5">
        <v>7.5362619513812783</v>
      </c>
      <c r="G46" s="166">
        <v>345998</v>
      </c>
      <c r="H46" s="5">
        <v>7.5779221874302571</v>
      </c>
      <c r="I46" s="166">
        <v>355085</v>
      </c>
      <c r="J46" s="11">
        <v>7.4961061245204172</v>
      </c>
      <c r="K46" s="206"/>
      <c r="L46" s="207"/>
      <c r="M46" s="206"/>
      <c r="N46" s="212"/>
      <c r="O46" s="211"/>
      <c r="P46" s="211"/>
      <c r="Q46" s="211"/>
      <c r="R46" s="211"/>
      <c r="S46" s="211"/>
      <c r="T46" s="211"/>
      <c r="Y46" s="180"/>
      <c r="Z46" s="180"/>
      <c r="AA46" s="180"/>
    </row>
    <row r="47" spans="1:27" ht="11.85" customHeight="1">
      <c r="A47" s="13"/>
      <c r="B47" s="8"/>
      <c r="C47" s="13"/>
      <c r="D47" s="26"/>
      <c r="E47" s="33"/>
      <c r="F47" s="32"/>
      <c r="G47" s="33"/>
      <c r="H47" s="170"/>
      <c r="I47" s="33"/>
      <c r="J47" s="171"/>
      <c r="O47" s="199"/>
      <c r="P47" s="202"/>
      <c r="Q47" s="199"/>
      <c r="R47" s="203"/>
      <c r="S47" s="199"/>
      <c r="T47" s="203"/>
    </row>
    <row r="48" spans="1:27" ht="11.85" customHeight="1">
      <c r="A48" s="29"/>
      <c r="B48" s="8"/>
      <c r="C48" s="13"/>
      <c r="D48" s="26"/>
      <c r="E48" s="33"/>
      <c r="F48" s="32"/>
      <c r="G48" s="33"/>
      <c r="H48" s="170"/>
      <c r="I48" s="33"/>
      <c r="J48" s="171"/>
      <c r="O48" s="188"/>
      <c r="P48" s="189"/>
      <c r="Q48" s="188"/>
      <c r="R48" s="190"/>
      <c r="S48" s="188"/>
      <c r="T48" s="191"/>
    </row>
    <row r="49" spans="1:20" ht="15" customHeight="1">
      <c r="O49" s="188"/>
      <c r="P49" s="189"/>
      <c r="Q49" s="188"/>
      <c r="R49" s="190"/>
      <c r="S49" s="188"/>
      <c r="T49" s="191"/>
    </row>
    <row r="50" spans="1:20" ht="11.85" customHeight="1">
      <c r="O50" s="202"/>
      <c r="P50" s="204"/>
      <c r="Q50" s="202"/>
      <c r="R50" s="204"/>
      <c r="S50" s="202"/>
      <c r="T50" s="204"/>
    </row>
    <row r="51" spans="1:20" ht="11.85" customHeight="1">
      <c r="O51" s="199"/>
      <c r="P51" s="199"/>
      <c r="Q51" s="199"/>
      <c r="R51" s="199"/>
      <c r="S51" s="199"/>
      <c r="T51" s="199"/>
    </row>
    <row r="52" spans="1:20" ht="11.85" customHeight="1">
      <c r="O52" s="199"/>
      <c r="P52" s="199"/>
      <c r="Q52" s="199"/>
      <c r="R52" s="199"/>
      <c r="S52" s="199"/>
      <c r="T52" s="199"/>
    </row>
    <row r="53" spans="1:20" ht="11.85" customHeight="1">
      <c r="K53" s="13"/>
      <c r="L53" s="8"/>
      <c r="M53" s="13"/>
      <c r="N53" s="172"/>
      <c r="O53" s="205"/>
      <c r="P53" s="205"/>
      <c r="Q53" s="205"/>
      <c r="R53" s="205"/>
      <c r="S53" s="205"/>
      <c r="T53" s="205"/>
    </row>
    <row r="54" spans="1:20" ht="11.85" customHeight="1">
      <c r="K54" s="13"/>
      <c r="L54" s="8"/>
      <c r="M54" s="13"/>
      <c r="N54" s="172"/>
      <c r="O54" s="205"/>
      <c r="P54" s="205"/>
      <c r="Q54" s="205"/>
      <c r="R54" s="205"/>
      <c r="S54" s="205"/>
      <c r="T54" s="205"/>
    </row>
    <row r="55" spans="1:20" ht="15" customHeight="1">
      <c r="K55" s="13"/>
      <c r="L55" s="8"/>
      <c r="M55" s="13"/>
      <c r="N55" s="172"/>
      <c r="O55" s="205"/>
      <c r="P55" s="205"/>
      <c r="Q55" s="205"/>
      <c r="R55" s="205"/>
      <c r="S55" s="205"/>
      <c r="T55" s="205"/>
    </row>
    <row r="56" spans="1:20" ht="11.85" customHeight="1">
      <c r="K56" s="13"/>
      <c r="L56" s="8"/>
      <c r="M56" s="13"/>
      <c r="N56" s="172"/>
      <c r="O56" s="205"/>
      <c r="P56" s="205"/>
      <c r="Q56" s="205"/>
      <c r="R56" s="205"/>
      <c r="S56" s="205"/>
      <c r="T56" s="205"/>
    </row>
    <row r="57" spans="1:20" ht="11.85" customHeight="1">
      <c r="K57" s="13"/>
      <c r="L57" s="8"/>
      <c r="M57" s="13"/>
      <c r="N57" s="172"/>
      <c r="O57" s="205"/>
      <c r="P57" s="205"/>
      <c r="Q57" s="205"/>
      <c r="R57" s="205"/>
      <c r="S57" s="205"/>
      <c r="T57" s="205"/>
    </row>
    <row r="58" spans="1:20" ht="11.85" customHeight="1">
      <c r="K58" s="13"/>
      <c r="L58" s="8"/>
      <c r="M58" s="13"/>
      <c r="N58" s="172"/>
      <c r="O58" s="21"/>
      <c r="P58" s="173"/>
      <c r="Q58" s="21"/>
      <c r="R58" s="173"/>
      <c r="S58" s="21"/>
      <c r="T58" s="173"/>
    </row>
    <row r="59" spans="1:20" ht="11.85" customHeight="1">
      <c r="K59" s="13"/>
      <c r="L59" s="8"/>
      <c r="M59" s="13"/>
      <c r="N59" s="172"/>
      <c r="O59" s="21"/>
      <c r="P59" s="173"/>
      <c r="Q59" s="21"/>
      <c r="R59" s="173"/>
      <c r="S59" s="21"/>
      <c r="T59" s="173"/>
    </row>
    <row r="60" spans="1:20" ht="11.85" customHeight="1">
      <c r="K60" s="13"/>
      <c r="L60" s="8"/>
      <c r="M60" s="13"/>
      <c r="N60" s="172"/>
      <c r="O60" s="21"/>
      <c r="P60" s="173"/>
      <c r="Q60" s="21"/>
      <c r="R60" s="173"/>
      <c r="S60" s="21"/>
      <c r="T60" s="173"/>
    </row>
    <row r="61" spans="1:20" ht="11.85" customHeight="1">
      <c r="A61" s="13"/>
      <c r="B61" s="8"/>
      <c r="C61" s="13"/>
      <c r="D61" s="8"/>
      <c r="E61" s="21"/>
      <c r="F61" s="173"/>
      <c r="G61" s="21"/>
      <c r="H61" s="173"/>
      <c r="I61" s="21"/>
      <c r="J61" s="173"/>
      <c r="K61" s="13"/>
      <c r="L61" s="8"/>
      <c r="M61" s="13"/>
      <c r="N61" s="172"/>
      <c r="O61" s="21"/>
      <c r="P61" s="173"/>
      <c r="Q61" s="21"/>
      <c r="R61" s="173"/>
      <c r="S61" s="21"/>
      <c r="T61" s="173"/>
    </row>
    <row r="62" spans="1:20" ht="11.85" customHeight="1">
      <c r="A62" s="13"/>
      <c r="B62" s="8"/>
      <c r="C62" s="13"/>
      <c r="D62" s="8"/>
      <c r="E62" s="21"/>
      <c r="F62" s="173"/>
      <c r="G62" s="21"/>
      <c r="H62" s="173"/>
      <c r="I62" s="21"/>
      <c r="J62" s="173"/>
      <c r="K62" s="13"/>
      <c r="L62" s="8"/>
      <c r="M62" s="13"/>
      <c r="N62" s="172"/>
      <c r="O62" s="21"/>
      <c r="P62" s="173"/>
      <c r="Q62" s="21"/>
      <c r="R62" s="173"/>
      <c r="S62" s="21"/>
      <c r="T62" s="173"/>
    </row>
    <row r="63" spans="1:20" ht="11.85" customHeight="1">
      <c r="A63" s="13"/>
      <c r="B63" s="8"/>
      <c r="C63" s="13"/>
      <c r="D63" s="8"/>
      <c r="E63" s="21"/>
      <c r="F63" s="173"/>
      <c r="G63" s="21"/>
      <c r="H63" s="173"/>
      <c r="I63" s="21"/>
      <c r="J63" s="173"/>
      <c r="K63" s="13"/>
      <c r="L63" s="8"/>
      <c r="M63" s="13"/>
      <c r="N63" s="172"/>
      <c r="O63" s="21"/>
      <c r="P63" s="173"/>
      <c r="Q63" s="21"/>
      <c r="R63" s="173"/>
      <c r="S63" s="21"/>
      <c r="T63" s="173"/>
    </row>
    <row r="64" spans="1:20" ht="11.85" customHeight="1">
      <c r="A64" s="13"/>
      <c r="B64" s="8"/>
      <c r="C64" s="13"/>
      <c r="D64" s="8"/>
      <c r="E64" s="21"/>
      <c r="F64" s="173"/>
      <c r="G64" s="21"/>
      <c r="H64" s="173"/>
      <c r="I64" s="21"/>
      <c r="J64" s="173"/>
      <c r="K64" s="13"/>
      <c r="L64" s="8"/>
      <c r="M64" s="13"/>
      <c r="N64" s="172"/>
      <c r="O64" s="21"/>
      <c r="P64" s="173"/>
      <c r="Q64" s="21"/>
      <c r="R64" s="173"/>
      <c r="S64" s="21"/>
      <c r="T64" s="173"/>
    </row>
    <row r="65" spans="1:20" ht="11.85" customHeight="1">
      <c r="A65" s="13"/>
      <c r="B65" s="8"/>
      <c r="C65" s="13"/>
      <c r="D65" s="8"/>
      <c r="E65" s="21"/>
      <c r="F65" s="173"/>
      <c r="G65" s="21"/>
      <c r="H65" s="173"/>
      <c r="I65" s="21"/>
      <c r="J65" s="173"/>
      <c r="K65" s="13"/>
      <c r="L65" s="8"/>
      <c r="M65" s="13"/>
      <c r="N65" s="172"/>
      <c r="O65" s="21"/>
      <c r="P65" s="173"/>
      <c r="Q65" s="21"/>
      <c r="R65" s="173"/>
      <c r="S65" s="21"/>
      <c r="T65" s="173"/>
    </row>
    <row r="66" spans="1:20" ht="11.85" customHeight="1">
      <c r="A66" s="13"/>
      <c r="B66" s="8"/>
      <c r="C66" s="13"/>
      <c r="D66" s="8"/>
      <c r="E66" s="21"/>
      <c r="F66" s="173"/>
      <c r="G66" s="21"/>
      <c r="H66" s="173"/>
      <c r="I66" s="21"/>
      <c r="J66" s="173"/>
      <c r="K66" s="13"/>
      <c r="L66" s="8"/>
      <c r="M66" s="13"/>
      <c r="N66" s="172"/>
      <c r="O66" s="21"/>
      <c r="P66" s="173"/>
      <c r="Q66" s="21"/>
      <c r="R66" s="173"/>
      <c r="S66" s="21"/>
      <c r="T66" s="173"/>
    </row>
    <row r="67" spans="1:20" ht="11.85" customHeight="1">
      <c r="A67" s="13"/>
      <c r="B67" s="8"/>
      <c r="C67" s="13"/>
      <c r="D67" s="8"/>
      <c r="E67" s="21"/>
      <c r="F67" s="173"/>
      <c r="G67" s="21"/>
      <c r="H67" s="173"/>
      <c r="I67" s="21"/>
      <c r="J67" s="173"/>
      <c r="K67" s="13"/>
      <c r="L67" s="8"/>
      <c r="M67" s="13"/>
      <c r="N67" s="172"/>
      <c r="O67" s="21"/>
      <c r="P67" s="173"/>
      <c r="Q67" s="21"/>
      <c r="R67" s="173"/>
      <c r="S67" s="21"/>
      <c r="T67" s="173"/>
    </row>
    <row r="68" spans="1:20" ht="11.85" customHeight="1">
      <c r="A68" s="13"/>
      <c r="B68" s="8"/>
      <c r="C68" s="13"/>
      <c r="D68" s="8"/>
      <c r="E68" s="21"/>
      <c r="F68" s="173"/>
      <c r="G68" s="21"/>
      <c r="H68" s="173"/>
      <c r="I68" s="21"/>
      <c r="J68" s="173"/>
      <c r="K68" s="13"/>
      <c r="L68" s="8"/>
      <c r="M68" s="13"/>
      <c r="N68" s="172"/>
      <c r="O68" s="21"/>
      <c r="P68" s="173"/>
      <c r="Q68" s="21"/>
      <c r="R68" s="173"/>
      <c r="S68" s="21"/>
      <c r="T68" s="173"/>
    </row>
    <row r="69" spans="1:20" ht="11.85" customHeight="1">
      <c r="A69" s="13"/>
      <c r="B69" s="8"/>
      <c r="C69" s="13"/>
      <c r="D69" s="8"/>
      <c r="E69" s="21"/>
      <c r="F69" s="173"/>
      <c r="G69" s="21"/>
      <c r="H69" s="173"/>
      <c r="I69" s="21"/>
      <c r="J69" s="173"/>
      <c r="K69" s="13"/>
      <c r="L69" s="8"/>
      <c r="M69" s="13"/>
      <c r="N69" s="172"/>
      <c r="O69" s="21"/>
      <c r="P69" s="173"/>
      <c r="Q69" s="21"/>
      <c r="R69" s="173"/>
      <c r="S69" s="21"/>
      <c r="T69" s="173"/>
    </row>
    <row r="70" spans="1:20" ht="11.85" customHeight="1">
      <c r="A70" s="13"/>
      <c r="B70" s="8"/>
      <c r="C70" s="13"/>
      <c r="D70" s="8"/>
      <c r="E70" s="21"/>
      <c r="F70" s="173"/>
      <c r="G70" s="21"/>
      <c r="H70" s="173"/>
      <c r="I70" s="21"/>
      <c r="J70" s="173"/>
      <c r="K70" s="13"/>
      <c r="L70" s="8"/>
      <c r="M70" s="13"/>
      <c r="N70" s="172"/>
      <c r="O70" s="21"/>
      <c r="P70" s="173"/>
      <c r="Q70" s="21"/>
      <c r="R70" s="173"/>
      <c r="S70" s="21"/>
      <c r="T70" s="173"/>
    </row>
    <row r="71" spans="1:20" ht="11.85" customHeight="1">
      <c r="A71" s="13"/>
      <c r="B71" s="8"/>
      <c r="C71" s="13"/>
      <c r="D71" s="8"/>
      <c r="E71" s="21"/>
      <c r="F71" s="173"/>
      <c r="G71" s="21"/>
      <c r="H71" s="173"/>
      <c r="I71" s="21"/>
      <c r="J71" s="173"/>
      <c r="K71" s="13"/>
      <c r="L71" s="8"/>
      <c r="M71" s="13"/>
      <c r="N71" s="172"/>
      <c r="O71" s="21"/>
      <c r="P71" s="173"/>
      <c r="Q71" s="21"/>
      <c r="R71" s="173"/>
      <c r="S71" s="21"/>
      <c r="T71" s="173"/>
    </row>
    <row r="72" spans="1:20" ht="11.85" customHeight="1">
      <c r="A72" s="13"/>
      <c r="B72" s="8"/>
      <c r="C72" s="13"/>
      <c r="D72" s="8"/>
      <c r="E72" s="21"/>
      <c r="F72" s="173"/>
      <c r="G72" s="21"/>
      <c r="H72" s="173"/>
      <c r="I72" s="21"/>
      <c r="J72" s="173"/>
      <c r="K72" s="13"/>
      <c r="L72" s="8"/>
      <c r="M72" s="13"/>
      <c r="N72" s="172"/>
      <c r="O72" s="21"/>
      <c r="P72" s="173"/>
      <c r="Q72" s="21"/>
      <c r="R72" s="173"/>
      <c r="S72" s="21"/>
      <c r="T72" s="173"/>
    </row>
    <row r="73" spans="1:20" ht="11.85" customHeight="1">
      <c r="A73" s="13"/>
      <c r="B73" s="8"/>
      <c r="C73" s="13"/>
      <c r="D73" s="8"/>
      <c r="E73" s="21"/>
      <c r="F73" s="173"/>
      <c r="G73" s="21"/>
      <c r="H73" s="173"/>
      <c r="I73" s="21"/>
      <c r="J73" s="173"/>
      <c r="K73" s="13"/>
      <c r="L73" s="8"/>
      <c r="M73" s="13"/>
      <c r="N73" s="172"/>
      <c r="O73" s="21"/>
      <c r="P73" s="173"/>
      <c r="Q73" s="21"/>
      <c r="R73" s="173"/>
      <c r="S73" s="21"/>
      <c r="T73" s="173"/>
    </row>
    <row r="74" spans="1:20" ht="11.85" customHeight="1">
      <c r="A74" s="13"/>
      <c r="B74" s="8"/>
      <c r="C74" s="13"/>
      <c r="D74" s="8"/>
      <c r="E74" s="21"/>
      <c r="F74" s="173"/>
      <c r="G74" s="21"/>
      <c r="H74" s="173"/>
      <c r="I74" s="21"/>
      <c r="J74" s="173"/>
      <c r="K74" s="13"/>
      <c r="L74" s="8"/>
      <c r="M74" s="13"/>
      <c r="N74" s="172"/>
      <c r="O74" s="21"/>
      <c r="P74" s="173"/>
      <c r="Q74" s="21"/>
      <c r="R74" s="173"/>
      <c r="S74" s="21"/>
      <c r="T74" s="173"/>
    </row>
    <row r="75" spans="1:20" ht="11.85" customHeight="1">
      <c r="A75" s="13"/>
      <c r="B75" s="8"/>
      <c r="C75" s="13"/>
      <c r="D75" s="8"/>
      <c r="E75" s="21"/>
      <c r="F75" s="173"/>
      <c r="G75" s="21"/>
      <c r="H75" s="173"/>
      <c r="I75" s="21"/>
      <c r="J75" s="173"/>
      <c r="K75" s="13"/>
      <c r="L75" s="8"/>
      <c r="M75" s="13"/>
      <c r="N75" s="172"/>
      <c r="O75" s="21"/>
      <c r="P75" s="173"/>
      <c r="Q75" s="21"/>
      <c r="R75" s="173"/>
      <c r="S75" s="21"/>
      <c r="T75" s="173"/>
    </row>
    <row r="76" spans="1:20" ht="11.85" customHeight="1">
      <c r="A76" s="13"/>
      <c r="B76" s="8"/>
      <c r="C76" s="13"/>
      <c r="D76" s="8"/>
      <c r="E76" s="21"/>
      <c r="F76" s="173"/>
      <c r="G76" s="21"/>
      <c r="H76" s="173"/>
      <c r="I76" s="21"/>
      <c r="J76" s="173"/>
      <c r="K76" s="13"/>
      <c r="L76" s="8"/>
      <c r="M76" s="13"/>
      <c r="N76" s="172"/>
      <c r="O76" s="21"/>
      <c r="P76" s="173"/>
      <c r="Q76" s="21"/>
      <c r="R76" s="173"/>
      <c r="S76" s="21"/>
      <c r="T76" s="173"/>
    </row>
    <row r="77" spans="1:20" ht="11.85" customHeight="1">
      <c r="A77" s="13"/>
      <c r="B77" s="8"/>
      <c r="C77" s="13"/>
      <c r="D77" s="8"/>
      <c r="E77" s="21"/>
      <c r="F77" s="173"/>
      <c r="G77" s="21"/>
      <c r="H77" s="173"/>
      <c r="I77" s="21"/>
      <c r="J77" s="173"/>
      <c r="K77" s="13"/>
      <c r="L77" s="8"/>
      <c r="M77" s="13"/>
      <c r="N77" s="172"/>
      <c r="O77" s="21"/>
      <c r="P77" s="173"/>
      <c r="Q77" s="21"/>
      <c r="R77" s="173"/>
      <c r="S77" s="21"/>
      <c r="T77" s="173"/>
    </row>
    <row r="78" spans="1:20" ht="11.85" customHeight="1">
      <c r="A78" s="13"/>
      <c r="B78" s="8"/>
      <c r="C78" s="13"/>
      <c r="D78" s="8"/>
      <c r="E78" s="21"/>
      <c r="F78" s="173"/>
      <c r="G78" s="21"/>
      <c r="H78" s="173"/>
      <c r="I78" s="21"/>
      <c r="J78" s="173"/>
      <c r="K78" s="13"/>
      <c r="L78" s="8"/>
      <c r="M78" s="13"/>
      <c r="N78" s="172"/>
      <c r="O78" s="21"/>
      <c r="P78" s="173"/>
      <c r="Q78" s="21"/>
      <c r="R78" s="173"/>
      <c r="S78" s="21"/>
      <c r="T78" s="173"/>
    </row>
    <row r="79" spans="1:20" ht="11.85" customHeight="1">
      <c r="A79" s="13"/>
      <c r="B79" s="8"/>
      <c r="C79" s="13"/>
      <c r="D79" s="8"/>
      <c r="E79" s="21"/>
      <c r="F79" s="173"/>
      <c r="G79" s="21"/>
      <c r="H79" s="173"/>
      <c r="I79" s="21"/>
      <c r="J79" s="173"/>
      <c r="K79" s="13"/>
      <c r="L79" s="8"/>
      <c r="M79" s="13"/>
      <c r="N79" s="172"/>
      <c r="O79" s="21"/>
      <c r="P79" s="173"/>
      <c r="Q79" s="21"/>
      <c r="R79" s="173"/>
      <c r="S79" s="21"/>
      <c r="T79" s="173"/>
    </row>
    <row r="80" spans="1:20" ht="11.85" customHeight="1">
      <c r="A80" s="13"/>
      <c r="B80" s="8"/>
      <c r="C80" s="13"/>
      <c r="D80" s="8"/>
      <c r="E80" s="21"/>
      <c r="F80" s="173"/>
      <c r="G80" s="21"/>
      <c r="H80" s="173"/>
      <c r="I80" s="21"/>
      <c r="J80" s="173"/>
      <c r="K80" s="13"/>
      <c r="L80" s="8"/>
      <c r="M80" s="13"/>
      <c r="N80" s="172"/>
      <c r="O80" s="21"/>
      <c r="P80" s="173"/>
      <c r="Q80" s="21"/>
      <c r="R80" s="173"/>
      <c r="S80" s="21"/>
      <c r="T80" s="173"/>
    </row>
    <row r="81" spans="1:20" ht="11.85" customHeight="1">
      <c r="A81" s="13"/>
      <c r="B81" s="8"/>
      <c r="C81" s="13"/>
      <c r="D81" s="8"/>
      <c r="E81" s="21"/>
      <c r="F81" s="173"/>
      <c r="G81" s="21"/>
      <c r="H81" s="173"/>
      <c r="I81" s="21"/>
      <c r="J81" s="173"/>
      <c r="K81" s="13"/>
      <c r="L81" s="8"/>
      <c r="M81" s="13"/>
      <c r="N81" s="172"/>
      <c r="O81" s="21"/>
      <c r="P81" s="173"/>
      <c r="Q81" s="21"/>
      <c r="R81" s="173"/>
      <c r="S81" s="21"/>
      <c r="T81" s="173"/>
    </row>
    <row r="82" spans="1:20" ht="11.85" customHeight="1">
      <c r="A82" s="13"/>
      <c r="B82" s="8"/>
      <c r="C82" s="13"/>
      <c r="D82" s="8"/>
      <c r="E82" s="21"/>
      <c r="F82" s="173"/>
      <c r="G82" s="21"/>
      <c r="H82" s="173"/>
      <c r="I82" s="21"/>
      <c r="J82" s="173"/>
      <c r="K82" s="13"/>
      <c r="L82" s="8"/>
      <c r="M82" s="13"/>
      <c r="N82" s="172"/>
      <c r="O82" s="21"/>
      <c r="P82" s="173"/>
      <c r="Q82" s="21"/>
      <c r="R82" s="173"/>
      <c r="S82" s="21"/>
      <c r="T82" s="173"/>
    </row>
    <row r="83" spans="1:20" ht="11.85" customHeight="1">
      <c r="A83" s="13"/>
      <c r="B83" s="8"/>
      <c r="C83" s="13"/>
      <c r="D83" s="8"/>
      <c r="E83" s="21"/>
      <c r="F83" s="173"/>
      <c r="G83" s="21"/>
      <c r="H83" s="173"/>
      <c r="I83" s="21"/>
      <c r="J83" s="173"/>
      <c r="K83" s="13"/>
      <c r="L83" s="8"/>
      <c r="M83" s="13"/>
      <c r="N83" s="172"/>
      <c r="O83" s="21"/>
      <c r="P83" s="173"/>
      <c r="Q83" s="21"/>
      <c r="R83" s="173"/>
      <c r="S83" s="21"/>
      <c r="T83" s="173"/>
    </row>
    <row r="84" spans="1:20" ht="11.85" customHeight="1">
      <c r="A84" s="13"/>
      <c r="B84" s="8"/>
      <c r="C84" s="13"/>
      <c r="D84" s="8"/>
      <c r="E84" s="21"/>
      <c r="F84" s="173"/>
      <c r="G84" s="21"/>
      <c r="H84" s="173"/>
      <c r="I84" s="21"/>
      <c r="J84" s="173"/>
      <c r="K84" s="13"/>
      <c r="L84" s="8"/>
      <c r="M84" s="13"/>
      <c r="N84" s="172"/>
      <c r="O84" s="21"/>
      <c r="P84" s="173"/>
      <c r="Q84" s="21"/>
      <c r="R84" s="173"/>
      <c r="S84" s="21"/>
      <c r="T84" s="173"/>
    </row>
    <row r="85" spans="1:20" ht="11.85" customHeight="1">
      <c r="A85" s="13"/>
      <c r="B85" s="8"/>
      <c r="C85" s="13"/>
      <c r="D85" s="8"/>
      <c r="E85" s="21"/>
      <c r="F85" s="173"/>
      <c r="G85" s="21"/>
      <c r="H85" s="173"/>
      <c r="I85" s="21"/>
      <c r="J85" s="173"/>
      <c r="K85" s="13"/>
      <c r="L85" s="8"/>
      <c r="M85" s="13"/>
      <c r="N85" s="172"/>
      <c r="O85" s="21"/>
      <c r="P85" s="173"/>
      <c r="Q85" s="21"/>
      <c r="R85" s="173"/>
      <c r="S85" s="21"/>
      <c r="T85" s="173"/>
    </row>
    <row r="86" spans="1:20" ht="11.85" customHeight="1">
      <c r="A86" s="13"/>
      <c r="B86" s="8"/>
      <c r="C86" s="13"/>
      <c r="D86" s="8"/>
      <c r="E86" s="21"/>
      <c r="F86" s="173"/>
      <c r="G86" s="21"/>
      <c r="H86" s="173"/>
      <c r="I86" s="21"/>
      <c r="J86" s="173"/>
      <c r="K86" s="13"/>
      <c r="L86" s="8"/>
      <c r="M86" s="13"/>
      <c r="N86" s="172"/>
      <c r="O86" s="21"/>
      <c r="P86" s="173"/>
      <c r="Q86" s="21"/>
      <c r="R86" s="173"/>
      <c r="S86" s="21"/>
      <c r="T86" s="173"/>
    </row>
    <row r="87" spans="1:20" ht="11.85" customHeight="1">
      <c r="A87" s="13"/>
      <c r="B87" s="8"/>
      <c r="C87" s="13"/>
      <c r="D87" s="8"/>
      <c r="E87" s="21"/>
      <c r="F87" s="173"/>
      <c r="G87" s="21"/>
      <c r="H87" s="173"/>
      <c r="I87" s="21"/>
      <c r="J87" s="173"/>
      <c r="K87" s="13"/>
      <c r="L87" s="8"/>
      <c r="M87" s="13"/>
      <c r="N87" s="172"/>
      <c r="O87" s="21"/>
      <c r="P87" s="173"/>
      <c r="Q87" s="21"/>
      <c r="R87" s="173"/>
      <c r="S87" s="21"/>
      <c r="T87" s="173"/>
    </row>
    <row r="88" spans="1:20" ht="11.85" customHeight="1">
      <c r="A88" s="13"/>
      <c r="B88" s="8"/>
      <c r="C88" s="13"/>
      <c r="D88" s="8"/>
      <c r="E88" s="21"/>
      <c r="F88" s="173"/>
      <c r="G88" s="21"/>
      <c r="H88" s="173"/>
      <c r="I88" s="21"/>
      <c r="J88" s="173"/>
      <c r="K88" s="13"/>
      <c r="L88" s="8"/>
      <c r="M88" s="13"/>
      <c r="N88" s="172"/>
      <c r="O88" s="21"/>
      <c r="P88" s="173"/>
      <c r="Q88" s="21"/>
      <c r="R88" s="173"/>
      <c r="S88" s="21"/>
      <c r="T88" s="173"/>
    </row>
    <row r="89" spans="1:20" ht="11.85" customHeight="1">
      <c r="A89" s="13"/>
      <c r="B89" s="8"/>
      <c r="C89" s="13"/>
      <c r="D89" s="8"/>
      <c r="E89" s="21"/>
      <c r="F89" s="173"/>
      <c r="G89" s="21"/>
      <c r="H89" s="173"/>
      <c r="I89" s="21"/>
      <c r="J89" s="173"/>
      <c r="K89" s="13"/>
      <c r="L89" s="8"/>
      <c r="M89" s="13"/>
      <c r="N89" s="172"/>
      <c r="O89" s="21"/>
      <c r="P89" s="173"/>
      <c r="Q89" s="21"/>
      <c r="R89" s="173"/>
      <c r="S89" s="21"/>
      <c r="T89" s="173"/>
    </row>
    <row r="90" spans="1:20" ht="11.85" customHeight="1">
      <c r="A90" s="13"/>
      <c r="B90" s="8"/>
      <c r="C90" s="13"/>
      <c r="D90" s="8"/>
      <c r="E90" s="21"/>
      <c r="F90" s="173"/>
      <c r="G90" s="21"/>
      <c r="H90" s="173"/>
      <c r="I90" s="21"/>
      <c r="J90" s="173"/>
      <c r="K90" s="13"/>
      <c r="L90" s="8"/>
      <c r="M90" s="13"/>
      <c r="N90" s="172"/>
      <c r="O90" s="21"/>
      <c r="P90" s="173"/>
      <c r="Q90" s="21"/>
      <c r="R90" s="173"/>
      <c r="S90" s="21"/>
      <c r="T90" s="173"/>
    </row>
    <row r="91" spans="1:20" ht="11.85" customHeight="1">
      <c r="A91" s="13"/>
      <c r="B91" s="8"/>
      <c r="C91" s="13"/>
      <c r="D91" s="8"/>
      <c r="E91" s="21"/>
      <c r="F91" s="173"/>
      <c r="G91" s="21"/>
      <c r="H91" s="173"/>
      <c r="I91" s="21"/>
      <c r="J91" s="173"/>
      <c r="K91" s="13"/>
      <c r="L91" s="8"/>
      <c r="M91" s="13"/>
      <c r="N91" s="172"/>
      <c r="O91" s="21"/>
      <c r="P91" s="173"/>
      <c r="Q91" s="21"/>
      <c r="R91" s="173"/>
      <c r="S91" s="21"/>
      <c r="T91" s="173"/>
    </row>
    <row r="92" spans="1:20" ht="11.85" customHeight="1">
      <c r="A92" s="13"/>
      <c r="B92" s="8"/>
      <c r="C92" s="13"/>
      <c r="D92" s="8"/>
      <c r="E92" s="21"/>
      <c r="F92" s="173"/>
      <c r="G92" s="21"/>
      <c r="H92" s="173"/>
      <c r="I92" s="21"/>
      <c r="J92" s="173"/>
      <c r="K92" s="13"/>
      <c r="L92" s="8"/>
      <c r="M92" s="13"/>
      <c r="N92" s="172"/>
      <c r="O92" s="21"/>
      <c r="P92" s="173"/>
      <c r="Q92" s="21"/>
      <c r="R92" s="173"/>
      <c r="S92" s="21"/>
      <c r="T92" s="173"/>
    </row>
    <row r="93" spans="1:20" ht="11.85" customHeight="1">
      <c r="A93" s="13"/>
      <c r="B93" s="8"/>
      <c r="C93" s="13"/>
      <c r="D93" s="8"/>
      <c r="E93" s="21"/>
      <c r="F93" s="173"/>
      <c r="G93" s="21"/>
      <c r="H93" s="173"/>
      <c r="I93" s="21"/>
      <c r="J93" s="173"/>
      <c r="K93" s="13"/>
      <c r="L93" s="8"/>
      <c r="M93" s="13"/>
      <c r="N93" s="172"/>
      <c r="O93" s="21"/>
      <c r="P93" s="173"/>
      <c r="Q93" s="21"/>
      <c r="R93" s="173"/>
      <c r="S93" s="21"/>
      <c r="T93" s="173"/>
    </row>
    <row r="94" spans="1:20" ht="11.85" customHeight="1">
      <c r="A94" s="13"/>
      <c r="B94" s="8"/>
      <c r="C94" s="13"/>
      <c r="D94" s="8"/>
      <c r="E94" s="21"/>
      <c r="F94" s="173"/>
      <c r="G94" s="21"/>
      <c r="H94" s="173"/>
      <c r="I94" s="21"/>
      <c r="J94" s="173"/>
      <c r="K94" s="13"/>
      <c r="L94" s="8"/>
      <c r="M94" s="13"/>
      <c r="N94" s="172"/>
      <c r="O94" s="21"/>
      <c r="P94" s="173"/>
      <c r="Q94" s="21"/>
      <c r="R94" s="173"/>
      <c r="S94" s="21"/>
      <c r="T94" s="173"/>
    </row>
    <row r="95" spans="1:20" ht="11.85" customHeight="1">
      <c r="A95" s="13"/>
      <c r="B95" s="8"/>
      <c r="C95" s="13"/>
      <c r="D95" s="8"/>
      <c r="E95" s="21"/>
      <c r="F95" s="173"/>
      <c r="G95" s="21"/>
      <c r="H95" s="173"/>
      <c r="I95" s="21"/>
      <c r="J95" s="173"/>
      <c r="K95" s="13"/>
      <c r="L95" s="8"/>
      <c r="M95" s="13"/>
      <c r="N95" s="172"/>
      <c r="O95" s="21"/>
      <c r="P95" s="173"/>
      <c r="Q95" s="21"/>
      <c r="R95" s="173"/>
      <c r="S95" s="21"/>
      <c r="T95" s="173"/>
    </row>
    <row r="96" spans="1:20" ht="11.85" customHeight="1">
      <c r="A96" s="13"/>
      <c r="B96" s="8"/>
      <c r="C96" s="13"/>
      <c r="D96" s="8"/>
      <c r="E96" s="21"/>
      <c r="F96" s="173"/>
      <c r="G96" s="21"/>
      <c r="H96" s="173"/>
      <c r="I96" s="21"/>
      <c r="J96" s="173"/>
      <c r="K96" s="13"/>
      <c r="L96" s="8"/>
      <c r="M96" s="13"/>
      <c r="N96" s="172"/>
      <c r="O96" s="21"/>
      <c r="P96" s="173"/>
      <c r="Q96" s="21"/>
      <c r="R96" s="173"/>
      <c r="S96" s="21"/>
      <c r="T96" s="173"/>
    </row>
    <row r="97" spans="1:20" ht="11.85" customHeight="1">
      <c r="A97" s="13"/>
      <c r="B97" s="8"/>
      <c r="C97" s="13"/>
      <c r="D97" s="8"/>
      <c r="E97" s="21"/>
      <c r="F97" s="173"/>
      <c r="G97" s="21"/>
      <c r="H97" s="173"/>
      <c r="I97" s="21"/>
      <c r="J97" s="173"/>
      <c r="K97" s="13"/>
      <c r="L97" s="8"/>
      <c r="M97" s="13"/>
      <c r="N97" s="172"/>
      <c r="O97" s="21"/>
      <c r="P97" s="173"/>
      <c r="Q97" s="21"/>
      <c r="R97" s="173"/>
      <c r="S97" s="21"/>
      <c r="T97" s="173"/>
    </row>
    <row r="98" spans="1:20" ht="11.85" customHeight="1">
      <c r="A98" s="13"/>
      <c r="B98" s="8"/>
      <c r="C98" s="13"/>
      <c r="D98" s="8"/>
      <c r="E98" s="21"/>
      <c r="F98" s="173"/>
      <c r="G98" s="21"/>
      <c r="H98" s="173"/>
      <c r="I98" s="21"/>
      <c r="J98" s="173"/>
      <c r="K98" s="13"/>
      <c r="L98" s="8"/>
      <c r="M98" s="13"/>
      <c r="N98" s="172"/>
      <c r="O98" s="21"/>
      <c r="P98" s="173"/>
      <c r="Q98" s="21"/>
      <c r="R98" s="173"/>
      <c r="S98" s="21"/>
      <c r="T98" s="173"/>
    </row>
    <row r="99" spans="1:20" ht="11.85" customHeight="1">
      <c r="A99" s="13"/>
      <c r="B99" s="8"/>
      <c r="C99" s="13"/>
      <c r="D99" s="8"/>
      <c r="E99" s="21"/>
      <c r="F99" s="173"/>
      <c r="G99" s="21"/>
      <c r="H99" s="173"/>
      <c r="I99" s="21"/>
      <c r="J99" s="173"/>
      <c r="K99" s="13"/>
      <c r="L99" s="8"/>
      <c r="M99" s="13"/>
      <c r="N99" s="172"/>
      <c r="O99" s="21"/>
      <c r="P99" s="173"/>
      <c r="Q99" s="21"/>
      <c r="R99" s="173"/>
      <c r="S99" s="21"/>
      <c r="T99" s="173"/>
    </row>
    <row r="100" spans="1:20" ht="11.85" customHeight="1">
      <c r="A100" s="13"/>
      <c r="B100" s="8"/>
      <c r="C100" s="13"/>
      <c r="D100" s="8"/>
      <c r="E100" s="21"/>
      <c r="F100" s="173"/>
      <c r="G100" s="21"/>
      <c r="H100" s="173"/>
      <c r="I100" s="21"/>
      <c r="J100" s="173"/>
      <c r="K100" s="13"/>
      <c r="L100" s="8"/>
      <c r="M100" s="13"/>
      <c r="N100" s="172"/>
      <c r="O100" s="21"/>
      <c r="P100" s="173"/>
      <c r="Q100" s="21"/>
      <c r="R100" s="173"/>
      <c r="S100" s="21"/>
      <c r="T100" s="173"/>
    </row>
    <row r="101" spans="1:20" ht="11.85" customHeight="1">
      <c r="A101" s="13"/>
      <c r="B101" s="8"/>
      <c r="C101" s="13"/>
      <c r="D101" s="8"/>
      <c r="E101" s="21"/>
      <c r="F101" s="173"/>
      <c r="G101" s="21"/>
      <c r="H101" s="173"/>
      <c r="I101" s="21"/>
      <c r="J101" s="173"/>
      <c r="K101" s="13"/>
      <c r="L101" s="8"/>
      <c r="M101" s="13"/>
      <c r="N101" s="172"/>
      <c r="O101" s="21"/>
      <c r="P101" s="173"/>
      <c r="Q101" s="21"/>
      <c r="R101" s="173"/>
      <c r="S101" s="21"/>
      <c r="T101" s="173"/>
    </row>
    <row r="102" spans="1:20" ht="11.85" customHeight="1">
      <c r="A102" s="13"/>
      <c r="B102" s="8"/>
      <c r="C102" s="13"/>
      <c r="D102" s="8"/>
      <c r="E102" s="21"/>
      <c r="F102" s="173"/>
      <c r="G102" s="21"/>
      <c r="H102" s="173"/>
      <c r="I102" s="21"/>
      <c r="J102" s="173"/>
      <c r="K102" s="13"/>
      <c r="L102" s="8"/>
      <c r="M102" s="13"/>
      <c r="N102" s="172"/>
      <c r="O102" s="21"/>
      <c r="P102" s="173"/>
      <c r="Q102" s="21"/>
      <c r="R102" s="173"/>
      <c r="S102" s="21"/>
      <c r="T102" s="173"/>
    </row>
    <row r="103" spans="1:20" ht="11.85" customHeight="1">
      <c r="A103" s="13"/>
      <c r="B103" s="8"/>
      <c r="C103" s="13"/>
      <c r="D103" s="8"/>
      <c r="E103" s="21"/>
      <c r="F103" s="173"/>
      <c r="G103" s="21"/>
      <c r="H103" s="173"/>
      <c r="I103" s="21"/>
      <c r="J103" s="173"/>
      <c r="K103" s="13"/>
      <c r="L103" s="8"/>
      <c r="M103" s="13"/>
      <c r="N103" s="172"/>
      <c r="O103" s="21"/>
      <c r="P103" s="173"/>
      <c r="Q103" s="21"/>
      <c r="R103" s="173"/>
      <c r="S103" s="21"/>
      <c r="T103" s="173"/>
    </row>
    <row r="104" spans="1:20" ht="11.85" customHeight="1">
      <c r="A104" s="13"/>
      <c r="B104" s="8"/>
      <c r="C104" s="13"/>
      <c r="D104" s="8"/>
      <c r="E104" s="21"/>
      <c r="F104" s="173"/>
      <c r="G104" s="21"/>
      <c r="H104" s="173"/>
      <c r="I104" s="21"/>
      <c r="J104" s="173"/>
      <c r="K104" s="13"/>
      <c r="L104" s="8"/>
      <c r="M104" s="13"/>
      <c r="N104" s="172"/>
      <c r="O104" s="21"/>
      <c r="P104" s="173"/>
      <c r="Q104" s="21"/>
      <c r="R104" s="173"/>
      <c r="S104" s="21"/>
      <c r="T104" s="173"/>
    </row>
    <row r="105" spans="1:20" ht="11.85" customHeight="1">
      <c r="A105" s="13"/>
      <c r="B105" s="8"/>
      <c r="C105" s="13"/>
      <c r="D105" s="8"/>
      <c r="E105" s="21"/>
      <c r="F105" s="173"/>
      <c r="G105" s="21"/>
      <c r="H105" s="173"/>
      <c r="I105" s="21"/>
      <c r="J105" s="173"/>
      <c r="K105" s="13"/>
      <c r="L105" s="8"/>
      <c r="M105" s="13"/>
      <c r="N105" s="172"/>
      <c r="O105" s="21"/>
      <c r="P105" s="173"/>
      <c r="Q105" s="21"/>
      <c r="R105" s="173"/>
      <c r="S105" s="21"/>
      <c r="T105" s="173"/>
    </row>
    <row r="106" spans="1:20" ht="11.85" customHeight="1">
      <c r="A106" s="13"/>
      <c r="B106" s="8"/>
      <c r="C106" s="13"/>
      <c r="D106" s="8"/>
      <c r="E106" s="21"/>
      <c r="F106" s="173"/>
      <c r="G106" s="21"/>
      <c r="H106" s="173"/>
      <c r="I106" s="21"/>
      <c r="J106" s="173"/>
      <c r="K106" s="13"/>
      <c r="L106" s="8"/>
      <c r="M106" s="13"/>
      <c r="N106" s="172"/>
      <c r="O106" s="21"/>
      <c r="P106" s="173"/>
      <c r="Q106" s="21"/>
      <c r="R106" s="173"/>
      <c r="S106" s="21"/>
      <c r="T106" s="173"/>
    </row>
    <row r="107" spans="1:20" ht="11.85" customHeight="1">
      <c r="A107" s="13"/>
      <c r="B107" s="8"/>
      <c r="C107" s="13"/>
      <c r="D107" s="8"/>
      <c r="E107" s="21"/>
      <c r="F107" s="173"/>
      <c r="G107" s="21"/>
      <c r="H107" s="173"/>
      <c r="I107" s="21"/>
      <c r="J107" s="173"/>
      <c r="K107" s="13"/>
      <c r="L107" s="8"/>
      <c r="M107" s="13"/>
      <c r="N107" s="172"/>
      <c r="O107" s="21"/>
      <c r="P107" s="173"/>
      <c r="Q107" s="21"/>
      <c r="R107" s="173"/>
      <c r="S107" s="21"/>
      <c r="T107" s="173"/>
    </row>
    <row r="108" spans="1:20" ht="11.85" customHeight="1">
      <c r="A108" s="13"/>
      <c r="B108" s="8"/>
      <c r="C108" s="13"/>
      <c r="D108" s="8"/>
      <c r="E108" s="21"/>
      <c r="F108" s="173"/>
      <c r="G108" s="21"/>
      <c r="H108" s="173"/>
      <c r="I108" s="21"/>
      <c r="J108" s="173"/>
      <c r="K108" s="13"/>
      <c r="L108" s="8"/>
      <c r="M108" s="13"/>
      <c r="N108" s="172"/>
      <c r="O108" s="21"/>
      <c r="P108" s="173"/>
      <c r="Q108" s="21"/>
      <c r="R108" s="173"/>
      <c r="S108" s="21"/>
      <c r="T108" s="173"/>
    </row>
    <row r="109" spans="1:20" ht="11.85" customHeight="1">
      <c r="A109" s="13"/>
      <c r="B109" s="8"/>
      <c r="C109" s="13"/>
      <c r="D109" s="8"/>
      <c r="E109" s="21"/>
      <c r="F109" s="173"/>
      <c r="G109" s="21"/>
      <c r="H109" s="173"/>
      <c r="I109" s="21"/>
      <c r="J109" s="173"/>
      <c r="K109" s="13"/>
      <c r="L109" s="8"/>
      <c r="M109" s="13"/>
      <c r="N109" s="172"/>
      <c r="O109" s="21"/>
      <c r="P109" s="173"/>
      <c r="Q109" s="21"/>
      <c r="R109" s="173"/>
      <c r="S109" s="21"/>
      <c r="T109" s="173"/>
    </row>
    <row r="110" spans="1:20" ht="11.85" customHeight="1">
      <c r="A110" s="13"/>
      <c r="B110" s="8"/>
      <c r="C110" s="13"/>
      <c r="D110" s="8"/>
      <c r="E110" s="21"/>
      <c r="F110" s="173"/>
      <c r="G110" s="21"/>
      <c r="H110" s="173"/>
      <c r="I110" s="21"/>
      <c r="J110" s="173"/>
      <c r="K110" s="13"/>
      <c r="L110" s="8"/>
      <c r="M110" s="13"/>
      <c r="N110" s="172"/>
      <c r="O110" s="21"/>
      <c r="P110" s="173"/>
      <c r="Q110" s="21"/>
      <c r="R110" s="173"/>
      <c r="S110" s="21"/>
      <c r="T110" s="173"/>
    </row>
    <row r="111" spans="1:20" ht="11.85" customHeight="1">
      <c r="A111" s="13"/>
      <c r="B111" s="8"/>
      <c r="C111" s="13"/>
      <c r="D111" s="8"/>
      <c r="E111" s="21"/>
      <c r="F111" s="173"/>
      <c r="G111" s="21"/>
      <c r="H111" s="173"/>
      <c r="I111" s="21"/>
      <c r="J111" s="173"/>
      <c r="K111" s="13"/>
      <c r="L111" s="8"/>
      <c r="M111" s="13"/>
      <c r="N111" s="172"/>
      <c r="O111" s="21"/>
      <c r="P111" s="173"/>
      <c r="Q111" s="21"/>
      <c r="R111" s="173"/>
      <c r="S111" s="21"/>
      <c r="T111" s="173"/>
    </row>
    <row r="112" spans="1:20" ht="11.85" customHeight="1">
      <c r="A112" s="13"/>
      <c r="B112" s="8"/>
      <c r="C112" s="13"/>
      <c r="D112" s="8"/>
      <c r="E112" s="21"/>
      <c r="F112" s="173"/>
      <c r="G112" s="21"/>
      <c r="H112" s="173"/>
      <c r="I112" s="21"/>
      <c r="J112" s="173"/>
      <c r="K112" s="13"/>
      <c r="L112" s="8"/>
      <c r="M112" s="13"/>
      <c r="N112" s="172"/>
      <c r="O112" s="21"/>
      <c r="P112" s="173"/>
      <c r="Q112" s="21"/>
      <c r="R112" s="173"/>
      <c r="S112" s="21"/>
      <c r="T112" s="173"/>
    </row>
    <row r="113" spans="1:20" ht="11.85" customHeight="1">
      <c r="A113" s="13"/>
      <c r="B113" s="8"/>
      <c r="C113" s="13"/>
      <c r="D113" s="8"/>
      <c r="E113" s="21"/>
      <c r="F113" s="173"/>
      <c r="G113" s="21"/>
      <c r="H113" s="173"/>
      <c r="I113" s="21"/>
      <c r="J113" s="173"/>
      <c r="K113" s="13"/>
      <c r="L113" s="8"/>
      <c r="M113" s="13"/>
      <c r="N113" s="172"/>
      <c r="O113" s="21"/>
      <c r="P113" s="173"/>
      <c r="Q113" s="21"/>
      <c r="R113" s="173"/>
      <c r="S113" s="21"/>
      <c r="T113" s="173"/>
    </row>
    <row r="114" spans="1:20" ht="11.85" customHeight="1">
      <c r="A114" s="13"/>
      <c r="B114" s="8"/>
      <c r="C114" s="13"/>
      <c r="D114" s="8"/>
      <c r="E114" s="21"/>
      <c r="F114" s="173"/>
      <c r="G114" s="21"/>
      <c r="H114" s="173"/>
      <c r="I114" s="21"/>
      <c r="J114" s="173"/>
      <c r="K114" s="13"/>
      <c r="L114" s="8"/>
      <c r="M114" s="13"/>
      <c r="N114" s="172"/>
      <c r="O114" s="21"/>
      <c r="P114" s="173"/>
      <c r="Q114" s="21"/>
      <c r="R114" s="173"/>
      <c r="S114" s="21"/>
      <c r="T114" s="173"/>
    </row>
    <row r="115" spans="1:20" ht="11.85" customHeight="1">
      <c r="A115" s="13"/>
      <c r="B115" s="8"/>
      <c r="C115" s="13"/>
      <c r="D115" s="8"/>
      <c r="E115" s="21"/>
      <c r="F115" s="173"/>
      <c r="G115" s="21"/>
      <c r="H115" s="173"/>
      <c r="I115" s="21"/>
      <c r="J115" s="173"/>
      <c r="K115" s="13"/>
      <c r="L115" s="8"/>
      <c r="M115" s="13"/>
      <c r="N115" s="172"/>
      <c r="O115" s="21"/>
      <c r="P115" s="173"/>
      <c r="Q115" s="21"/>
      <c r="R115" s="173"/>
      <c r="S115" s="21"/>
      <c r="T115" s="173"/>
    </row>
    <row r="116" spans="1:20" ht="11.85" customHeight="1">
      <c r="A116" s="13"/>
      <c r="B116" s="8"/>
      <c r="C116" s="13"/>
      <c r="D116" s="8"/>
      <c r="E116" s="21"/>
      <c r="F116" s="173"/>
      <c r="G116" s="21"/>
      <c r="H116" s="173"/>
      <c r="I116" s="21"/>
      <c r="J116" s="173"/>
      <c r="K116" s="13"/>
      <c r="L116" s="8"/>
      <c r="M116" s="13"/>
      <c r="N116" s="172"/>
      <c r="O116" s="21"/>
      <c r="P116" s="173"/>
      <c r="Q116" s="21"/>
      <c r="R116" s="173"/>
      <c r="S116" s="21"/>
      <c r="T116" s="173"/>
    </row>
    <row r="117" spans="1:20" ht="11.85" customHeight="1">
      <c r="A117" s="13"/>
      <c r="B117" s="8"/>
      <c r="C117" s="13"/>
      <c r="D117" s="8"/>
      <c r="E117" s="21"/>
      <c r="F117" s="173"/>
      <c r="G117" s="21"/>
      <c r="H117" s="173"/>
      <c r="I117" s="21"/>
      <c r="J117" s="173"/>
      <c r="K117" s="13"/>
      <c r="L117" s="8"/>
      <c r="M117" s="13"/>
      <c r="N117" s="172"/>
      <c r="O117" s="21"/>
      <c r="P117" s="173"/>
      <c r="Q117" s="21"/>
      <c r="R117" s="173"/>
      <c r="S117" s="21"/>
      <c r="T117" s="173"/>
    </row>
    <row r="118" spans="1:20" ht="11.85" customHeight="1">
      <c r="A118" s="13"/>
      <c r="B118" s="8"/>
      <c r="C118" s="13"/>
      <c r="D118" s="8"/>
      <c r="E118" s="21"/>
      <c r="F118" s="173"/>
      <c r="G118" s="21"/>
      <c r="H118" s="173"/>
      <c r="I118" s="21"/>
      <c r="J118" s="173"/>
      <c r="K118" s="13"/>
      <c r="L118" s="8"/>
      <c r="M118" s="13"/>
      <c r="N118" s="172"/>
      <c r="O118" s="21"/>
      <c r="P118" s="173"/>
      <c r="Q118" s="21"/>
      <c r="R118" s="173"/>
      <c r="S118" s="21"/>
      <c r="T118" s="173"/>
    </row>
    <row r="119" spans="1:20" ht="11.85" customHeight="1">
      <c r="A119" s="13"/>
      <c r="B119" s="8"/>
      <c r="C119" s="13"/>
      <c r="D119" s="8"/>
      <c r="E119" s="21"/>
      <c r="F119" s="173"/>
      <c r="G119" s="21"/>
      <c r="H119" s="173"/>
      <c r="I119" s="21"/>
      <c r="J119" s="173"/>
      <c r="K119" s="13"/>
      <c r="L119" s="8"/>
      <c r="M119" s="13"/>
      <c r="N119" s="172"/>
      <c r="O119" s="21"/>
      <c r="P119" s="173"/>
      <c r="Q119" s="21"/>
      <c r="R119" s="173"/>
      <c r="S119" s="21"/>
      <c r="T119" s="173"/>
    </row>
    <row r="120" spans="1:20" ht="11.85" customHeight="1">
      <c r="A120" s="13"/>
      <c r="B120" s="8"/>
      <c r="C120" s="13"/>
      <c r="D120" s="8"/>
      <c r="E120" s="21"/>
      <c r="F120" s="173"/>
      <c r="G120" s="21"/>
      <c r="H120" s="173"/>
      <c r="I120" s="21"/>
      <c r="J120" s="173"/>
      <c r="K120" s="13"/>
      <c r="L120" s="8"/>
      <c r="M120" s="13"/>
      <c r="N120" s="172"/>
      <c r="O120" s="21"/>
      <c r="P120" s="173"/>
      <c r="Q120" s="21"/>
      <c r="R120" s="173"/>
      <c r="S120" s="21"/>
      <c r="T120" s="173"/>
    </row>
    <row r="121" spans="1:20" ht="11.85" customHeight="1"/>
    <row r="122" spans="1:20" ht="11.85" customHeight="1"/>
    <row r="123" spans="1:20" ht="11.85" customHeight="1"/>
    <row r="124" spans="1:20" ht="11.85" customHeight="1"/>
    <row r="125" spans="1:20" ht="11.85" customHeight="1"/>
    <row r="126" spans="1:20" ht="11.85" customHeight="1"/>
    <row r="127" spans="1:20" ht="11.85" customHeight="1"/>
    <row r="128" spans="1:20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  <row r="1113" ht="11.85" customHeight="1"/>
    <row r="1114" ht="11.85" customHeight="1"/>
    <row r="1115" ht="11.85" customHeight="1"/>
    <row r="1116" ht="11.85" customHeight="1"/>
    <row r="1117" ht="11.85" customHeight="1"/>
    <row r="1118" ht="11.85" customHeight="1"/>
    <row r="1119" ht="11.85" customHeight="1"/>
    <row r="1120" ht="11.85" customHeight="1"/>
    <row r="1121" ht="11.85" customHeight="1"/>
    <row r="1122" ht="11.85" customHeight="1"/>
  </sheetData>
  <mergeCells count="7">
    <mergeCell ref="N3:N4"/>
    <mergeCell ref="O3:T3"/>
    <mergeCell ref="L35:M35"/>
    <mergeCell ref="A3:C4"/>
    <mergeCell ref="D3:D4"/>
    <mergeCell ref="E3:J3"/>
    <mergeCell ref="K3:M4"/>
  </mergeCells>
  <conditionalFormatting sqref="F5:F46 O36:R39 H5:H46 J5:J46 P5:P35 R5:R35 T5:T41 P40 R40">
    <cfRule type="cellIs" dxfId="73" priority="93" stopIfTrue="1" operator="equal">
      <formula>"."</formula>
    </cfRule>
    <cfRule type="cellIs" dxfId="72" priority="94" stopIfTrue="1" operator="equal">
      <formula>"..."</formula>
    </cfRule>
  </conditionalFormatting>
  <conditionalFormatting sqref="E5:E10">
    <cfRule type="cellIs" dxfId="71" priority="17" stopIfTrue="1" operator="equal">
      <formula>"."</formula>
    </cfRule>
    <cfRule type="cellIs" dxfId="70" priority="18" stopIfTrue="1" operator="equal">
      <formula>"..."</formula>
    </cfRule>
  </conditionalFormatting>
  <conditionalFormatting sqref="E11:E46">
    <cfRule type="cellIs" dxfId="69" priority="15" stopIfTrue="1" operator="equal">
      <formula>"."</formula>
    </cfRule>
    <cfRule type="cellIs" dxfId="68" priority="16" stopIfTrue="1" operator="equal">
      <formula>"..."</formula>
    </cfRule>
  </conditionalFormatting>
  <conditionalFormatting sqref="G5:G46">
    <cfRule type="cellIs" dxfId="67" priority="13" stopIfTrue="1" operator="equal">
      <formula>"."</formula>
    </cfRule>
    <cfRule type="cellIs" dxfId="66" priority="14" stopIfTrue="1" operator="equal">
      <formula>"..."</formula>
    </cfRule>
  </conditionalFormatting>
  <conditionalFormatting sqref="I5:I46">
    <cfRule type="cellIs" dxfId="65" priority="11" stopIfTrue="1" operator="equal">
      <formula>"."</formula>
    </cfRule>
    <cfRule type="cellIs" dxfId="64" priority="12" stopIfTrue="1" operator="equal">
      <formula>"..."</formula>
    </cfRule>
  </conditionalFormatting>
  <conditionalFormatting sqref="O5:O35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Q5:Q35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S5:S40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O40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Q40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1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3" style="176" customWidth="1"/>
    <col min="2" max="2" width="2.25" style="175" customWidth="1"/>
    <col min="3" max="3" width="3.375" style="176" customWidth="1"/>
    <col min="4" max="4" width="4.5" style="175" customWidth="1"/>
    <col min="5" max="5" width="5.5" style="177" customWidth="1"/>
    <col min="6" max="6" width="3.875" style="178" customWidth="1"/>
    <col min="7" max="7" width="5.5" style="177" customWidth="1"/>
    <col min="8" max="8" width="3.875" style="178" customWidth="1"/>
    <col min="9" max="9" width="5.375" style="177" customWidth="1"/>
    <col min="10" max="10" width="3.875" style="178" customWidth="1"/>
    <col min="11" max="11" width="3.375" style="176" customWidth="1"/>
    <col min="12" max="12" width="2.625" style="175" customWidth="1"/>
    <col min="13" max="13" width="3.375" style="176" customWidth="1"/>
    <col min="14" max="14" width="4.5" style="179" customWidth="1"/>
    <col min="15" max="15" width="5.5" style="177" customWidth="1"/>
    <col min="16" max="16" width="3.875" style="178" customWidth="1"/>
    <col min="17" max="17" width="5.5" style="177" customWidth="1"/>
    <col min="18" max="18" width="4.125" style="178" customWidth="1"/>
    <col min="19" max="19" width="5.125" style="177" customWidth="1"/>
    <col min="20" max="20" width="3.875" style="178" customWidth="1"/>
    <col min="21" max="16384" width="11" style="179"/>
  </cols>
  <sheetData>
    <row r="1" spans="1:27" ht="16.5" customHeight="1">
      <c r="A1" s="164" t="s">
        <v>147</v>
      </c>
    </row>
    <row r="2" spans="1:27" ht="14.85" customHeight="1">
      <c r="A2" s="165" t="s">
        <v>157</v>
      </c>
    </row>
    <row r="3" spans="1:27" ht="21.95" customHeight="1">
      <c r="A3" s="392" t="s">
        <v>0</v>
      </c>
      <c r="B3" s="393"/>
      <c r="C3" s="393"/>
      <c r="D3" s="395" t="s">
        <v>13</v>
      </c>
      <c r="E3" s="390" t="s">
        <v>148</v>
      </c>
      <c r="F3" s="391"/>
      <c r="G3" s="391"/>
      <c r="H3" s="391"/>
      <c r="I3" s="391"/>
      <c r="J3" s="397"/>
      <c r="K3" s="406" t="s">
        <v>0</v>
      </c>
      <c r="L3" s="392"/>
      <c r="M3" s="407"/>
      <c r="N3" s="395" t="s">
        <v>13</v>
      </c>
      <c r="O3" s="390" t="s">
        <v>148</v>
      </c>
      <c r="P3" s="391"/>
      <c r="Q3" s="391"/>
      <c r="R3" s="391"/>
      <c r="S3" s="391"/>
      <c r="T3" s="391"/>
    </row>
    <row r="4" spans="1:27" ht="24.95" customHeight="1">
      <c r="A4" s="394"/>
      <c r="B4" s="394"/>
      <c r="C4" s="394"/>
      <c r="D4" s="396"/>
      <c r="E4" s="37" t="s">
        <v>14</v>
      </c>
      <c r="F4" s="38" t="s">
        <v>6</v>
      </c>
      <c r="G4" s="39" t="s">
        <v>15</v>
      </c>
      <c r="H4" s="38" t="s">
        <v>6</v>
      </c>
      <c r="I4" s="39" t="s">
        <v>16</v>
      </c>
      <c r="J4" s="40" t="s">
        <v>6</v>
      </c>
      <c r="K4" s="408"/>
      <c r="L4" s="402"/>
      <c r="M4" s="409"/>
      <c r="N4" s="396"/>
      <c r="O4" s="37" t="s">
        <v>14</v>
      </c>
      <c r="P4" s="38" t="s">
        <v>6</v>
      </c>
      <c r="Q4" s="39" t="s">
        <v>15</v>
      </c>
      <c r="R4" s="38" t="s">
        <v>6</v>
      </c>
      <c r="S4" s="39" t="s">
        <v>16</v>
      </c>
      <c r="T4" s="41" t="s">
        <v>6</v>
      </c>
    </row>
    <row r="5" spans="1:27" ht="24" customHeight="1">
      <c r="A5" s="13">
        <v>0</v>
      </c>
      <c r="B5" s="8" t="s">
        <v>8</v>
      </c>
      <c r="C5" s="9">
        <v>1</v>
      </c>
      <c r="D5" s="42">
        <v>2021</v>
      </c>
      <c r="E5" s="166">
        <v>14630</v>
      </c>
      <c r="F5" s="5">
        <v>0.80303120953625629</v>
      </c>
      <c r="G5" s="166">
        <v>7455</v>
      </c>
      <c r="H5" s="5">
        <v>0.77636759938390465</v>
      </c>
      <c r="I5" s="166">
        <v>7175</v>
      </c>
      <c r="J5" s="6">
        <v>0.83274721856625877</v>
      </c>
      <c r="K5" s="7">
        <v>35</v>
      </c>
      <c r="L5" s="8" t="s">
        <v>8</v>
      </c>
      <c r="M5" s="9">
        <v>36</v>
      </c>
      <c r="N5" s="42">
        <v>1986</v>
      </c>
      <c r="O5" s="166">
        <v>36191</v>
      </c>
      <c r="P5" s="5">
        <v>1.9865005129409878</v>
      </c>
      <c r="Q5" s="166">
        <v>19603</v>
      </c>
      <c r="R5" s="5">
        <v>2.0414666734705142</v>
      </c>
      <c r="S5" s="166">
        <v>16588</v>
      </c>
      <c r="T5" s="5">
        <v>1.9252419319271221</v>
      </c>
      <c r="Y5" s="180"/>
      <c r="Z5" s="180"/>
      <c r="AA5" s="180"/>
    </row>
    <row r="6" spans="1:27" ht="14.1" customHeight="1">
      <c r="A6" s="13">
        <v>1</v>
      </c>
      <c r="B6" s="8" t="s">
        <v>8</v>
      </c>
      <c r="C6" s="9">
        <v>2</v>
      </c>
      <c r="D6" s="42">
        <v>2020</v>
      </c>
      <c r="E6" s="166">
        <v>15472</v>
      </c>
      <c r="F6" s="5">
        <v>0.84924804333184944</v>
      </c>
      <c r="G6" s="166">
        <v>8065</v>
      </c>
      <c r="H6" s="5">
        <v>0.83989331844818127</v>
      </c>
      <c r="I6" s="166">
        <v>7407</v>
      </c>
      <c r="J6" s="11">
        <v>0.85967367915265214</v>
      </c>
      <c r="K6" s="7">
        <v>36</v>
      </c>
      <c r="L6" s="8" t="s">
        <v>8</v>
      </c>
      <c r="M6" s="9">
        <v>37</v>
      </c>
      <c r="N6" s="42">
        <v>1985</v>
      </c>
      <c r="O6" s="166">
        <v>36137</v>
      </c>
      <c r="P6" s="5">
        <v>1.9835364879707242</v>
      </c>
      <c r="Q6" s="166">
        <v>19618</v>
      </c>
      <c r="R6" s="5">
        <v>2.043028781316357</v>
      </c>
      <c r="S6" s="166">
        <v>16519</v>
      </c>
      <c r="T6" s="5">
        <v>1.9172336311492724</v>
      </c>
      <c r="Y6" s="180"/>
      <c r="Z6" s="180"/>
      <c r="AA6" s="180"/>
    </row>
    <row r="7" spans="1:27" ht="14.1" customHeight="1">
      <c r="A7" s="13">
        <v>2</v>
      </c>
      <c r="B7" s="8" t="s">
        <v>8</v>
      </c>
      <c r="C7" s="9">
        <v>3</v>
      </c>
      <c r="D7" s="42">
        <v>2019</v>
      </c>
      <c r="E7" s="166">
        <v>16301</v>
      </c>
      <c r="F7" s="5">
        <v>0.89475131556052734</v>
      </c>
      <c r="G7" s="166">
        <v>8333</v>
      </c>
      <c r="H7" s="5">
        <v>0.86780297862724043</v>
      </c>
      <c r="I7" s="166">
        <v>7968</v>
      </c>
      <c r="J7" s="11">
        <v>0.92478464634647395</v>
      </c>
      <c r="K7" s="7">
        <v>37</v>
      </c>
      <c r="L7" s="8" t="s">
        <v>8</v>
      </c>
      <c r="M7" s="9">
        <v>38</v>
      </c>
      <c r="N7" s="42">
        <v>1984</v>
      </c>
      <c r="O7" s="166">
        <v>35013</v>
      </c>
      <c r="P7" s="5">
        <v>1.9218408571081984</v>
      </c>
      <c r="Q7" s="166">
        <v>18565</v>
      </c>
      <c r="R7" s="5">
        <v>1.9333688105381879</v>
      </c>
      <c r="S7" s="166">
        <v>16448</v>
      </c>
      <c r="T7" s="5">
        <v>1.9089932057111951</v>
      </c>
      <c r="Y7" s="180"/>
      <c r="Z7" s="180"/>
      <c r="AA7" s="180"/>
    </row>
    <row r="8" spans="1:27" ht="14.1" customHeight="1">
      <c r="A8" s="13">
        <v>3</v>
      </c>
      <c r="B8" s="8" t="s">
        <v>8</v>
      </c>
      <c r="C8" s="9">
        <v>4</v>
      </c>
      <c r="D8" s="42">
        <v>2018</v>
      </c>
      <c r="E8" s="166">
        <v>16607</v>
      </c>
      <c r="F8" s="5">
        <v>0.91154745705868823</v>
      </c>
      <c r="G8" s="166">
        <v>8495</v>
      </c>
      <c r="H8" s="5">
        <v>0.88467374336234339</v>
      </c>
      <c r="I8" s="166">
        <v>8112</v>
      </c>
      <c r="J8" s="11">
        <v>0.94149762188285602</v>
      </c>
      <c r="K8" s="7">
        <v>38</v>
      </c>
      <c r="L8" s="8" t="s">
        <v>8</v>
      </c>
      <c r="M8" s="9">
        <v>39</v>
      </c>
      <c r="N8" s="42">
        <v>1983</v>
      </c>
      <c r="O8" s="166">
        <v>34111</v>
      </c>
      <c r="P8" s="5">
        <v>1.8723306622345346</v>
      </c>
      <c r="Q8" s="166">
        <v>18010</v>
      </c>
      <c r="R8" s="5">
        <v>1.8755708202420018</v>
      </c>
      <c r="S8" s="166">
        <v>16101</v>
      </c>
      <c r="T8" s="5">
        <v>1.8687195771617189</v>
      </c>
      <c r="Y8" s="180"/>
      <c r="Z8" s="180"/>
      <c r="AA8" s="180"/>
    </row>
    <row r="9" spans="1:27" ht="14.1" customHeight="1">
      <c r="A9" s="13">
        <v>4</v>
      </c>
      <c r="B9" s="8" t="s">
        <v>8</v>
      </c>
      <c r="C9" s="9">
        <v>5</v>
      </c>
      <c r="D9" s="42">
        <v>2017</v>
      </c>
      <c r="E9" s="166">
        <v>16505</v>
      </c>
      <c r="F9" s="5">
        <v>0.90594874322596797</v>
      </c>
      <c r="G9" s="166">
        <v>8509</v>
      </c>
      <c r="H9" s="5">
        <v>0.88613171068513008</v>
      </c>
      <c r="I9" s="166">
        <v>7996</v>
      </c>
      <c r="J9" s="11">
        <v>0.92803439158965928</v>
      </c>
      <c r="K9" s="7">
        <v>39</v>
      </c>
      <c r="L9" s="8" t="s">
        <v>8</v>
      </c>
      <c r="M9" s="9">
        <v>40</v>
      </c>
      <c r="N9" s="42">
        <v>1982</v>
      </c>
      <c r="O9" s="166">
        <v>34618</v>
      </c>
      <c r="P9" s="5">
        <v>1.9001595633442325</v>
      </c>
      <c r="Q9" s="166">
        <v>18057</v>
      </c>
      <c r="R9" s="5">
        <v>1.8804654248256427</v>
      </c>
      <c r="S9" s="166">
        <v>16561</v>
      </c>
      <c r="T9" s="5">
        <v>1.9221082490140504</v>
      </c>
      <c r="Y9" s="180"/>
      <c r="Z9" s="180"/>
      <c r="AA9" s="180"/>
    </row>
    <row r="10" spans="1:27" ht="14.1" customHeight="1">
      <c r="A10" s="29" t="s">
        <v>17</v>
      </c>
      <c r="B10" s="29"/>
      <c r="C10" s="167"/>
      <c r="D10" s="42"/>
      <c r="E10" s="166">
        <v>79515</v>
      </c>
      <c r="F10" s="5">
        <v>4.3645267687132892</v>
      </c>
      <c r="G10" s="166">
        <v>40857</v>
      </c>
      <c r="H10" s="5">
        <v>4.2548693505067998</v>
      </c>
      <c r="I10" s="166">
        <v>38658</v>
      </c>
      <c r="J10" s="11">
        <v>4.4867375575379</v>
      </c>
      <c r="K10" s="12" t="s">
        <v>17</v>
      </c>
      <c r="L10" s="8"/>
      <c r="M10" s="9"/>
      <c r="N10" s="42"/>
      <c r="O10" s="166">
        <v>176070</v>
      </c>
      <c r="P10" s="5">
        <v>9.6643680835986778</v>
      </c>
      <c r="Q10" s="166">
        <v>93853</v>
      </c>
      <c r="R10" s="5">
        <v>9.7739005103927035</v>
      </c>
      <c r="S10" s="166">
        <v>82217</v>
      </c>
      <c r="T10" s="5">
        <v>9.5422965949633589</v>
      </c>
      <c r="Y10" s="180"/>
      <c r="Z10" s="180"/>
      <c r="AA10" s="180"/>
    </row>
    <row r="11" spans="1:27" ht="26.1" customHeight="1">
      <c r="A11" s="13">
        <v>5</v>
      </c>
      <c r="B11" s="8" t="s">
        <v>8</v>
      </c>
      <c r="C11" s="9">
        <v>6</v>
      </c>
      <c r="D11" s="42">
        <v>2016</v>
      </c>
      <c r="E11" s="166">
        <v>16632</v>
      </c>
      <c r="F11" s="5">
        <v>0.91291969084121771</v>
      </c>
      <c r="G11" s="166">
        <v>8668</v>
      </c>
      <c r="H11" s="5">
        <v>0.90269005385106449</v>
      </c>
      <c r="I11" s="166">
        <v>7964</v>
      </c>
      <c r="J11" s="11">
        <v>0.92432039702601887</v>
      </c>
      <c r="K11" s="7">
        <v>40</v>
      </c>
      <c r="L11" s="8" t="s">
        <v>8</v>
      </c>
      <c r="M11" s="9">
        <v>41</v>
      </c>
      <c r="N11" s="42">
        <v>1981</v>
      </c>
      <c r="O11" s="166">
        <v>34646</v>
      </c>
      <c r="P11" s="5">
        <v>1.9016964651806656</v>
      </c>
      <c r="Q11" s="166">
        <v>18143</v>
      </c>
      <c r="R11" s="5">
        <v>1.8894215098084752</v>
      </c>
      <c r="S11" s="166">
        <v>16503</v>
      </c>
      <c r="T11" s="5">
        <v>1.9153766338674523</v>
      </c>
      <c r="Y11" s="180"/>
      <c r="Z11" s="180"/>
      <c r="AA11" s="180"/>
    </row>
    <row r="12" spans="1:27" ht="14.1" customHeight="1">
      <c r="A12" s="13">
        <v>6</v>
      </c>
      <c r="B12" s="8" t="s">
        <v>8</v>
      </c>
      <c r="C12" s="9">
        <v>7</v>
      </c>
      <c r="D12" s="42">
        <v>2015</v>
      </c>
      <c r="E12" s="166">
        <v>16197</v>
      </c>
      <c r="F12" s="5">
        <v>0.88904282302520465</v>
      </c>
      <c r="G12" s="166">
        <v>8402</v>
      </c>
      <c r="H12" s="5">
        <v>0.87498867471811759</v>
      </c>
      <c r="I12" s="166">
        <v>7795</v>
      </c>
      <c r="J12" s="11">
        <v>0.9047058632367927</v>
      </c>
      <c r="K12" s="7">
        <v>41</v>
      </c>
      <c r="L12" s="8" t="s">
        <v>8</v>
      </c>
      <c r="M12" s="9">
        <v>42</v>
      </c>
      <c r="N12" s="42">
        <v>1980</v>
      </c>
      <c r="O12" s="166">
        <v>35518</v>
      </c>
      <c r="P12" s="5">
        <v>1.949559979515294</v>
      </c>
      <c r="Q12" s="166">
        <v>18575</v>
      </c>
      <c r="R12" s="5">
        <v>1.9344102157687497</v>
      </c>
      <c r="S12" s="166">
        <v>16943</v>
      </c>
      <c r="T12" s="5">
        <v>1.9664440591175085</v>
      </c>
      <c r="Y12" s="180"/>
      <c r="Z12" s="180"/>
      <c r="AA12" s="180"/>
    </row>
    <row r="13" spans="1:27" ht="14.1" customHeight="1">
      <c r="A13" s="13">
        <v>7</v>
      </c>
      <c r="B13" s="8" t="s">
        <v>8</v>
      </c>
      <c r="C13" s="9">
        <v>8</v>
      </c>
      <c r="D13" s="42">
        <v>2014</v>
      </c>
      <c r="E13" s="166">
        <v>15528</v>
      </c>
      <c r="F13" s="5">
        <v>0.85232184700471558</v>
      </c>
      <c r="G13" s="166">
        <v>8038</v>
      </c>
      <c r="H13" s="5">
        <v>0.83708152432566407</v>
      </c>
      <c r="I13" s="166">
        <v>7490</v>
      </c>
      <c r="J13" s="11">
        <v>0.86930685255209461</v>
      </c>
      <c r="K13" s="7">
        <v>42</v>
      </c>
      <c r="L13" s="8" t="s">
        <v>8</v>
      </c>
      <c r="M13" s="9">
        <v>43</v>
      </c>
      <c r="N13" s="42">
        <v>1979</v>
      </c>
      <c r="O13" s="166">
        <v>34118</v>
      </c>
      <c r="P13" s="5">
        <v>1.8727148876936428</v>
      </c>
      <c r="Q13" s="166">
        <v>17620</v>
      </c>
      <c r="R13" s="5">
        <v>1.8349560162500873</v>
      </c>
      <c r="S13" s="166">
        <v>16498</v>
      </c>
      <c r="T13" s="5">
        <v>1.9147963222168833</v>
      </c>
      <c r="Y13" s="180"/>
      <c r="Z13" s="180"/>
      <c r="AA13" s="180"/>
    </row>
    <row r="14" spans="1:27" ht="14.1" customHeight="1">
      <c r="A14" s="13">
        <v>8</v>
      </c>
      <c r="B14" s="8" t="s">
        <v>8</v>
      </c>
      <c r="C14" s="9">
        <v>9</v>
      </c>
      <c r="D14" s="42">
        <v>2013</v>
      </c>
      <c r="E14" s="166">
        <v>14872</v>
      </c>
      <c r="F14" s="5">
        <v>0.81631443255114178</v>
      </c>
      <c r="G14" s="166">
        <v>7667</v>
      </c>
      <c r="H14" s="5">
        <v>0.79844539027181716</v>
      </c>
      <c r="I14" s="166">
        <v>7205</v>
      </c>
      <c r="J14" s="11">
        <v>0.8362290884696717</v>
      </c>
      <c r="K14" s="7">
        <v>43</v>
      </c>
      <c r="L14" s="8" t="s">
        <v>8</v>
      </c>
      <c r="M14" s="9">
        <v>44</v>
      </c>
      <c r="N14" s="42">
        <v>1978</v>
      </c>
      <c r="O14" s="166">
        <v>33477</v>
      </c>
      <c r="P14" s="5">
        <v>1.8375308135095867</v>
      </c>
      <c r="Q14" s="166">
        <v>17410</v>
      </c>
      <c r="R14" s="5">
        <v>1.8130865064082871</v>
      </c>
      <c r="S14" s="166">
        <v>16067</v>
      </c>
      <c r="T14" s="5">
        <v>1.864773457937851</v>
      </c>
      <c r="Y14" s="180"/>
      <c r="Z14" s="180"/>
      <c r="AA14" s="180"/>
    </row>
    <row r="15" spans="1:27" ht="14.1" customHeight="1">
      <c r="A15" s="13">
        <v>9</v>
      </c>
      <c r="B15" s="8" t="s">
        <v>8</v>
      </c>
      <c r="C15" s="9">
        <v>10</v>
      </c>
      <c r="D15" s="42">
        <v>2012</v>
      </c>
      <c r="E15" s="166">
        <v>14502</v>
      </c>
      <c r="F15" s="5">
        <v>0.79600537256970538</v>
      </c>
      <c r="G15" s="166">
        <v>7636</v>
      </c>
      <c r="H15" s="5">
        <v>0.79521703405707522</v>
      </c>
      <c r="I15" s="166">
        <v>6866</v>
      </c>
      <c r="J15" s="11">
        <v>0.79688395856110561</v>
      </c>
      <c r="K15" s="7">
        <v>44</v>
      </c>
      <c r="L15" s="8" t="s">
        <v>8</v>
      </c>
      <c r="M15" s="9">
        <v>45</v>
      </c>
      <c r="N15" s="42">
        <v>1977</v>
      </c>
      <c r="O15" s="166">
        <v>33184</v>
      </c>
      <c r="P15" s="5">
        <v>1.8214482335783411</v>
      </c>
      <c r="Q15" s="166">
        <v>17218</v>
      </c>
      <c r="R15" s="5">
        <v>1.7930915259814983</v>
      </c>
      <c r="S15" s="166">
        <v>15966</v>
      </c>
      <c r="T15" s="5">
        <v>1.8530511625963608</v>
      </c>
      <c r="Y15" s="180"/>
      <c r="Z15" s="180"/>
      <c r="AA15" s="180"/>
    </row>
    <row r="16" spans="1:27" ht="14.1" customHeight="1">
      <c r="A16" s="29" t="s">
        <v>17</v>
      </c>
      <c r="B16" s="8"/>
      <c r="C16" s="9"/>
      <c r="D16" s="42"/>
      <c r="E16" s="166">
        <v>77731</v>
      </c>
      <c r="F16" s="5">
        <v>4.2666041659919847</v>
      </c>
      <c r="G16" s="166">
        <v>40411</v>
      </c>
      <c r="H16" s="5">
        <v>4.208422677223739</v>
      </c>
      <c r="I16" s="166">
        <v>37320</v>
      </c>
      <c r="J16" s="11">
        <v>4.3314461598456839</v>
      </c>
      <c r="K16" s="12" t="s">
        <v>17</v>
      </c>
      <c r="L16" s="8"/>
      <c r="M16" s="9"/>
      <c r="N16" s="42"/>
      <c r="O16" s="166">
        <v>170943</v>
      </c>
      <c r="P16" s="5">
        <v>9.3829503794775295</v>
      </c>
      <c r="Q16" s="166">
        <v>88966</v>
      </c>
      <c r="R16" s="5">
        <v>9.2649657742170977</v>
      </c>
      <c r="S16" s="166">
        <v>81977</v>
      </c>
      <c r="T16" s="5">
        <v>9.5144416357360555</v>
      </c>
      <c r="Y16" s="180"/>
      <c r="Z16" s="180"/>
      <c r="AA16" s="180"/>
    </row>
    <row r="17" spans="1:27" ht="26.1" customHeight="1">
      <c r="A17" s="13">
        <v>10</v>
      </c>
      <c r="B17" s="8" t="s">
        <v>8</v>
      </c>
      <c r="C17" s="9">
        <v>11</v>
      </c>
      <c r="D17" s="42">
        <v>2011</v>
      </c>
      <c r="E17" s="166">
        <v>14204</v>
      </c>
      <c r="F17" s="5">
        <v>0.77964834588195386</v>
      </c>
      <c r="G17" s="166">
        <v>7407</v>
      </c>
      <c r="H17" s="5">
        <v>0.77136885427720747</v>
      </c>
      <c r="I17" s="166">
        <v>6797</v>
      </c>
      <c r="J17" s="11">
        <v>0.78887565778325597</v>
      </c>
      <c r="K17" s="7">
        <v>45</v>
      </c>
      <c r="L17" s="8" t="s">
        <v>8</v>
      </c>
      <c r="M17" s="9">
        <v>46</v>
      </c>
      <c r="N17" s="42">
        <v>1976</v>
      </c>
      <c r="O17" s="166">
        <v>33403</v>
      </c>
      <c r="P17" s="5">
        <v>1.8334690015132995</v>
      </c>
      <c r="Q17" s="166">
        <v>17511</v>
      </c>
      <c r="R17" s="5">
        <v>1.8236046992369623</v>
      </c>
      <c r="S17" s="166">
        <v>15892</v>
      </c>
      <c r="T17" s="5">
        <v>1.8444625501679421</v>
      </c>
      <c r="Y17" s="180"/>
      <c r="Z17" s="180"/>
      <c r="AA17" s="180"/>
    </row>
    <row r="18" spans="1:27" ht="14.1" customHeight="1">
      <c r="A18" s="13">
        <v>11</v>
      </c>
      <c r="B18" s="8" t="s">
        <v>8</v>
      </c>
      <c r="C18" s="9">
        <v>12</v>
      </c>
      <c r="D18" s="42">
        <v>2010</v>
      </c>
      <c r="E18" s="166">
        <v>13611</v>
      </c>
      <c r="F18" s="5">
        <v>0.74709896056035441</v>
      </c>
      <c r="G18" s="166">
        <v>7080</v>
      </c>
      <c r="H18" s="5">
        <v>0.737314903237833</v>
      </c>
      <c r="I18" s="166">
        <v>6531</v>
      </c>
      <c r="J18" s="11">
        <v>0.7580030779729946</v>
      </c>
      <c r="K18" s="7">
        <v>46</v>
      </c>
      <c r="L18" s="8" t="s">
        <v>8</v>
      </c>
      <c r="M18" s="9">
        <v>47</v>
      </c>
      <c r="N18" s="42">
        <v>1975</v>
      </c>
      <c r="O18" s="166">
        <v>33230</v>
      </c>
      <c r="P18" s="5">
        <v>1.8239731437381954</v>
      </c>
      <c r="Q18" s="166">
        <v>17097</v>
      </c>
      <c r="R18" s="369">
        <v>1.7804905226916992</v>
      </c>
      <c r="S18" s="166">
        <v>16133</v>
      </c>
      <c r="T18" s="5">
        <v>1.8724335717253593</v>
      </c>
      <c r="Y18" s="180"/>
      <c r="Z18" s="180"/>
      <c r="AA18" s="180"/>
    </row>
    <row r="19" spans="1:27" ht="14.1" customHeight="1">
      <c r="A19" s="13">
        <v>12</v>
      </c>
      <c r="B19" s="8" t="s">
        <v>8</v>
      </c>
      <c r="C19" s="9">
        <v>13</v>
      </c>
      <c r="D19" s="42">
        <v>2009</v>
      </c>
      <c r="E19" s="166">
        <v>13191</v>
      </c>
      <c r="F19" s="5">
        <v>0.72404543301385904</v>
      </c>
      <c r="G19" s="166">
        <v>6887</v>
      </c>
      <c r="H19" s="5">
        <v>0.7172157822879881</v>
      </c>
      <c r="I19" s="166">
        <v>6304</v>
      </c>
      <c r="J19" s="11">
        <v>0.73165692903717017</v>
      </c>
      <c r="K19" s="7">
        <v>47</v>
      </c>
      <c r="L19" s="8" t="s">
        <v>8</v>
      </c>
      <c r="M19" s="9">
        <v>48</v>
      </c>
      <c r="N19" s="42">
        <v>1974</v>
      </c>
      <c r="O19" s="166">
        <v>33192</v>
      </c>
      <c r="P19" s="5">
        <v>1.8218873483887505</v>
      </c>
      <c r="Q19" s="166">
        <v>16923</v>
      </c>
      <c r="R19" s="5">
        <v>1.762370071679922</v>
      </c>
      <c r="S19" s="166">
        <v>16269</v>
      </c>
      <c r="T19" s="5">
        <v>1.8882180486208313</v>
      </c>
      <c r="Y19" s="180"/>
      <c r="Z19" s="180"/>
      <c r="AA19" s="180"/>
    </row>
    <row r="20" spans="1:27" ht="14.1" customHeight="1">
      <c r="A20" s="13">
        <v>13</v>
      </c>
      <c r="B20" s="8" t="s">
        <v>8</v>
      </c>
      <c r="C20" s="9">
        <v>14</v>
      </c>
      <c r="D20" s="42">
        <v>2008</v>
      </c>
      <c r="E20" s="166">
        <v>13176</v>
      </c>
      <c r="F20" s="5">
        <v>0.72322209274434135</v>
      </c>
      <c r="G20" s="166">
        <v>6915</v>
      </c>
      <c r="H20" s="5">
        <v>0.72013171693356148</v>
      </c>
      <c r="I20" s="166">
        <v>6261</v>
      </c>
      <c r="J20" s="11">
        <v>0.72666624884227826</v>
      </c>
      <c r="K20" s="7">
        <v>48</v>
      </c>
      <c r="L20" s="8" t="s">
        <v>8</v>
      </c>
      <c r="M20" s="9">
        <v>49</v>
      </c>
      <c r="N20" s="42">
        <v>1973</v>
      </c>
      <c r="O20" s="166">
        <v>32008</v>
      </c>
      <c r="P20" s="5">
        <v>1.756898356448154</v>
      </c>
      <c r="Q20" s="166">
        <v>16449</v>
      </c>
      <c r="R20" s="5">
        <v>1.7130074637512875</v>
      </c>
      <c r="S20" s="166">
        <v>15559</v>
      </c>
      <c r="T20" s="5">
        <v>1.8058137942400587</v>
      </c>
      <c r="Y20" s="180"/>
      <c r="Z20" s="180"/>
      <c r="AA20" s="180"/>
    </row>
    <row r="21" spans="1:27" ht="14.1" customHeight="1">
      <c r="A21" s="13">
        <v>14</v>
      </c>
      <c r="B21" s="8" t="s">
        <v>8</v>
      </c>
      <c r="C21" s="9">
        <v>15</v>
      </c>
      <c r="D21" s="42">
        <v>2007</v>
      </c>
      <c r="E21" s="166">
        <v>12364</v>
      </c>
      <c r="F21" s="5">
        <v>0.67865193948778357</v>
      </c>
      <c r="G21" s="166">
        <v>6523</v>
      </c>
      <c r="H21" s="5">
        <v>0.67930863189553459</v>
      </c>
      <c r="I21" s="166">
        <v>5841</v>
      </c>
      <c r="J21" s="11">
        <v>0.67792007019449729</v>
      </c>
      <c r="K21" s="7">
        <v>49</v>
      </c>
      <c r="L21" s="8" t="s">
        <v>8</v>
      </c>
      <c r="M21" s="9">
        <v>50</v>
      </c>
      <c r="N21" s="42">
        <v>1972</v>
      </c>
      <c r="O21" s="166">
        <v>31383</v>
      </c>
      <c r="P21" s="5">
        <v>1.7225925118849168</v>
      </c>
      <c r="Q21" s="166">
        <v>16059</v>
      </c>
      <c r="R21" s="5">
        <v>1.672392659759373</v>
      </c>
      <c r="S21" s="166">
        <v>15324</v>
      </c>
      <c r="T21" s="5">
        <v>1.778539146663324</v>
      </c>
      <c r="Y21" s="180"/>
      <c r="Z21" s="180"/>
      <c r="AA21" s="180"/>
    </row>
    <row r="22" spans="1:27" ht="14.1" customHeight="1">
      <c r="A22" s="29" t="s">
        <v>17</v>
      </c>
      <c r="B22" s="8"/>
      <c r="C22" s="9"/>
      <c r="D22" s="42"/>
      <c r="E22" s="166">
        <v>66546</v>
      </c>
      <c r="F22" s="5">
        <v>3.6526667716882923</v>
      </c>
      <c r="G22" s="166">
        <v>34812</v>
      </c>
      <c r="H22" s="5">
        <v>3.6253398886321246</v>
      </c>
      <c r="I22" s="166">
        <v>31734</v>
      </c>
      <c r="J22" s="11">
        <v>3.6831219838301963</v>
      </c>
      <c r="K22" s="12" t="s">
        <v>17</v>
      </c>
      <c r="L22" s="8"/>
      <c r="M22" s="9"/>
      <c r="N22" s="42"/>
      <c r="O22" s="166">
        <v>163216</v>
      </c>
      <c r="P22" s="5">
        <v>8.9588203619733164</v>
      </c>
      <c r="Q22" s="166">
        <v>84039</v>
      </c>
      <c r="R22" s="5">
        <v>8.7518654171192445</v>
      </c>
      <c r="S22" s="166">
        <v>79177</v>
      </c>
      <c r="T22" s="5">
        <v>9.1894671114175157</v>
      </c>
      <c r="Y22" s="180"/>
      <c r="Z22" s="180"/>
      <c r="AA22" s="180"/>
    </row>
    <row r="23" spans="1:27" ht="26.1" customHeight="1">
      <c r="A23" s="13">
        <v>15</v>
      </c>
      <c r="B23" s="8" t="s">
        <v>8</v>
      </c>
      <c r="C23" s="9">
        <v>16</v>
      </c>
      <c r="D23" s="42">
        <v>2006</v>
      </c>
      <c r="E23" s="166">
        <v>12348</v>
      </c>
      <c r="F23" s="5">
        <v>0.67777370986696472</v>
      </c>
      <c r="G23" s="166">
        <v>6458</v>
      </c>
      <c r="H23" s="5">
        <v>0.67253949789688217</v>
      </c>
      <c r="I23" s="166">
        <v>5890</v>
      </c>
      <c r="J23" s="11">
        <v>0.68360712437007165</v>
      </c>
      <c r="K23" s="7">
        <v>50</v>
      </c>
      <c r="L23" s="8" t="s">
        <v>8</v>
      </c>
      <c r="M23" s="9">
        <v>51</v>
      </c>
      <c r="N23" s="42">
        <v>1971</v>
      </c>
      <c r="O23" s="166">
        <v>29897</v>
      </c>
      <c r="P23" s="5">
        <v>1.6410269358513641</v>
      </c>
      <c r="Q23" s="166">
        <v>15372</v>
      </c>
      <c r="R23" s="5">
        <v>1.6008481204197695</v>
      </c>
      <c r="S23" s="166">
        <v>14525</v>
      </c>
      <c r="T23" s="5">
        <v>1.6858053449024264</v>
      </c>
      <c r="Y23" s="180"/>
      <c r="Z23" s="180"/>
      <c r="AA23" s="180"/>
    </row>
    <row r="24" spans="1:27" ht="14.1" customHeight="1">
      <c r="A24" s="13">
        <v>16</v>
      </c>
      <c r="B24" s="8" t="s">
        <v>8</v>
      </c>
      <c r="C24" s="9">
        <v>17</v>
      </c>
      <c r="D24" s="42">
        <v>2005</v>
      </c>
      <c r="E24" s="166">
        <v>12351</v>
      </c>
      <c r="F24" s="5">
        <v>0.6779383779208682</v>
      </c>
      <c r="G24" s="166">
        <v>6521</v>
      </c>
      <c r="H24" s="5">
        <v>0.67910035084942222</v>
      </c>
      <c r="I24" s="166">
        <v>5830</v>
      </c>
      <c r="J24" s="11">
        <v>0.6766433845632458</v>
      </c>
      <c r="K24" s="7">
        <v>51</v>
      </c>
      <c r="L24" s="8" t="s">
        <v>8</v>
      </c>
      <c r="M24" s="9">
        <v>52</v>
      </c>
      <c r="N24" s="42">
        <v>1970</v>
      </c>
      <c r="O24" s="166">
        <v>29319</v>
      </c>
      <c r="P24" s="5">
        <v>1.6093008907992823</v>
      </c>
      <c r="Q24" s="166">
        <v>15142</v>
      </c>
      <c r="R24" s="5">
        <v>1.5768958001168456</v>
      </c>
      <c r="S24" s="166">
        <v>14177</v>
      </c>
      <c r="T24" s="5">
        <v>1.6454156540228364</v>
      </c>
      <c r="Y24" s="180"/>
      <c r="Z24" s="180"/>
      <c r="AA24" s="180"/>
    </row>
    <row r="25" spans="1:27" ht="14.1" customHeight="1">
      <c r="A25" s="13">
        <v>17</v>
      </c>
      <c r="B25" s="8" t="s">
        <v>8</v>
      </c>
      <c r="C25" s="9">
        <v>18</v>
      </c>
      <c r="D25" s="42">
        <v>2004</v>
      </c>
      <c r="E25" s="166">
        <v>12425</v>
      </c>
      <c r="F25" s="5">
        <v>0.6820001899171555</v>
      </c>
      <c r="G25" s="166">
        <v>6627</v>
      </c>
      <c r="H25" s="5">
        <v>0.69013924629337842</v>
      </c>
      <c r="I25" s="166">
        <v>5798</v>
      </c>
      <c r="J25" s="11">
        <v>0.67292938999960539</v>
      </c>
      <c r="K25" s="7">
        <v>52</v>
      </c>
      <c r="L25" s="8" t="s">
        <v>8</v>
      </c>
      <c r="M25" s="9">
        <v>53</v>
      </c>
      <c r="N25" s="42">
        <v>1969</v>
      </c>
      <c r="O25" s="166">
        <v>28509</v>
      </c>
      <c r="P25" s="5">
        <v>1.5648405162453269</v>
      </c>
      <c r="Q25" s="166">
        <v>14832</v>
      </c>
      <c r="R25" s="5">
        <v>1.5446122379694265</v>
      </c>
      <c r="S25" s="166">
        <v>13677</v>
      </c>
      <c r="T25" s="5">
        <v>1.5873844889659543</v>
      </c>
      <c r="Y25" s="180"/>
      <c r="Z25" s="180"/>
      <c r="AA25" s="180"/>
    </row>
    <row r="26" spans="1:27" ht="14.1" customHeight="1">
      <c r="A26" s="13">
        <v>18</v>
      </c>
      <c r="B26" s="8" t="s">
        <v>8</v>
      </c>
      <c r="C26" s="9">
        <v>19</v>
      </c>
      <c r="D26" s="42">
        <v>2003</v>
      </c>
      <c r="E26" s="166">
        <v>13102</v>
      </c>
      <c r="F26" s="5">
        <v>0.71916028074805405</v>
      </c>
      <c r="G26" s="166">
        <v>7062</v>
      </c>
      <c r="H26" s="5">
        <v>0.73544037382282157</v>
      </c>
      <c r="I26" s="166">
        <v>6040</v>
      </c>
      <c r="J26" s="11">
        <v>0.70101647388713639</v>
      </c>
      <c r="K26" s="7">
        <v>53</v>
      </c>
      <c r="L26" s="8" t="s">
        <v>8</v>
      </c>
      <c r="M26" s="9">
        <v>54</v>
      </c>
      <c r="N26" s="42">
        <v>1968</v>
      </c>
      <c r="O26" s="166">
        <v>27162</v>
      </c>
      <c r="P26" s="5">
        <v>1.490904560042638</v>
      </c>
      <c r="Q26" s="166">
        <v>14125</v>
      </c>
      <c r="R26" s="5">
        <v>1.4709848881686993</v>
      </c>
      <c r="S26" s="166">
        <v>13037</v>
      </c>
      <c r="T26" s="5">
        <v>1.5131045976931452</v>
      </c>
      <c r="Y26" s="180"/>
      <c r="Z26" s="180"/>
      <c r="AA26" s="180"/>
    </row>
    <row r="27" spans="1:27" ht="14.1" customHeight="1">
      <c r="A27" s="13">
        <v>19</v>
      </c>
      <c r="B27" s="8" t="s">
        <v>8</v>
      </c>
      <c r="C27" s="9">
        <v>20</v>
      </c>
      <c r="D27" s="42">
        <v>2002</v>
      </c>
      <c r="E27" s="166">
        <v>14856</v>
      </c>
      <c r="F27" s="5">
        <v>0.81543620293032293</v>
      </c>
      <c r="G27" s="166">
        <v>8151</v>
      </c>
      <c r="H27" s="5">
        <v>0.84884940343101367</v>
      </c>
      <c r="I27" s="166">
        <v>6705</v>
      </c>
      <c r="J27" s="11">
        <v>0.77819792341278959</v>
      </c>
      <c r="K27" s="7">
        <v>54</v>
      </c>
      <c r="L27" s="8" t="s">
        <v>8</v>
      </c>
      <c r="M27" s="9">
        <v>55</v>
      </c>
      <c r="N27" s="42">
        <v>1967</v>
      </c>
      <c r="O27" s="166">
        <v>25045</v>
      </c>
      <c r="P27" s="5">
        <v>1.374703803338041</v>
      </c>
      <c r="Q27" s="166">
        <v>13263</v>
      </c>
      <c r="R27" s="5">
        <v>1.3812157572942625</v>
      </c>
      <c r="S27" s="166">
        <v>11782</v>
      </c>
      <c r="T27" s="5">
        <v>1.367446373400371</v>
      </c>
      <c r="Y27" s="180"/>
      <c r="Z27" s="180"/>
      <c r="AA27" s="180"/>
    </row>
    <row r="28" spans="1:27" ht="14.1" customHeight="1">
      <c r="A28" s="29" t="s">
        <v>17</v>
      </c>
      <c r="B28" s="8"/>
      <c r="C28" s="9"/>
      <c r="D28" s="42"/>
      <c r="E28" s="166">
        <v>65082</v>
      </c>
      <c r="F28" s="5">
        <v>3.5723087613833653</v>
      </c>
      <c r="G28" s="166">
        <v>34819</v>
      </c>
      <c r="H28" s="5">
        <v>3.6260688722935179</v>
      </c>
      <c r="I28" s="166">
        <v>30263</v>
      </c>
      <c r="J28" s="11">
        <v>3.5123942962328489</v>
      </c>
      <c r="K28" s="12" t="s">
        <v>17</v>
      </c>
      <c r="L28" s="8"/>
      <c r="M28" s="9"/>
      <c r="N28" s="42"/>
      <c r="O28" s="166">
        <v>139932</v>
      </c>
      <c r="P28" s="5">
        <v>7.6807767062766521</v>
      </c>
      <c r="Q28" s="166">
        <v>72734</v>
      </c>
      <c r="R28" s="5">
        <v>7.5745568039690037</v>
      </c>
      <c r="S28" s="166">
        <v>67198</v>
      </c>
      <c r="T28" s="5">
        <v>7.7991564589847329</v>
      </c>
      <c r="Y28" s="180"/>
      <c r="Z28" s="180"/>
      <c r="AA28" s="180"/>
    </row>
    <row r="29" spans="1:27" ht="26.1" customHeight="1">
      <c r="A29" s="13">
        <v>20</v>
      </c>
      <c r="B29" s="8" t="s">
        <v>8</v>
      </c>
      <c r="C29" s="9">
        <v>21</v>
      </c>
      <c r="D29" s="42">
        <v>2001</v>
      </c>
      <c r="E29" s="166">
        <v>17110</v>
      </c>
      <c r="F29" s="5">
        <v>0.93915680076318153</v>
      </c>
      <c r="G29" s="166">
        <v>9493</v>
      </c>
      <c r="H29" s="5">
        <v>0.98860598537242217</v>
      </c>
      <c r="I29" s="166">
        <v>7617</v>
      </c>
      <c r="J29" s="11">
        <v>0.88404676847654262</v>
      </c>
      <c r="K29" s="7">
        <v>55</v>
      </c>
      <c r="L29" s="8" t="s">
        <v>8</v>
      </c>
      <c r="M29" s="9">
        <v>56</v>
      </c>
      <c r="N29" s="42">
        <v>1966</v>
      </c>
      <c r="O29" s="166">
        <v>23955</v>
      </c>
      <c r="P29" s="5">
        <v>1.3148744104197554</v>
      </c>
      <c r="Q29" s="166">
        <v>12702</v>
      </c>
      <c r="R29" s="5">
        <v>1.3227929238597393</v>
      </c>
      <c r="S29" s="166">
        <v>11253</v>
      </c>
      <c r="T29" s="5">
        <v>1.3060494007701897</v>
      </c>
      <c r="Y29" s="180"/>
      <c r="Z29" s="180"/>
      <c r="AA29" s="180"/>
    </row>
    <row r="30" spans="1:27" ht="14.1" customHeight="1">
      <c r="A30" s="13">
        <v>21</v>
      </c>
      <c r="B30" s="8" t="s">
        <v>8</v>
      </c>
      <c r="C30" s="9">
        <v>22</v>
      </c>
      <c r="D30" s="42">
        <v>2000</v>
      </c>
      <c r="E30" s="166">
        <v>20674</v>
      </c>
      <c r="F30" s="5">
        <v>1.1347824488005853</v>
      </c>
      <c r="G30" s="166">
        <v>11466</v>
      </c>
      <c r="H30" s="5">
        <v>1.1940752373622872</v>
      </c>
      <c r="I30" s="166">
        <v>9208</v>
      </c>
      <c r="J30" s="11">
        <v>1.0687019356875416</v>
      </c>
      <c r="K30" s="7">
        <v>56</v>
      </c>
      <c r="L30" s="8" t="s">
        <v>8</v>
      </c>
      <c r="M30" s="9">
        <v>57</v>
      </c>
      <c r="N30" s="42">
        <v>1965</v>
      </c>
      <c r="O30" s="166">
        <v>23343</v>
      </c>
      <c r="P30" s="5">
        <v>1.2812821274234334</v>
      </c>
      <c r="Q30" s="166">
        <v>12258</v>
      </c>
      <c r="R30" s="5">
        <v>1.2765545316227904</v>
      </c>
      <c r="S30" s="166">
        <v>11085</v>
      </c>
      <c r="T30" s="5">
        <v>1.2865509293110773</v>
      </c>
      <c r="Y30" s="180"/>
      <c r="Z30" s="180"/>
      <c r="AA30" s="180"/>
    </row>
    <row r="31" spans="1:27" ht="14.1" customHeight="1">
      <c r="A31" s="13">
        <v>22</v>
      </c>
      <c r="B31" s="8" t="s">
        <v>8</v>
      </c>
      <c r="C31" s="9">
        <v>23</v>
      </c>
      <c r="D31" s="42">
        <v>1999</v>
      </c>
      <c r="E31" s="166">
        <v>27909</v>
      </c>
      <c r="F31" s="5">
        <v>1.5319069054646191</v>
      </c>
      <c r="G31" s="166">
        <v>15975</v>
      </c>
      <c r="H31" s="5">
        <v>1.6636448558226529</v>
      </c>
      <c r="I31" s="166">
        <v>11934</v>
      </c>
      <c r="J31" s="11">
        <v>1.3850878475776631</v>
      </c>
      <c r="K31" s="7">
        <v>57</v>
      </c>
      <c r="L31" s="8" t="s">
        <v>8</v>
      </c>
      <c r="M31" s="9">
        <v>58</v>
      </c>
      <c r="N31" s="42">
        <v>1964</v>
      </c>
      <c r="O31" s="166">
        <v>22176</v>
      </c>
      <c r="P31" s="5">
        <v>1.217226254454957</v>
      </c>
      <c r="Q31" s="166">
        <v>11900</v>
      </c>
      <c r="R31" s="5">
        <v>1.239272224368674</v>
      </c>
      <c r="S31" s="166">
        <v>10276</v>
      </c>
      <c r="T31" s="5">
        <v>1.192656504249042</v>
      </c>
      <c r="Y31" s="180"/>
      <c r="Z31" s="180"/>
      <c r="AA31" s="180"/>
    </row>
    <row r="32" spans="1:27" ht="14.1" customHeight="1">
      <c r="A32" s="13">
        <v>23</v>
      </c>
      <c r="B32" s="8" t="s">
        <v>8</v>
      </c>
      <c r="C32" s="9">
        <v>24</v>
      </c>
      <c r="D32" s="42">
        <v>1998</v>
      </c>
      <c r="E32" s="166">
        <v>29935</v>
      </c>
      <c r="F32" s="5">
        <v>1.6431127312008089</v>
      </c>
      <c r="G32" s="166">
        <v>17017</v>
      </c>
      <c r="H32" s="5">
        <v>1.772159280847204</v>
      </c>
      <c r="I32" s="166">
        <v>12918</v>
      </c>
      <c r="J32" s="11">
        <v>1.4992931804096072</v>
      </c>
      <c r="K32" s="7">
        <v>58</v>
      </c>
      <c r="L32" s="8" t="s">
        <v>8</v>
      </c>
      <c r="M32" s="9">
        <v>59</v>
      </c>
      <c r="N32" s="42">
        <v>1963</v>
      </c>
      <c r="O32" s="166">
        <v>20285</v>
      </c>
      <c r="P32" s="5">
        <v>1.1134304911444266</v>
      </c>
      <c r="Q32" s="166">
        <v>10868</v>
      </c>
      <c r="R32" s="5">
        <v>1.131799204574685</v>
      </c>
      <c r="S32" s="166">
        <v>9417</v>
      </c>
      <c r="T32" s="5">
        <v>1.0929589626813183</v>
      </c>
      <c r="Y32" s="180"/>
      <c r="Z32" s="180"/>
      <c r="AA32" s="180"/>
    </row>
    <row r="33" spans="1:27" ht="14.1" customHeight="1">
      <c r="A33" s="13">
        <v>24</v>
      </c>
      <c r="B33" s="8" t="s">
        <v>8</v>
      </c>
      <c r="C33" s="9">
        <v>25</v>
      </c>
      <c r="D33" s="42">
        <v>1997</v>
      </c>
      <c r="E33" s="166">
        <v>33445</v>
      </c>
      <c r="F33" s="5">
        <v>1.835774354267949</v>
      </c>
      <c r="G33" s="166">
        <v>19165</v>
      </c>
      <c r="H33" s="5">
        <v>1.9958531243719024</v>
      </c>
      <c r="I33" s="166">
        <v>14280</v>
      </c>
      <c r="J33" s="11">
        <v>1.6573700740245541</v>
      </c>
      <c r="K33" s="7">
        <v>59</v>
      </c>
      <c r="L33" s="8" t="s">
        <v>8</v>
      </c>
      <c r="M33" s="9">
        <v>60</v>
      </c>
      <c r="N33" s="42">
        <v>1962</v>
      </c>
      <c r="O33" s="166">
        <v>18753</v>
      </c>
      <c r="P33" s="5">
        <v>1.0293400049510195</v>
      </c>
      <c r="Q33" s="166">
        <v>9986</v>
      </c>
      <c r="R33" s="5">
        <v>1.0399472632391245</v>
      </c>
      <c r="S33" s="166">
        <v>8767</v>
      </c>
      <c r="T33" s="5">
        <v>1.0175184481073716</v>
      </c>
      <c r="Y33" s="180"/>
      <c r="Z33" s="180"/>
      <c r="AA33" s="180"/>
    </row>
    <row r="34" spans="1:27" ht="14.1" customHeight="1">
      <c r="A34" s="29" t="s">
        <v>17</v>
      </c>
      <c r="B34" s="8"/>
      <c r="C34" s="9"/>
      <c r="D34" s="42"/>
      <c r="E34" s="166">
        <v>129073</v>
      </c>
      <c r="F34" s="5">
        <v>7.0847332404971439</v>
      </c>
      <c r="G34" s="166">
        <v>73116</v>
      </c>
      <c r="H34" s="5">
        <v>7.6143384837764687</v>
      </c>
      <c r="I34" s="166">
        <v>55957</v>
      </c>
      <c r="J34" s="11">
        <v>6.4944998061759085</v>
      </c>
      <c r="K34" s="12" t="s">
        <v>17</v>
      </c>
      <c r="L34" s="8"/>
      <c r="M34" s="9"/>
      <c r="N34" s="42"/>
      <c r="O34" s="166">
        <v>108512</v>
      </c>
      <c r="P34" s="5">
        <v>5.9561532883935921</v>
      </c>
      <c r="Q34" s="166">
        <v>57714</v>
      </c>
      <c r="R34" s="5">
        <v>6.010366147665013</v>
      </c>
      <c r="S34" s="166">
        <v>50798</v>
      </c>
      <c r="T34" s="5">
        <v>5.8957342451189989</v>
      </c>
      <c r="Y34" s="180"/>
      <c r="Z34" s="180"/>
      <c r="AA34" s="180"/>
    </row>
    <row r="35" spans="1:27" ht="26.1" customHeight="1">
      <c r="A35" s="13">
        <v>25</v>
      </c>
      <c r="B35" s="8" t="s">
        <v>8</v>
      </c>
      <c r="C35" s="9">
        <v>26</v>
      </c>
      <c r="D35" s="42">
        <v>1996</v>
      </c>
      <c r="E35" s="166">
        <v>34831</v>
      </c>
      <c r="F35" s="5">
        <v>1.9118509951713838</v>
      </c>
      <c r="G35" s="166">
        <v>19415</v>
      </c>
      <c r="H35" s="5">
        <v>2.0218882551359503</v>
      </c>
      <c r="I35" s="166">
        <v>15416</v>
      </c>
      <c r="J35" s="11">
        <v>1.7892168810337903</v>
      </c>
      <c r="K35" s="7">
        <v>60</v>
      </c>
      <c r="L35" s="8" t="s">
        <v>8</v>
      </c>
      <c r="M35" s="9">
        <v>61</v>
      </c>
      <c r="N35" s="42">
        <v>1961</v>
      </c>
      <c r="O35" s="166">
        <v>16269</v>
      </c>
      <c r="P35" s="5">
        <v>0.89299485631888953</v>
      </c>
      <c r="Q35" s="166">
        <v>8369</v>
      </c>
      <c r="R35" s="5">
        <v>0.87155203745726328</v>
      </c>
      <c r="S35" s="166">
        <v>7900</v>
      </c>
      <c r="T35" s="5">
        <v>0.91689240789873794</v>
      </c>
      <c r="Y35" s="180"/>
      <c r="Z35" s="180"/>
      <c r="AA35" s="180"/>
    </row>
    <row r="36" spans="1:27" ht="14.1" customHeight="1">
      <c r="A36" s="13">
        <v>26</v>
      </c>
      <c r="B36" s="8" t="s">
        <v>8</v>
      </c>
      <c r="C36" s="9">
        <v>27</v>
      </c>
      <c r="D36" s="42">
        <v>1995</v>
      </c>
      <c r="E36" s="166">
        <v>36411</v>
      </c>
      <c r="F36" s="5">
        <v>1.9985761702272473</v>
      </c>
      <c r="G36" s="166">
        <v>20333</v>
      </c>
      <c r="H36" s="5">
        <v>2.1174892553015336</v>
      </c>
      <c r="I36" s="166">
        <v>16078</v>
      </c>
      <c r="J36" s="11">
        <v>1.8660501435691024</v>
      </c>
      <c r="K36" s="7">
        <v>61</v>
      </c>
      <c r="L36" s="8" t="s">
        <v>8</v>
      </c>
      <c r="M36" s="9">
        <v>62</v>
      </c>
      <c r="N36" s="42">
        <v>1960</v>
      </c>
      <c r="O36" s="166">
        <v>16440</v>
      </c>
      <c r="P36" s="5">
        <v>0.9023809353913913</v>
      </c>
      <c r="Q36" s="166">
        <v>8255</v>
      </c>
      <c r="R36" s="5">
        <v>0.8596800178288575</v>
      </c>
      <c r="S36" s="166">
        <v>8185</v>
      </c>
      <c r="T36" s="5">
        <v>0.94997017198116074</v>
      </c>
      <c r="Y36" s="180"/>
      <c r="Z36" s="180"/>
      <c r="AA36" s="180"/>
    </row>
    <row r="37" spans="1:27" ht="14.1" customHeight="1">
      <c r="A37" s="13">
        <v>27</v>
      </c>
      <c r="B37" s="8" t="s">
        <v>8</v>
      </c>
      <c r="C37" s="9">
        <v>28</v>
      </c>
      <c r="D37" s="42">
        <v>1994</v>
      </c>
      <c r="E37" s="166">
        <v>37225</v>
      </c>
      <c r="F37" s="5">
        <v>2.0432561021864077</v>
      </c>
      <c r="G37" s="166">
        <v>20590</v>
      </c>
      <c r="H37" s="5">
        <v>2.1442533697269748</v>
      </c>
      <c r="I37" s="166">
        <v>16635</v>
      </c>
      <c r="J37" s="11">
        <v>1.9306968614424691</v>
      </c>
      <c r="K37" s="7">
        <v>62</v>
      </c>
      <c r="L37" s="8" t="s">
        <v>8</v>
      </c>
      <c r="M37" s="9">
        <v>63</v>
      </c>
      <c r="N37" s="42">
        <v>1959</v>
      </c>
      <c r="O37" s="166">
        <v>14633</v>
      </c>
      <c r="P37" s="5">
        <v>0.80319587759015987</v>
      </c>
      <c r="Q37" s="166">
        <v>7445</v>
      </c>
      <c r="R37" s="5">
        <v>0.77532619415334281</v>
      </c>
      <c r="S37" s="166">
        <v>7188</v>
      </c>
      <c r="T37" s="5">
        <v>0.83425602885773775</v>
      </c>
      <c r="Y37" s="180"/>
      <c r="Z37" s="180"/>
      <c r="AA37" s="180"/>
    </row>
    <row r="38" spans="1:27" ht="14.1" customHeight="1">
      <c r="A38" s="13">
        <v>28</v>
      </c>
      <c r="B38" s="8" t="s">
        <v>8</v>
      </c>
      <c r="C38" s="9">
        <v>29</v>
      </c>
      <c r="D38" s="42">
        <v>1993</v>
      </c>
      <c r="E38" s="166">
        <v>38031</v>
      </c>
      <c r="F38" s="5">
        <v>2.087496919335158</v>
      </c>
      <c r="G38" s="166">
        <v>20943</v>
      </c>
      <c r="H38" s="5">
        <v>2.18101497436581</v>
      </c>
      <c r="I38" s="166">
        <v>17088</v>
      </c>
      <c r="J38" s="11">
        <v>1.9832730969840042</v>
      </c>
      <c r="K38" s="7">
        <v>63</v>
      </c>
      <c r="L38" s="8" t="s">
        <v>8</v>
      </c>
      <c r="M38" s="9">
        <v>64</v>
      </c>
      <c r="N38" s="42">
        <v>1958</v>
      </c>
      <c r="O38" s="166">
        <v>13834</v>
      </c>
      <c r="P38" s="5">
        <v>0.75933928590051747</v>
      </c>
      <c r="Q38" s="166">
        <v>7147</v>
      </c>
      <c r="R38" s="5">
        <v>0.74429231828259779</v>
      </c>
      <c r="S38" s="166">
        <v>6687</v>
      </c>
      <c r="T38" s="5">
        <v>0.77610880147074179</v>
      </c>
      <c r="Y38" s="180"/>
      <c r="Z38" s="180"/>
      <c r="AA38" s="180"/>
    </row>
    <row r="39" spans="1:27" ht="14.1" customHeight="1">
      <c r="A39" s="13">
        <v>29</v>
      </c>
      <c r="B39" s="8" t="s">
        <v>8</v>
      </c>
      <c r="C39" s="9">
        <v>30</v>
      </c>
      <c r="D39" s="42">
        <v>1992</v>
      </c>
      <c r="E39" s="166">
        <v>38634</v>
      </c>
      <c r="F39" s="5">
        <v>2.1205951981697693</v>
      </c>
      <c r="G39" s="166">
        <v>21472</v>
      </c>
      <c r="H39" s="5">
        <v>2.2361053110625355</v>
      </c>
      <c r="I39" s="166">
        <v>17162</v>
      </c>
      <c r="J39" s="11">
        <v>1.9918617094124229</v>
      </c>
      <c r="K39" s="7">
        <v>64</v>
      </c>
      <c r="L39" s="8" t="s">
        <v>8</v>
      </c>
      <c r="M39" s="9">
        <v>65</v>
      </c>
      <c r="N39" s="42">
        <v>1957</v>
      </c>
      <c r="O39" s="166">
        <v>12846</v>
      </c>
      <c r="P39" s="5">
        <v>0.70510860681495213</v>
      </c>
      <c r="Q39" s="166">
        <v>6592</v>
      </c>
      <c r="R39" s="5">
        <v>0.68649432798641175</v>
      </c>
      <c r="S39" s="166">
        <v>6254</v>
      </c>
      <c r="T39" s="5">
        <v>0.72585381253148196</v>
      </c>
      <c r="Y39" s="180"/>
      <c r="Z39" s="180"/>
      <c r="AA39" s="180"/>
    </row>
    <row r="40" spans="1:27" ht="14.1" customHeight="1">
      <c r="A40" s="29" t="s">
        <v>17</v>
      </c>
      <c r="B40" s="8"/>
      <c r="C40" s="9"/>
      <c r="D40" s="42"/>
      <c r="E40" s="166">
        <v>185132</v>
      </c>
      <c r="F40" s="5">
        <v>10.161775385089966</v>
      </c>
      <c r="G40" s="166">
        <v>102753</v>
      </c>
      <c r="H40" s="5">
        <v>10.700751165592804</v>
      </c>
      <c r="I40" s="166">
        <v>82379</v>
      </c>
      <c r="J40" s="11">
        <v>9.5610986924417887</v>
      </c>
      <c r="K40" s="12" t="s">
        <v>17</v>
      </c>
      <c r="L40" s="8"/>
      <c r="M40" s="9"/>
      <c r="N40" s="42"/>
      <c r="O40" s="166">
        <v>74022</v>
      </c>
      <c r="P40" s="5">
        <v>4.06301956201591</v>
      </c>
      <c r="Q40" s="166">
        <v>37808</v>
      </c>
      <c r="R40" s="5">
        <v>3.9373448957084731</v>
      </c>
      <c r="S40" s="166">
        <v>36214</v>
      </c>
      <c r="T40" s="5">
        <v>4.2030812227398604</v>
      </c>
      <c r="Y40" s="180"/>
      <c r="Z40" s="180"/>
      <c r="AA40" s="180"/>
    </row>
    <row r="41" spans="1:27" ht="26.1" customHeight="1">
      <c r="A41" s="13">
        <v>30</v>
      </c>
      <c r="B41" s="8" t="s">
        <v>8</v>
      </c>
      <c r="C41" s="9">
        <v>31</v>
      </c>
      <c r="D41" s="42">
        <v>1991</v>
      </c>
      <c r="E41" s="166">
        <v>38426</v>
      </c>
      <c r="F41" s="5">
        <v>2.1091782130991241</v>
      </c>
      <c r="G41" s="166">
        <v>20824</v>
      </c>
      <c r="H41" s="5">
        <v>2.1686222521221237</v>
      </c>
      <c r="I41" s="166">
        <v>17602</v>
      </c>
      <c r="J41" s="11">
        <v>2.0429291346624789</v>
      </c>
      <c r="K41" s="7">
        <v>65</v>
      </c>
      <c r="L41" s="8" t="s">
        <v>8</v>
      </c>
      <c r="M41" s="9">
        <v>66</v>
      </c>
      <c r="N41" s="42">
        <v>1956</v>
      </c>
      <c r="O41" s="166">
        <v>13396</v>
      </c>
      <c r="P41" s="5">
        <v>0.73529775003060083</v>
      </c>
      <c r="Q41" s="166">
        <v>6665</v>
      </c>
      <c r="R41" s="5">
        <v>0.69409658616951364</v>
      </c>
      <c r="S41" s="166">
        <v>6731</v>
      </c>
      <c r="T41" s="5">
        <v>0.78121554399574744</v>
      </c>
      <c r="Y41" s="180"/>
      <c r="Z41" s="180"/>
      <c r="AA41" s="180"/>
    </row>
    <row r="42" spans="1:27" ht="14.1" customHeight="1">
      <c r="A42" s="13">
        <v>31</v>
      </c>
      <c r="B42" s="8" t="s">
        <v>8</v>
      </c>
      <c r="C42" s="9">
        <v>32</v>
      </c>
      <c r="D42" s="42">
        <v>1990</v>
      </c>
      <c r="E42" s="166">
        <v>40833</v>
      </c>
      <c r="F42" s="5">
        <v>2.2412968816810634</v>
      </c>
      <c r="G42" s="166">
        <v>22421</v>
      </c>
      <c r="H42" s="5">
        <v>2.3349346674428606</v>
      </c>
      <c r="I42" s="166">
        <v>18412</v>
      </c>
      <c r="J42" s="11">
        <v>2.1369396220546282</v>
      </c>
      <c r="K42" s="7">
        <v>66</v>
      </c>
      <c r="L42" s="8" t="s">
        <v>8</v>
      </c>
      <c r="M42" s="9">
        <v>67</v>
      </c>
      <c r="N42" s="42">
        <v>1955</v>
      </c>
      <c r="O42" s="166">
        <v>12624</v>
      </c>
      <c r="P42" s="5">
        <v>0.69292317082609023</v>
      </c>
      <c r="Q42" s="166">
        <v>5915</v>
      </c>
      <c r="R42" s="5">
        <v>0.61599119387737034</v>
      </c>
      <c r="S42" s="166">
        <v>6709</v>
      </c>
      <c r="T42" s="5">
        <v>0.77866217273324467</v>
      </c>
      <c r="Y42" s="180"/>
      <c r="Z42" s="180"/>
      <c r="AA42" s="180"/>
    </row>
    <row r="43" spans="1:27" ht="14.1" customHeight="1">
      <c r="A43" s="13">
        <v>32</v>
      </c>
      <c r="B43" s="8" t="s">
        <v>8</v>
      </c>
      <c r="C43" s="9">
        <v>33</v>
      </c>
      <c r="D43" s="42">
        <v>1989</v>
      </c>
      <c r="E43" s="166">
        <v>40041</v>
      </c>
      <c r="F43" s="5">
        <v>2.1978245154505291</v>
      </c>
      <c r="G43" s="166">
        <v>21926</v>
      </c>
      <c r="H43" s="5">
        <v>2.2833851085300463</v>
      </c>
      <c r="I43" s="166">
        <v>18115</v>
      </c>
      <c r="J43" s="11">
        <v>2.1024691100108401</v>
      </c>
      <c r="K43" s="7">
        <v>67</v>
      </c>
      <c r="L43" s="8" t="s">
        <v>8</v>
      </c>
      <c r="M43" s="9">
        <v>68</v>
      </c>
      <c r="N43" s="42">
        <v>1954</v>
      </c>
      <c r="O43" s="166">
        <v>11627</v>
      </c>
      <c r="P43" s="5">
        <v>0.63819848757881426</v>
      </c>
      <c r="Q43" s="166">
        <v>4970</v>
      </c>
      <c r="R43" s="5">
        <v>0.51757839958926977</v>
      </c>
      <c r="S43" s="166">
        <v>6657</v>
      </c>
      <c r="T43" s="5">
        <v>0.77262693156732887</v>
      </c>
      <c r="Y43" s="180"/>
      <c r="Z43" s="180"/>
      <c r="AA43" s="180"/>
    </row>
    <row r="44" spans="1:27" ht="14.1" customHeight="1">
      <c r="A44" s="13">
        <v>33</v>
      </c>
      <c r="B44" s="8" t="s">
        <v>8</v>
      </c>
      <c r="C44" s="9">
        <v>34</v>
      </c>
      <c r="D44" s="42">
        <v>1988</v>
      </c>
      <c r="E44" s="166">
        <v>39401</v>
      </c>
      <c r="F44" s="5">
        <v>2.1626953306177743</v>
      </c>
      <c r="G44" s="166">
        <v>21883</v>
      </c>
      <c r="H44" s="5">
        <v>2.2789070660386299</v>
      </c>
      <c r="I44" s="166">
        <v>17518</v>
      </c>
      <c r="J44" s="11">
        <v>2.0331798989329228</v>
      </c>
      <c r="K44" s="7">
        <v>68</v>
      </c>
      <c r="L44" s="8" t="s">
        <v>8</v>
      </c>
      <c r="M44" s="9">
        <v>69</v>
      </c>
      <c r="N44" s="42">
        <v>1953</v>
      </c>
      <c r="O44" s="166">
        <v>10904</v>
      </c>
      <c r="P44" s="5">
        <v>0.59851348658806147</v>
      </c>
      <c r="Q44" s="166">
        <v>4511</v>
      </c>
      <c r="R44" s="5">
        <v>0.46977789950647808</v>
      </c>
      <c r="S44" s="166">
        <v>6393</v>
      </c>
      <c r="T44" s="5">
        <v>0.74198647641729509</v>
      </c>
      <c r="Y44" s="180"/>
      <c r="Z44" s="180"/>
      <c r="AA44" s="180"/>
    </row>
    <row r="45" spans="1:27" ht="14.1" customHeight="1">
      <c r="A45" s="13">
        <v>34</v>
      </c>
      <c r="B45" s="8" t="s">
        <v>8</v>
      </c>
      <c r="C45" s="9">
        <v>35</v>
      </c>
      <c r="D45" s="42">
        <v>1987</v>
      </c>
      <c r="E45" s="166">
        <v>37684</v>
      </c>
      <c r="F45" s="5">
        <v>2.0684503144336488</v>
      </c>
      <c r="G45" s="166">
        <v>20579</v>
      </c>
      <c r="H45" s="5">
        <v>2.1431078239733568</v>
      </c>
      <c r="I45" s="166">
        <v>17105</v>
      </c>
      <c r="J45" s="11">
        <v>1.9852461565959383</v>
      </c>
      <c r="K45" s="7">
        <v>69</v>
      </c>
      <c r="L45" s="8" t="s">
        <v>8</v>
      </c>
      <c r="M45" s="9">
        <v>70</v>
      </c>
      <c r="N45" s="42">
        <v>1952</v>
      </c>
      <c r="O45" s="166">
        <v>11526</v>
      </c>
      <c r="P45" s="5">
        <v>0.63265466309739515</v>
      </c>
      <c r="Q45" s="166">
        <v>4759</v>
      </c>
      <c r="R45" s="5">
        <v>0.49560474922441344</v>
      </c>
      <c r="S45" s="166">
        <v>6767</v>
      </c>
      <c r="T45" s="5">
        <v>0.78539378787984304</v>
      </c>
      <c r="Y45" s="180"/>
      <c r="Z45" s="180"/>
      <c r="AA45" s="180"/>
    </row>
    <row r="46" spans="1:27" ht="14.1" customHeight="1">
      <c r="A46" s="29" t="s">
        <v>17</v>
      </c>
      <c r="B46" s="8"/>
      <c r="C46" s="9"/>
      <c r="D46" s="42"/>
      <c r="E46" s="166">
        <v>196385</v>
      </c>
      <c r="F46" s="5">
        <v>10.779445255282139</v>
      </c>
      <c r="G46" s="166">
        <v>107633</v>
      </c>
      <c r="H46" s="5">
        <v>11.208956918107017</v>
      </c>
      <c r="I46" s="166">
        <v>88752</v>
      </c>
      <c r="J46" s="11">
        <v>10.300763922256809</v>
      </c>
      <c r="K46" s="12" t="s">
        <v>17</v>
      </c>
      <c r="L46" s="8"/>
      <c r="M46" s="9"/>
      <c r="N46" s="42"/>
      <c r="O46" s="166">
        <v>60077</v>
      </c>
      <c r="P46" s="5">
        <v>3.2975875581209619</v>
      </c>
      <c r="Q46" s="166">
        <v>26820</v>
      </c>
      <c r="R46" s="5">
        <v>2.7930488283670454</v>
      </c>
      <c r="S46" s="166">
        <v>33257</v>
      </c>
      <c r="T46" s="5">
        <v>3.8598849125934591</v>
      </c>
      <c r="Y46" s="180"/>
      <c r="Z46" s="180"/>
      <c r="AA46" s="180"/>
    </row>
    <row r="47" spans="1:27" ht="11.85" customHeight="1">
      <c r="E47" s="199"/>
      <c r="F47" s="199"/>
      <c r="G47" s="199"/>
      <c r="H47" s="199"/>
      <c r="I47" s="199"/>
      <c r="J47" s="199"/>
      <c r="K47" s="13"/>
      <c r="L47" s="8"/>
      <c r="M47" s="13"/>
      <c r="N47" s="24"/>
      <c r="O47" s="205"/>
      <c r="P47" s="189"/>
      <c r="Q47" s="205"/>
      <c r="R47" s="190"/>
      <c r="S47" s="205"/>
      <c r="T47" s="191"/>
    </row>
    <row r="48" spans="1:27" ht="11.85" customHeight="1">
      <c r="E48" s="199"/>
      <c r="F48" s="199"/>
      <c r="G48" s="199"/>
      <c r="H48" s="199"/>
      <c r="I48" s="199"/>
      <c r="J48" s="199"/>
      <c r="K48" s="29"/>
      <c r="L48" s="8"/>
      <c r="M48" s="13"/>
      <c r="N48" s="24"/>
      <c r="O48" s="202"/>
      <c r="P48" s="213"/>
      <c r="Q48" s="202"/>
      <c r="R48" s="213"/>
      <c r="S48" s="202"/>
      <c r="T48" s="214"/>
    </row>
    <row r="49" spans="1:20" ht="11.85" customHeight="1">
      <c r="E49" s="199"/>
      <c r="F49" s="199"/>
      <c r="G49" s="199"/>
      <c r="H49" s="199"/>
      <c r="I49" s="199"/>
      <c r="J49" s="199"/>
      <c r="K49" s="13"/>
      <c r="L49" s="8"/>
      <c r="M49" s="13"/>
      <c r="N49" s="172"/>
      <c r="O49" s="205"/>
      <c r="P49" s="205"/>
      <c r="Q49" s="205"/>
      <c r="R49" s="205"/>
      <c r="S49" s="205"/>
      <c r="T49" s="205"/>
    </row>
    <row r="50" spans="1:20" ht="11.85" customHeight="1">
      <c r="K50" s="13"/>
      <c r="L50" s="8"/>
      <c r="M50" s="13"/>
      <c r="N50" s="172"/>
      <c r="O50" s="205"/>
      <c r="P50" s="205"/>
      <c r="Q50" s="205"/>
      <c r="R50" s="205"/>
      <c r="S50" s="205"/>
      <c r="T50" s="205"/>
    </row>
    <row r="51" spans="1:20" ht="15" customHeight="1">
      <c r="K51" s="13"/>
      <c r="L51" s="8"/>
      <c r="M51" s="13"/>
      <c r="N51" s="172"/>
      <c r="O51" s="205"/>
      <c r="P51" s="205"/>
      <c r="Q51" s="205"/>
      <c r="R51" s="205"/>
      <c r="S51" s="205"/>
      <c r="T51" s="205"/>
    </row>
    <row r="52" spans="1:20" ht="11.85" customHeight="1">
      <c r="K52" s="13"/>
      <c r="L52" s="8"/>
      <c r="M52" s="13"/>
      <c r="N52" s="172"/>
      <c r="O52" s="21"/>
      <c r="P52" s="173"/>
      <c r="Q52" s="21"/>
      <c r="R52" s="173"/>
      <c r="S52" s="21"/>
      <c r="T52" s="173"/>
    </row>
    <row r="53" spans="1:20" ht="11.85" customHeight="1">
      <c r="K53" s="13"/>
      <c r="L53" s="8"/>
      <c r="M53" s="13"/>
      <c r="N53" s="172"/>
      <c r="O53" s="21"/>
      <c r="P53" s="173"/>
      <c r="Q53" s="21"/>
      <c r="R53" s="173"/>
      <c r="S53" s="21"/>
      <c r="T53" s="173"/>
    </row>
    <row r="54" spans="1:20" ht="11.85" customHeight="1">
      <c r="K54" s="13"/>
      <c r="L54" s="8"/>
      <c r="M54" s="13"/>
      <c r="N54" s="172"/>
      <c r="O54" s="21"/>
      <c r="P54" s="173"/>
      <c r="Q54" s="21"/>
      <c r="R54" s="173"/>
      <c r="S54" s="21"/>
      <c r="T54" s="173"/>
    </row>
    <row r="55" spans="1:20" ht="11.85" customHeight="1">
      <c r="K55" s="13"/>
      <c r="L55" s="8"/>
      <c r="M55" s="13"/>
      <c r="N55" s="172"/>
      <c r="O55" s="21"/>
      <c r="P55" s="173"/>
      <c r="Q55" s="21"/>
      <c r="R55" s="173"/>
      <c r="S55" s="21"/>
      <c r="T55" s="173"/>
    </row>
    <row r="56" spans="1:20" ht="11.85" customHeight="1">
      <c r="K56" s="13"/>
      <c r="L56" s="8"/>
      <c r="M56" s="13"/>
      <c r="N56" s="172"/>
      <c r="O56" s="21"/>
      <c r="P56" s="173"/>
      <c r="Q56" s="21"/>
      <c r="R56" s="173"/>
      <c r="S56" s="21"/>
      <c r="T56" s="173"/>
    </row>
    <row r="57" spans="1:20" ht="11.85" customHeight="1">
      <c r="A57" s="13"/>
      <c r="B57" s="8"/>
      <c r="C57" s="13"/>
      <c r="D57" s="8"/>
      <c r="E57" s="21"/>
      <c r="F57" s="173"/>
      <c r="G57" s="21"/>
      <c r="H57" s="173"/>
      <c r="I57" s="21"/>
      <c r="J57" s="173"/>
      <c r="K57" s="13"/>
      <c r="L57" s="8"/>
      <c r="M57" s="13"/>
      <c r="N57" s="172"/>
      <c r="O57" s="21"/>
      <c r="P57" s="173"/>
      <c r="Q57" s="21"/>
      <c r="R57" s="173"/>
      <c r="S57" s="21"/>
      <c r="T57" s="173"/>
    </row>
    <row r="58" spans="1:20" ht="11.85" customHeight="1">
      <c r="A58" s="13"/>
      <c r="B58" s="8"/>
      <c r="C58" s="13"/>
      <c r="D58" s="8"/>
      <c r="E58" s="21"/>
      <c r="F58" s="173"/>
      <c r="G58" s="21"/>
      <c r="H58" s="173"/>
      <c r="I58" s="21"/>
      <c r="J58" s="173"/>
      <c r="K58" s="13"/>
      <c r="L58" s="8"/>
      <c r="M58" s="13"/>
      <c r="N58" s="172"/>
      <c r="O58" s="21"/>
      <c r="P58" s="173"/>
      <c r="Q58" s="21"/>
      <c r="R58" s="173"/>
      <c r="S58" s="21"/>
      <c r="T58" s="173"/>
    </row>
    <row r="59" spans="1:20" ht="11.85" customHeight="1">
      <c r="A59" s="13"/>
      <c r="B59" s="8"/>
      <c r="C59" s="13"/>
      <c r="D59" s="8"/>
      <c r="E59" s="21"/>
      <c r="F59" s="173"/>
      <c r="G59" s="21"/>
      <c r="H59" s="173"/>
      <c r="I59" s="21"/>
      <c r="J59" s="173"/>
      <c r="K59" s="13"/>
      <c r="L59" s="8"/>
      <c r="M59" s="13"/>
      <c r="N59" s="172"/>
      <c r="O59" s="21"/>
      <c r="P59" s="173"/>
      <c r="Q59" s="21"/>
      <c r="R59" s="173"/>
      <c r="S59" s="21"/>
      <c r="T59" s="173"/>
    </row>
    <row r="60" spans="1:20" ht="11.85" customHeight="1">
      <c r="A60" s="13"/>
      <c r="B60" s="8"/>
      <c r="C60" s="13"/>
      <c r="D60" s="8"/>
      <c r="E60" s="21"/>
      <c r="F60" s="173"/>
      <c r="G60" s="21"/>
      <c r="H60" s="173"/>
      <c r="I60" s="21"/>
      <c r="J60" s="173"/>
      <c r="K60" s="13"/>
      <c r="L60" s="8"/>
      <c r="M60" s="13"/>
      <c r="N60" s="172"/>
      <c r="O60" s="21"/>
      <c r="P60" s="173"/>
      <c r="Q60" s="21"/>
      <c r="R60" s="173"/>
      <c r="S60" s="21"/>
      <c r="T60" s="173"/>
    </row>
    <row r="61" spans="1:20" ht="11.85" customHeight="1">
      <c r="A61" s="13"/>
      <c r="B61" s="8"/>
      <c r="C61" s="13"/>
      <c r="D61" s="8"/>
      <c r="E61" s="21"/>
      <c r="F61" s="173"/>
      <c r="G61" s="21"/>
      <c r="H61" s="173"/>
      <c r="I61" s="21"/>
      <c r="J61" s="173"/>
      <c r="K61" s="13"/>
      <c r="L61" s="8"/>
      <c r="M61" s="13"/>
      <c r="N61" s="172"/>
      <c r="O61" s="21"/>
      <c r="P61" s="173"/>
      <c r="Q61" s="21"/>
      <c r="R61" s="173"/>
      <c r="S61" s="21"/>
      <c r="T61" s="173"/>
    </row>
    <row r="62" spans="1:20" ht="11.85" customHeight="1">
      <c r="A62" s="13"/>
      <c r="B62" s="8"/>
      <c r="C62" s="13"/>
      <c r="D62" s="8"/>
      <c r="E62" s="21"/>
      <c r="F62" s="173"/>
      <c r="G62" s="21"/>
      <c r="H62" s="173"/>
      <c r="I62" s="21"/>
      <c r="J62" s="173"/>
      <c r="K62" s="13"/>
      <c r="L62" s="8"/>
      <c r="M62" s="13"/>
      <c r="N62" s="172"/>
      <c r="O62" s="21"/>
      <c r="P62" s="173"/>
      <c r="Q62" s="21"/>
      <c r="R62" s="173"/>
      <c r="S62" s="21"/>
      <c r="T62" s="173"/>
    </row>
    <row r="63" spans="1:20" ht="11.85" customHeight="1">
      <c r="A63" s="13"/>
      <c r="B63" s="8"/>
      <c r="C63" s="13"/>
      <c r="D63" s="8"/>
      <c r="E63" s="21"/>
      <c r="F63" s="173"/>
      <c r="G63" s="21"/>
      <c r="H63" s="173"/>
      <c r="I63" s="21"/>
      <c r="J63" s="173"/>
      <c r="K63" s="13"/>
      <c r="L63" s="8"/>
      <c r="M63" s="13"/>
      <c r="N63" s="172"/>
      <c r="O63" s="21"/>
      <c r="P63" s="173"/>
      <c r="Q63" s="21"/>
      <c r="R63" s="173"/>
      <c r="S63" s="21"/>
      <c r="T63" s="173"/>
    </row>
    <row r="64" spans="1:20" ht="11.85" customHeight="1">
      <c r="A64" s="13"/>
      <c r="B64" s="8"/>
      <c r="C64" s="13"/>
      <c r="D64" s="8"/>
      <c r="E64" s="21"/>
      <c r="F64" s="173"/>
      <c r="G64" s="21"/>
      <c r="H64" s="173"/>
      <c r="I64" s="21"/>
      <c r="J64" s="173"/>
      <c r="K64" s="13"/>
      <c r="L64" s="8"/>
      <c r="M64" s="13"/>
      <c r="N64" s="172"/>
      <c r="O64" s="21"/>
      <c r="P64" s="173"/>
      <c r="Q64" s="21"/>
      <c r="R64" s="173"/>
      <c r="S64" s="21"/>
      <c r="T64" s="173"/>
    </row>
    <row r="65" spans="1:20" ht="11.85" customHeight="1">
      <c r="A65" s="13"/>
      <c r="B65" s="8"/>
      <c r="C65" s="13"/>
      <c r="D65" s="8"/>
      <c r="E65" s="21"/>
      <c r="F65" s="173"/>
      <c r="G65" s="21"/>
      <c r="H65" s="173"/>
      <c r="I65" s="21"/>
      <c r="J65" s="173"/>
      <c r="K65" s="13"/>
      <c r="L65" s="8"/>
      <c r="M65" s="13"/>
      <c r="N65" s="172"/>
      <c r="O65" s="21"/>
      <c r="P65" s="173"/>
      <c r="Q65" s="21"/>
      <c r="R65" s="173"/>
      <c r="S65" s="21"/>
      <c r="T65" s="173"/>
    </row>
    <row r="66" spans="1:20" ht="11.85" customHeight="1">
      <c r="A66" s="13"/>
      <c r="B66" s="8"/>
      <c r="C66" s="13"/>
      <c r="D66" s="8"/>
      <c r="E66" s="21"/>
      <c r="F66" s="173"/>
      <c r="G66" s="21"/>
      <c r="H66" s="173"/>
      <c r="I66" s="21"/>
      <c r="J66" s="173"/>
      <c r="K66" s="13"/>
      <c r="L66" s="8"/>
      <c r="M66" s="13"/>
      <c r="N66" s="172"/>
      <c r="O66" s="21"/>
      <c r="P66" s="173"/>
      <c r="Q66" s="21"/>
      <c r="R66" s="173"/>
      <c r="S66" s="21"/>
      <c r="T66" s="173"/>
    </row>
    <row r="67" spans="1:20" ht="11.85" customHeight="1">
      <c r="A67" s="13"/>
      <c r="B67" s="8"/>
      <c r="C67" s="13"/>
      <c r="D67" s="8"/>
      <c r="E67" s="21"/>
      <c r="F67" s="173"/>
      <c r="G67" s="21"/>
      <c r="H67" s="173"/>
      <c r="I67" s="21"/>
      <c r="J67" s="173"/>
      <c r="K67" s="13"/>
      <c r="L67" s="8"/>
      <c r="M67" s="13"/>
      <c r="N67" s="172"/>
      <c r="O67" s="21"/>
      <c r="P67" s="173"/>
      <c r="Q67" s="21"/>
      <c r="R67" s="173"/>
      <c r="S67" s="21"/>
      <c r="T67" s="173"/>
    </row>
    <row r="68" spans="1:20" ht="11.85" customHeight="1">
      <c r="A68" s="13"/>
      <c r="B68" s="8"/>
      <c r="C68" s="13"/>
      <c r="D68" s="8"/>
      <c r="E68" s="21"/>
      <c r="F68" s="173"/>
      <c r="G68" s="21"/>
      <c r="H68" s="173"/>
      <c r="I68" s="21"/>
      <c r="J68" s="173"/>
      <c r="K68" s="13"/>
      <c r="L68" s="8"/>
      <c r="M68" s="13"/>
      <c r="N68" s="172"/>
      <c r="O68" s="21"/>
      <c r="P68" s="173"/>
      <c r="Q68" s="21"/>
      <c r="R68" s="173"/>
      <c r="S68" s="21"/>
      <c r="T68" s="173"/>
    </row>
    <row r="69" spans="1:20" ht="11.85" customHeight="1">
      <c r="A69" s="13"/>
      <c r="B69" s="8"/>
      <c r="C69" s="13"/>
      <c r="D69" s="8"/>
      <c r="E69" s="21"/>
      <c r="F69" s="173"/>
      <c r="G69" s="21"/>
      <c r="H69" s="173"/>
      <c r="I69" s="21"/>
      <c r="J69" s="173"/>
      <c r="K69" s="13"/>
      <c r="L69" s="8"/>
      <c r="M69" s="13"/>
      <c r="N69" s="172"/>
      <c r="O69" s="21"/>
      <c r="P69" s="173"/>
      <c r="Q69" s="21"/>
      <c r="R69" s="173"/>
      <c r="S69" s="21"/>
      <c r="T69" s="173"/>
    </row>
    <row r="70" spans="1:20" ht="11.85" customHeight="1">
      <c r="A70" s="13"/>
      <c r="B70" s="8"/>
      <c r="C70" s="13"/>
      <c r="D70" s="8"/>
      <c r="E70" s="21"/>
      <c r="F70" s="173"/>
      <c r="G70" s="21"/>
      <c r="H70" s="173"/>
      <c r="I70" s="21"/>
      <c r="J70" s="173"/>
      <c r="K70" s="13"/>
      <c r="L70" s="8"/>
      <c r="M70" s="13"/>
      <c r="N70" s="172"/>
      <c r="O70" s="21"/>
      <c r="P70" s="173"/>
      <c r="Q70" s="21"/>
      <c r="R70" s="173"/>
      <c r="S70" s="21"/>
      <c r="T70" s="173"/>
    </row>
    <row r="71" spans="1:20" ht="11.85" customHeight="1">
      <c r="A71" s="13"/>
      <c r="B71" s="8"/>
      <c r="C71" s="13"/>
      <c r="D71" s="8"/>
      <c r="E71" s="21"/>
      <c r="F71" s="173"/>
      <c r="G71" s="21"/>
      <c r="H71" s="173"/>
      <c r="I71" s="21"/>
      <c r="J71" s="173"/>
      <c r="K71" s="13"/>
      <c r="L71" s="8"/>
      <c r="M71" s="13"/>
      <c r="N71" s="172"/>
      <c r="O71" s="21"/>
      <c r="P71" s="173"/>
      <c r="Q71" s="21"/>
      <c r="R71" s="173"/>
      <c r="S71" s="21"/>
      <c r="T71" s="173"/>
    </row>
    <row r="72" spans="1:20" ht="11.85" customHeight="1">
      <c r="A72" s="13"/>
      <c r="B72" s="8"/>
      <c r="C72" s="13"/>
      <c r="D72" s="8"/>
      <c r="E72" s="21"/>
      <c r="F72" s="173"/>
      <c r="G72" s="21"/>
      <c r="H72" s="173"/>
      <c r="I72" s="21"/>
      <c r="J72" s="173"/>
      <c r="K72" s="13"/>
      <c r="L72" s="8"/>
      <c r="M72" s="13"/>
      <c r="N72" s="172"/>
      <c r="O72" s="21"/>
      <c r="P72" s="173"/>
      <c r="Q72" s="21"/>
      <c r="R72" s="173"/>
      <c r="S72" s="21"/>
      <c r="T72" s="173"/>
    </row>
    <row r="73" spans="1:20" ht="11.85" customHeight="1">
      <c r="A73" s="13"/>
      <c r="B73" s="8"/>
      <c r="C73" s="13"/>
      <c r="D73" s="8"/>
      <c r="E73" s="21"/>
      <c r="F73" s="173"/>
      <c r="G73" s="21"/>
      <c r="H73" s="173"/>
      <c r="I73" s="21"/>
      <c r="J73" s="173"/>
      <c r="K73" s="13"/>
      <c r="L73" s="8"/>
      <c r="M73" s="13"/>
      <c r="N73" s="172"/>
      <c r="O73" s="21"/>
      <c r="P73" s="173"/>
      <c r="Q73" s="21"/>
      <c r="R73" s="173"/>
      <c r="S73" s="21"/>
      <c r="T73" s="173"/>
    </row>
    <row r="74" spans="1:20" ht="11.85" customHeight="1">
      <c r="A74" s="13"/>
      <c r="B74" s="8"/>
      <c r="C74" s="13"/>
      <c r="D74" s="8"/>
      <c r="E74" s="21"/>
      <c r="F74" s="173"/>
      <c r="G74" s="21"/>
      <c r="H74" s="173"/>
      <c r="I74" s="21"/>
      <c r="J74" s="173"/>
      <c r="K74" s="13"/>
      <c r="L74" s="8"/>
      <c r="M74" s="13"/>
      <c r="N74" s="172"/>
      <c r="O74" s="21"/>
      <c r="P74" s="173"/>
      <c r="Q74" s="21"/>
      <c r="R74" s="173"/>
      <c r="S74" s="21"/>
      <c r="T74" s="173"/>
    </row>
    <row r="75" spans="1:20" ht="11.85" customHeight="1">
      <c r="A75" s="13"/>
      <c r="B75" s="8"/>
      <c r="C75" s="13"/>
      <c r="D75" s="8"/>
      <c r="E75" s="21"/>
      <c r="F75" s="173"/>
      <c r="G75" s="21"/>
      <c r="H75" s="173"/>
      <c r="I75" s="21"/>
      <c r="J75" s="173"/>
      <c r="K75" s="13"/>
      <c r="L75" s="8"/>
      <c r="M75" s="13"/>
      <c r="N75" s="172"/>
      <c r="O75" s="21"/>
      <c r="P75" s="173"/>
      <c r="Q75" s="21"/>
      <c r="R75" s="173"/>
      <c r="S75" s="21"/>
      <c r="T75" s="173"/>
    </row>
    <row r="76" spans="1:20" ht="11.85" customHeight="1">
      <c r="A76" s="13"/>
      <c r="B76" s="8"/>
      <c r="C76" s="13"/>
      <c r="D76" s="8"/>
      <c r="E76" s="21"/>
      <c r="F76" s="173"/>
      <c r="G76" s="21"/>
      <c r="H76" s="173"/>
      <c r="I76" s="21"/>
      <c r="J76" s="173"/>
      <c r="K76" s="13"/>
      <c r="L76" s="8"/>
      <c r="M76" s="13"/>
      <c r="N76" s="172"/>
      <c r="O76" s="21"/>
      <c r="P76" s="173"/>
      <c r="Q76" s="21"/>
      <c r="R76" s="173"/>
      <c r="S76" s="21"/>
      <c r="T76" s="173"/>
    </row>
    <row r="77" spans="1:20" ht="11.85" customHeight="1">
      <c r="A77" s="13"/>
      <c r="B77" s="8"/>
      <c r="C77" s="13"/>
      <c r="D77" s="8"/>
      <c r="E77" s="21"/>
      <c r="F77" s="173"/>
      <c r="G77" s="21"/>
      <c r="H77" s="173"/>
      <c r="I77" s="21"/>
      <c r="J77" s="173"/>
      <c r="K77" s="13"/>
      <c r="L77" s="8"/>
      <c r="M77" s="13"/>
      <c r="N77" s="172"/>
      <c r="O77" s="21"/>
      <c r="P77" s="173"/>
      <c r="Q77" s="21"/>
      <c r="R77" s="173"/>
      <c r="S77" s="21"/>
      <c r="T77" s="173"/>
    </row>
    <row r="78" spans="1:20" ht="11.85" customHeight="1">
      <c r="A78" s="13"/>
      <c r="B78" s="8"/>
      <c r="C78" s="13"/>
      <c r="D78" s="8"/>
      <c r="E78" s="21"/>
      <c r="F78" s="173"/>
      <c r="G78" s="21"/>
      <c r="H78" s="173"/>
      <c r="I78" s="21"/>
      <c r="J78" s="173"/>
      <c r="K78" s="13"/>
      <c r="L78" s="8"/>
      <c r="M78" s="13"/>
      <c r="N78" s="172"/>
      <c r="O78" s="21"/>
      <c r="P78" s="173"/>
      <c r="Q78" s="21"/>
      <c r="R78" s="173"/>
      <c r="S78" s="21"/>
      <c r="T78" s="173"/>
    </row>
    <row r="79" spans="1:20" ht="11.85" customHeight="1">
      <c r="A79" s="13"/>
      <c r="B79" s="8"/>
      <c r="C79" s="13"/>
      <c r="D79" s="8"/>
      <c r="E79" s="21"/>
      <c r="F79" s="173"/>
      <c r="G79" s="21"/>
      <c r="H79" s="173"/>
      <c r="I79" s="21"/>
      <c r="J79" s="173"/>
      <c r="K79" s="13"/>
      <c r="L79" s="8"/>
      <c r="M79" s="13"/>
      <c r="N79" s="172"/>
      <c r="O79" s="21"/>
      <c r="P79" s="173"/>
      <c r="Q79" s="21"/>
      <c r="R79" s="173"/>
      <c r="S79" s="21"/>
      <c r="T79" s="173"/>
    </row>
    <row r="80" spans="1:20" ht="11.85" customHeight="1">
      <c r="A80" s="13"/>
      <c r="B80" s="8"/>
      <c r="C80" s="13"/>
      <c r="D80" s="8"/>
      <c r="E80" s="21"/>
      <c r="F80" s="173"/>
      <c r="G80" s="21"/>
      <c r="H80" s="173"/>
      <c r="I80" s="21"/>
      <c r="J80" s="173"/>
      <c r="K80" s="13"/>
      <c r="L80" s="8"/>
      <c r="M80" s="13"/>
      <c r="N80" s="172"/>
      <c r="O80" s="21"/>
      <c r="P80" s="173"/>
      <c r="Q80" s="21"/>
      <c r="R80" s="173"/>
      <c r="S80" s="21"/>
      <c r="T80" s="173"/>
    </row>
    <row r="81" spans="1:20" ht="11.85" customHeight="1">
      <c r="A81" s="13"/>
      <c r="B81" s="8"/>
      <c r="C81" s="13"/>
      <c r="D81" s="8"/>
      <c r="E81" s="21"/>
      <c r="F81" s="173"/>
      <c r="G81" s="21"/>
      <c r="H81" s="173"/>
      <c r="I81" s="21"/>
      <c r="J81" s="173"/>
      <c r="K81" s="13"/>
      <c r="L81" s="8"/>
      <c r="M81" s="13"/>
      <c r="N81" s="172"/>
      <c r="O81" s="21"/>
      <c r="P81" s="173"/>
      <c r="Q81" s="21"/>
      <c r="R81" s="173"/>
      <c r="S81" s="21"/>
      <c r="T81" s="173"/>
    </row>
    <row r="82" spans="1:20" ht="11.85" customHeight="1">
      <c r="A82" s="13"/>
      <c r="B82" s="8"/>
      <c r="C82" s="13"/>
      <c r="D82" s="8"/>
      <c r="E82" s="21"/>
      <c r="F82" s="173"/>
      <c r="G82" s="21"/>
      <c r="H82" s="173"/>
      <c r="I82" s="21"/>
      <c r="J82" s="173"/>
      <c r="K82" s="13"/>
      <c r="L82" s="8"/>
      <c r="M82" s="13"/>
      <c r="N82" s="172"/>
      <c r="O82" s="21"/>
      <c r="P82" s="173"/>
      <c r="Q82" s="21"/>
      <c r="R82" s="173"/>
      <c r="S82" s="21"/>
      <c r="T82" s="173"/>
    </row>
    <row r="83" spans="1:20" ht="11.85" customHeight="1">
      <c r="A83" s="13"/>
      <c r="B83" s="8"/>
      <c r="C83" s="13"/>
      <c r="D83" s="8"/>
      <c r="E83" s="21"/>
      <c r="F83" s="173"/>
      <c r="G83" s="21"/>
      <c r="H83" s="173"/>
      <c r="I83" s="21"/>
      <c r="J83" s="173"/>
      <c r="K83" s="13"/>
      <c r="L83" s="8"/>
      <c r="M83" s="13"/>
      <c r="N83" s="172"/>
      <c r="O83" s="21"/>
      <c r="P83" s="173"/>
      <c r="Q83" s="21"/>
      <c r="R83" s="173"/>
      <c r="S83" s="21"/>
      <c r="T83" s="173"/>
    </row>
    <row r="84" spans="1:20" ht="11.85" customHeight="1">
      <c r="A84" s="13"/>
      <c r="B84" s="8"/>
      <c r="C84" s="13"/>
      <c r="D84" s="8"/>
      <c r="E84" s="21"/>
      <c r="F84" s="173"/>
      <c r="G84" s="21"/>
      <c r="H84" s="173"/>
      <c r="I84" s="21"/>
      <c r="J84" s="173"/>
      <c r="K84" s="13"/>
      <c r="L84" s="8"/>
      <c r="M84" s="13"/>
      <c r="N84" s="172"/>
      <c r="O84" s="21"/>
      <c r="P84" s="173"/>
      <c r="Q84" s="21"/>
      <c r="R84" s="173"/>
      <c r="S84" s="21"/>
      <c r="T84" s="173"/>
    </row>
    <row r="85" spans="1:20" ht="11.85" customHeight="1">
      <c r="A85" s="13"/>
      <c r="B85" s="8"/>
      <c r="C85" s="13"/>
      <c r="D85" s="8"/>
      <c r="E85" s="21"/>
      <c r="F85" s="173"/>
      <c r="G85" s="21"/>
      <c r="H85" s="173"/>
      <c r="I85" s="21"/>
      <c r="J85" s="173"/>
      <c r="K85" s="13"/>
      <c r="L85" s="8"/>
      <c r="M85" s="13"/>
      <c r="N85" s="172"/>
      <c r="O85" s="21"/>
      <c r="P85" s="173"/>
      <c r="Q85" s="21"/>
      <c r="R85" s="173"/>
      <c r="S85" s="21"/>
      <c r="T85" s="173"/>
    </row>
    <row r="86" spans="1:20" ht="11.85" customHeight="1">
      <c r="A86" s="13"/>
      <c r="B86" s="8"/>
      <c r="C86" s="13"/>
      <c r="D86" s="8"/>
      <c r="E86" s="21"/>
      <c r="F86" s="173"/>
      <c r="G86" s="21"/>
      <c r="H86" s="173"/>
      <c r="I86" s="21"/>
      <c r="J86" s="173"/>
      <c r="K86" s="13"/>
      <c r="L86" s="8"/>
      <c r="M86" s="13"/>
      <c r="N86" s="172"/>
      <c r="O86" s="21"/>
      <c r="P86" s="173"/>
      <c r="Q86" s="21"/>
      <c r="R86" s="173"/>
      <c r="S86" s="21"/>
      <c r="T86" s="173"/>
    </row>
    <row r="87" spans="1:20" ht="11.85" customHeight="1">
      <c r="A87" s="13"/>
      <c r="B87" s="8"/>
      <c r="C87" s="13"/>
      <c r="D87" s="8"/>
      <c r="E87" s="21"/>
      <c r="F87" s="173"/>
      <c r="G87" s="21"/>
      <c r="H87" s="173"/>
      <c r="I87" s="21"/>
      <c r="J87" s="173"/>
      <c r="K87" s="13"/>
      <c r="L87" s="8"/>
      <c r="M87" s="13"/>
      <c r="N87" s="172"/>
      <c r="O87" s="21"/>
      <c r="P87" s="173"/>
      <c r="Q87" s="21"/>
      <c r="R87" s="173"/>
      <c r="S87" s="21"/>
      <c r="T87" s="173"/>
    </row>
    <row r="88" spans="1:20" ht="11.85" customHeight="1">
      <c r="A88" s="13"/>
      <c r="B88" s="8"/>
      <c r="C88" s="13"/>
      <c r="D88" s="8"/>
      <c r="E88" s="21"/>
      <c r="F88" s="173"/>
      <c r="G88" s="21"/>
      <c r="H88" s="173"/>
      <c r="I88" s="21"/>
      <c r="J88" s="173"/>
      <c r="K88" s="13"/>
      <c r="L88" s="8"/>
      <c r="M88" s="13"/>
      <c r="N88" s="172"/>
      <c r="O88" s="21"/>
      <c r="P88" s="173"/>
      <c r="Q88" s="21"/>
      <c r="R88" s="173"/>
      <c r="S88" s="21"/>
      <c r="T88" s="173"/>
    </row>
    <row r="89" spans="1:20" ht="11.85" customHeight="1">
      <c r="A89" s="13"/>
      <c r="B89" s="8"/>
      <c r="C89" s="13"/>
      <c r="D89" s="8"/>
      <c r="E89" s="21"/>
      <c r="F89" s="173"/>
      <c r="G89" s="21"/>
      <c r="H89" s="173"/>
      <c r="I89" s="21"/>
      <c r="J89" s="173"/>
      <c r="K89" s="13"/>
      <c r="L89" s="8"/>
      <c r="M89" s="13"/>
      <c r="N89" s="172"/>
      <c r="O89" s="21"/>
      <c r="P89" s="173"/>
      <c r="Q89" s="21"/>
      <c r="R89" s="173"/>
      <c r="S89" s="21"/>
      <c r="T89" s="173"/>
    </row>
    <row r="90" spans="1:20" ht="11.85" customHeight="1">
      <c r="A90" s="13"/>
      <c r="B90" s="8"/>
      <c r="C90" s="13"/>
      <c r="D90" s="8"/>
      <c r="E90" s="21"/>
      <c r="F90" s="173"/>
      <c r="G90" s="21"/>
      <c r="H90" s="173"/>
      <c r="I90" s="21"/>
      <c r="J90" s="173"/>
      <c r="K90" s="13"/>
      <c r="L90" s="8"/>
      <c r="M90" s="13"/>
      <c r="N90" s="172"/>
      <c r="O90" s="21"/>
      <c r="P90" s="173"/>
      <c r="Q90" s="21"/>
      <c r="R90" s="173"/>
      <c r="S90" s="21"/>
      <c r="T90" s="173"/>
    </row>
    <row r="91" spans="1:20" ht="11.85" customHeight="1">
      <c r="A91" s="13"/>
      <c r="B91" s="8"/>
      <c r="C91" s="13"/>
      <c r="D91" s="8"/>
      <c r="E91" s="21"/>
      <c r="F91" s="173"/>
      <c r="G91" s="21"/>
      <c r="H91" s="173"/>
      <c r="I91" s="21"/>
      <c r="J91" s="173"/>
      <c r="K91" s="13"/>
      <c r="L91" s="8"/>
      <c r="M91" s="13"/>
      <c r="N91" s="172"/>
      <c r="O91" s="21"/>
      <c r="P91" s="173"/>
      <c r="Q91" s="21"/>
      <c r="R91" s="173"/>
      <c r="S91" s="21"/>
      <c r="T91" s="173"/>
    </row>
    <row r="92" spans="1:20" ht="11.85" customHeight="1">
      <c r="A92" s="13"/>
      <c r="B92" s="8"/>
      <c r="C92" s="13"/>
      <c r="D92" s="8"/>
      <c r="E92" s="21"/>
      <c r="F92" s="173"/>
      <c r="G92" s="21"/>
      <c r="H92" s="173"/>
      <c r="I92" s="21"/>
      <c r="J92" s="173"/>
      <c r="K92" s="13"/>
      <c r="L92" s="8"/>
      <c r="M92" s="13"/>
      <c r="N92" s="172"/>
      <c r="O92" s="21"/>
      <c r="P92" s="173"/>
      <c r="Q92" s="21"/>
      <c r="R92" s="173"/>
      <c r="S92" s="21"/>
      <c r="T92" s="173"/>
    </row>
    <row r="93" spans="1:20" ht="11.85" customHeight="1">
      <c r="A93" s="13"/>
      <c r="B93" s="8"/>
      <c r="C93" s="13"/>
      <c r="D93" s="8"/>
      <c r="E93" s="21"/>
      <c r="F93" s="173"/>
      <c r="G93" s="21"/>
      <c r="H93" s="173"/>
      <c r="I93" s="21"/>
      <c r="J93" s="173"/>
      <c r="K93" s="13"/>
      <c r="L93" s="8"/>
      <c r="M93" s="13"/>
      <c r="N93" s="172"/>
      <c r="O93" s="21"/>
      <c r="P93" s="173"/>
      <c r="Q93" s="21"/>
      <c r="R93" s="173"/>
      <c r="S93" s="21"/>
      <c r="T93" s="173"/>
    </row>
    <row r="94" spans="1:20" ht="11.85" customHeight="1">
      <c r="A94" s="13"/>
      <c r="B94" s="8"/>
      <c r="C94" s="13"/>
      <c r="D94" s="8"/>
      <c r="E94" s="21"/>
      <c r="F94" s="173"/>
      <c r="G94" s="21"/>
      <c r="H94" s="173"/>
      <c r="I94" s="21"/>
      <c r="J94" s="173"/>
      <c r="K94" s="13"/>
      <c r="L94" s="8"/>
      <c r="M94" s="13"/>
      <c r="N94" s="172"/>
      <c r="O94" s="21"/>
      <c r="P94" s="173"/>
      <c r="Q94" s="21"/>
      <c r="R94" s="173"/>
      <c r="S94" s="21"/>
      <c r="T94" s="173"/>
    </row>
    <row r="95" spans="1:20" ht="11.85" customHeight="1">
      <c r="A95" s="13"/>
      <c r="B95" s="8"/>
      <c r="C95" s="13"/>
      <c r="D95" s="8"/>
      <c r="E95" s="21"/>
      <c r="F95" s="173"/>
      <c r="G95" s="21"/>
      <c r="H95" s="173"/>
      <c r="I95" s="21"/>
      <c r="J95" s="173"/>
      <c r="K95" s="13"/>
      <c r="L95" s="8"/>
      <c r="M95" s="13"/>
      <c r="N95" s="172"/>
      <c r="O95" s="21"/>
      <c r="P95" s="173"/>
      <c r="Q95" s="21"/>
      <c r="R95" s="173"/>
      <c r="S95" s="21"/>
      <c r="T95" s="173"/>
    </row>
    <row r="96" spans="1:20" ht="11.85" customHeight="1">
      <c r="A96" s="13"/>
      <c r="B96" s="8"/>
      <c r="C96" s="13"/>
      <c r="D96" s="8"/>
      <c r="E96" s="21"/>
      <c r="F96" s="173"/>
      <c r="G96" s="21"/>
      <c r="H96" s="173"/>
      <c r="I96" s="21"/>
      <c r="J96" s="173"/>
      <c r="K96" s="13"/>
      <c r="L96" s="8"/>
      <c r="M96" s="13"/>
      <c r="N96" s="172"/>
      <c r="O96" s="21"/>
      <c r="P96" s="173"/>
      <c r="Q96" s="21"/>
      <c r="R96" s="173"/>
      <c r="S96" s="21"/>
      <c r="T96" s="173"/>
    </row>
    <row r="97" spans="1:20" ht="11.85" customHeight="1">
      <c r="A97" s="13"/>
      <c r="B97" s="8"/>
      <c r="C97" s="13"/>
      <c r="D97" s="8"/>
      <c r="E97" s="21"/>
      <c r="F97" s="173"/>
      <c r="G97" s="21"/>
      <c r="H97" s="173"/>
      <c r="I97" s="21"/>
      <c r="J97" s="173"/>
      <c r="K97" s="13"/>
      <c r="L97" s="8"/>
      <c r="M97" s="13"/>
      <c r="N97" s="172"/>
      <c r="O97" s="21"/>
      <c r="P97" s="173"/>
      <c r="Q97" s="21"/>
      <c r="R97" s="173"/>
      <c r="S97" s="21"/>
      <c r="T97" s="173"/>
    </row>
    <row r="98" spans="1:20" ht="11.85" customHeight="1">
      <c r="A98" s="13"/>
      <c r="B98" s="8"/>
      <c r="C98" s="13"/>
      <c r="D98" s="8"/>
      <c r="E98" s="21"/>
      <c r="F98" s="173"/>
      <c r="G98" s="21"/>
      <c r="H98" s="173"/>
      <c r="I98" s="21"/>
      <c r="J98" s="173"/>
      <c r="K98" s="13"/>
      <c r="L98" s="8"/>
      <c r="M98" s="13"/>
      <c r="N98" s="172"/>
      <c r="O98" s="21"/>
      <c r="P98" s="173"/>
      <c r="Q98" s="21"/>
      <c r="R98" s="173"/>
      <c r="S98" s="21"/>
      <c r="T98" s="173"/>
    </row>
    <row r="99" spans="1:20" ht="11.85" customHeight="1">
      <c r="A99" s="13"/>
      <c r="B99" s="8"/>
      <c r="C99" s="13"/>
      <c r="D99" s="8"/>
      <c r="E99" s="21"/>
      <c r="F99" s="173"/>
      <c r="G99" s="21"/>
      <c r="H99" s="173"/>
      <c r="I99" s="21"/>
      <c r="J99" s="173"/>
      <c r="K99" s="13"/>
      <c r="L99" s="8"/>
      <c r="M99" s="13"/>
      <c r="N99" s="172"/>
      <c r="O99" s="21"/>
      <c r="P99" s="173"/>
      <c r="Q99" s="21"/>
      <c r="R99" s="173"/>
      <c r="S99" s="21"/>
      <c r="T99" s="173"/>
    </row>
    <row r="100" spans="1:20" ht="11.85" customHeight="1">
      <c r="A100" s="13"/>
      <c r="B100" s="8"/>
      <c r="C100" s="13"/>
      <c r="D100" s="8"/>
      <c r="E100" s="21"/>
      <c r="F100" s="173"/>
      <c r="G100" s="21"/>
      <c r="H100" s="173"/>
      <c r="I100" s="21"/>
      <c r="J100" s="173"/>
      <c r="K100" s="13"/>
      <c r="L100" s="8"/>
      <c r="M100" s="13"/>
      <c r="N100" s="172"/>
      <c r="O100" s="21"/>
      <c r="P100" s="173"/>
      <c r="Q100" s="21"/>
      <c r="R100" s="173"/>
      <c r="S100" s="21"/>
      <c r="T100" s="173"/>
    </row>
    <row r="101" spans="1:20" ht="11.85" customHeight="1">
      <c r="A101" s="13"/>
      <c r="B101" s="8"/>
      <c r="C101" s="13"/>
      <c r="D101" s="8"/>
      <c r="E101" s="21"/>
      <c r="F101" s="173"/>
      <c r="G101" s="21"/>
      <c r="H101" s="173"/>
      <c r="I101" s="21"/>
      <c r="J101" s="173"/>
      <c r="K101" s="13"/>
      <c r="L101" s="8"/>
      <c r="M101" s="13"/>
      <c r="N101" s="172"/>
      <c r="O101" s="21"/>
      <c r="P101" s="173"/>
      <c r="Q101" s="21"/>
      <c r="R101" s="173"/>
      <c r="S101" s="21"/>
      <c r="T101" s="173"/>
    </row>
    <row r="102" spans="1:20" ht="11.85" customHeight="1">
      <c r="A102" s="13"/>
      <c r="B102" s="8"/>
      <c r="C102" s="13"/>
      <c r="D102" s="8"/>
      <c r="E102" s="21"/>
      <c r="F102" s="173"/>
      <c r="G102" s="21"/>
      <c r="H102" s="173"/>
      <c r="I102" s="21"/>
      <c r="J102" s="173"/>
      <c r="K102" s="13"/>
      <c r="L102" s="8"/>
      <c r="M102" s="13"/>
      <c r="N102" s="172"/>
      <c r="O102" s="21"/>
      <c r="P102" s="173"/>
      <c r="Q102" s="21"/>
      <c r="R102" s="173"/>
      <c r="S102" s="21"/>
      <c r="T102" s="173"/>
    </row>
    <row r="103" spans="1:20" ht="11.85" customHeight="1">
      <c r="A103" s="13"/>
      <c r="B103" s="8"/>
      <c r="C103" s="13"/>
      <c r="D103" s="8"/>
      <c r="E103" s="21"/>
      <c r="F103" s="173"/>
      <c r="G103" s="21"/>
      <c r="H103" s="173"/>
      <c r="I103" s="21"/>
      <c r="J103" s="173"/>
      <c r="K103" s="13"/>
      <c r="L103" s="8"/>
      <c r="M103" s="13"/>
      <c r="N103" s="172"/>
      <c r="O103" s="21"/>
      <c r="P103" s="173"/>
      <c r="Q103" s="21"/>
      <c r="R103" s="173"/>
      <c r="S103" s="21"/>
      <c r="T103" s="173"/>
    </row>
    <row r="104" spans="1:20" ht="11.85" customHeight="1">
      <c r="A104" s="13"/>
      <c r="B104" s="8"/>
      <c r="C104" s="13"/>
      <c r="D104" s="8"/>
      <c r="E104" s="21"/>
      <c r="F104" s="173"/>
      <c r="G104" s="21"/>
      <c r="H104" s="173"/>
      <c r="I104" s="21"/>
      <c r="J104" s="173"/>
      <c r="K104" s="13"/>
      <c r="L104" s="8"/>
      <c r="M104" s="13"/>
      <c r="N104" s="172"/>
      <c r="O104" s="21"/>
      <c r="P104" s="173"/>
      <c r="Q104" s="21"/>
      <c r="R104" s="173"/>
      <c r="S104" s="21"/>
      <c r="T104" s="173"/>
    </row>
    <row r="105" spans="1:20" ht="11.85" customHeight="1">
      <c r="A105" s="13"/>
      <c r="B105" s="8"/>
      <c r="C105" s="13"/>
      <c r="D105" s="8"/>
      <c r="E105" s="21"/>
      <c r="F105" s="173"/>
      <c r="G105" s="21"/>
      <c r="H105" s="173"/>
      <c r="I105" s="21"/>
      <c r="J105" s="173"/>
      <c r="K105" s="13"/>
      <c r="L105" s="8"/>
      <c r="M105" s="13"/>
      <c r="N105" s="172"/>
      <c r="O105" s="21"/>
      <c r="P105" s="173"/>
      <c r="Q105" s="21"/>
      <c r="R105" s="173"/>
      <c r="S105" s="21"/>
      <c r="T105" s="173"/>
    </row>
    <row r="106" spans="1:20" ht="11.85" customHeight="1">
      <c r="A106" s="13"/>
      <c r="B106" s="8"/>
      <c r="C106" s="13"/>
      <c r="D106" s="8"/>
      <c r="E106" s="21"/>
      <c r="F106" s="173"/>
      <c r="G106" s="21"/>
      <c r="H106" s="173"/>
      <c r="I106" s="21"/>
      <c r="J106" s="173"/>
      <c r="K106" s="13"/>
      <c r="L106" s="8"/>
      <c r="M106" s="13"/>
      <c r="N106" s="172"/>
      <c r="O106" s="21"/>
      <c r="P106" s="173"/>
      <c r="Q106" s="21"/>
      <c r="R106" s="173"/>
      <c r="S106" s="21"/>
      <c r="T106" s="173"/>
    </row>
    <row r="107" spans="1:20" ht="11.85" customHeight="1">
      <c r="A107" s="13"/>
      <c r="B107" s="8"/>
      <c r="C107" s="13"/>
      <c r="D107" s="8"/>
      <c r="E107" s="21"/>
      <c r="F107" s="173"/>
      <c r="G107" s="21"/>
      <c r="H107" s="173"/>
      <c r="I107" s="21"/>
      <c r="J107" s="173"/>
      <c r="K107" s="13"/>
      <c r="L107" s="8"/>
      <c r="M107" s="13"/>
      <c r="N107" s="172"/>
      <c r="O107" s="21"/>
      <c r="P107" s="173"/>
      <c r="Q107" s="21"/>
      <c r="R107" s="173"/>
      <c r="S107" s="21"/>
      <c r="T107" s="173"/>
    </row>
    <row r="108" spans="1:20" ht="11.85" customHeight="1">
      <c r="A108" s="13"/>
      <c r="B108" s="8"/>
      <c r="C108" s="13"/>
      <c r="D108" s="8"/>
      <c r="E108" s="21"/>
      <c r="F108" s="173"/>
      <c r="G108" s="21"/>
      <c r="H108" s="173"/>
      <c r="I108" s="21"/>
      <c r="J108" s="173"/>
      <c r="K108" s="13"/>
      <c r="L108" s="8"/>
      <c r="M108" s="13"/>
      <c r="N108" s="172"/>
      <c r="O108" s="21"/>
      <c r="P108" s="173"/>
      <c r="Q108" s="21"/>
      <c r="R108" s="173"/>
      <c r="S108" s="21"/>
      <c r="T108" s="173"/>
    </row>
    <row r="109" spans="1:20" ht="11.85" customHeight="1">
      <c r="A109" s="13"/>
      <c r="B109" s="8"/>
      <c r="C109" s="13"/>
      <c r="D109" s="8"/>
      <c r="E109" s="21"/>
      <c r="F109" s="173"/>
      <c r="G109" s="21"/>
      <c r="H109" s="173"/>
      <c r="I109" s="21"/>
      <c r="J109" s="173"/>
      <c r="K109" s="13"/>
      <c r="L109" s="8"/>
      <c r="M109" s="13"/>
      <c r="N109" s="172"/>
      <c r="O109" s="21"/>
      <c r="P109" s="173"/>
      <c r="Q109" s="21"/>
      <c r="R109" s="173"/>
      <c r="S109" s="21"/>
      <c r="T109" s="173"/>
    </row>
    <row r="110" spans="1:20" ht="11.85" customHeight="1">
      <c r="A110" s="13"/>
      <c r="B110" s="8"/>
      <c r="C110" s="13"/>
      <c r="D110" s="8"/>
      <c r="E110" s="21"/>
      <c r="F110" s="173"/>
      <c r="G110" s="21"/>
      <c r="H110" s="173"/>
      <c r="I110" s="21"/>
      <c r="J110" s="173"/>
      <c r="K110" s="13"/>
      <c r="L110" s="8"/>
      <c r="M110" s="13"/>
      <c r="N110" s="172"/>
      <c r="O110" s="21"/>
      <c r="P110" s="173"/>
      <c r="Q110" s="21"/>
      <c r="R110" s="173"/>
      <c r="S110" s="21"/>
      <c r="T110" s="173"/>
    </row>
    <row r="111" spans="1:20" ht="11.85" customHeight="1">
      <c r="A111" s="13"/>
      <c r="B111" s="8"/>
      <c r="C111" s="13"/>
      <c r="D111" s="8"/>
      <c r="E111" s="21"/>
      <c r="F111" s="173"/>
      <c r="G111" s="21"/>
      <c r="H111" s="173"/>
      <c r="I111" s="21"/>
      <c r="J111" s="173"/>
      <c r="K111" s="13"/>
      <c r="L111" s="8"/>
      <c r="M111" s="13"/>
      <c r="N111" s="172"/>
      <c r="O111" s="21"/>
      <c r="P111" s="173"/>
      <c r="Q111" s="21"/>
      <c r="R111" s="173"/>
      <c r="S111" s="21"/>
      <c r="T111" s="173"/>
    </row>
    <row r="112" spans="1:20" ht="11.85" customHeight="1">
      <c r="A112" s="13"/>
      <c r="B112" s="8"/>
      <c r="C112" s="13"/>
      <c r="D112" s="8"/>
      <c r="E112" s="21"/>
      <c r="F112" s="173"/>
      <c r="G112" s="21"/>
      <c r="H112" s="173"/>
      <c r="I112" s="21"/>
      <c r="J112" s="173"/>
      <c r="K112" s="13"/>
      <c r="L112" s="8"/>
      <c r="M112" s="13"/>
      <c r="N112" s="172"/>
      <c r="O112" s="21"/>
      <c r="P112" s="173"/>
      <c r="Q112" s="21"/>
      <c r="R112" s="173"/>
      <c r="S112" s="21"/>
      <c r="T112" s="173"/>
    </row>
    <row r="113" spans="1:20" ht="11.85" customHeight="1">
      <c r="A113" s="13"/>
      <c r="B113" s="8"/>
      <c r="C113" s="13"/>
      <c r="D113" s="8"/>
      <c r="E113" s="21"/>
      <c r="F113" s="173"/>
      <c r="G113" s="21"/>
      <c r="H113" s="173"/>
      <c r="I113" s="21"/>
      <c r="J113" s="173"/>
      <c r="K113" s="13"/>
      <c r="L113" s="8"/>
      <c r="M113" s="13"/>
      <c r="N113" s="172"/>
      <c r="O113" s="21"/>
      <c r="P113" s="173"/>
      <c r="Q113" s="21"/>
      <c r="R113" s="173"/>
      <c r="S113" s="21"/>
      <c r="T113" s="173"/>
    </row>
    <row r="114" spans="1:20" ht="11.85" customHeight="1">
      <c r="A114" s="13"/>
      <c r="B114" s="8"/>
      <c r="C114" s="13"/>
      <c r="D114" s="8"/>
      <c r="E114" s="21"/>
      <c r="F114" s="173"/>
      <c r="G114" s="21"/>
      <c r="H114" s="173"/>
      <c r="I114" s="21"/>
      <c r="J114" s="173"/>
      <c r="K114" s="13"/>
      <c r="L114" s="8"/>
      <c r="M114" s="13"/>
      <c r="N114" s="172"/>
      <c r="O114" s="21"/>
      <c r="P114" s="173"/>
      <c r="Q114" s="21"/>
      <c r="R114" s="173"/>
      <c r="S114" s="21"/>
      <c r="T114" s="173"/>
    </row>
    <row r="115" spans="1:20" ht="11.85" customHeight="1">
      <c r="A115" s="13"/>
      <c r="B115" s="8"/>
      <c r="C115" s="13"/>
      <c r="D115" s="8"/>
      <c r="E115" s="21"/>
      <c r="F115" s="173"/>
      <c r="G115" s="21"/>
      <c r="H115" s="173"/>
      <c r="I115" s="21"/>
      <c r="J115" s="173"/>
      <c r="K115" s="13"/>
      <c r="L115" s="8"/>
      <c r="M115" s="13"/>
      <c r="N115" s="172"/>
      <c r="O115" s="21"/>
      <c r="P115" s="173"/>
      <c r="Q115" s="21"/>
      <c r="R115" s="173"/>
      <c r="S115" s="21"/>
      <c r="T115" s="173"/>
    </row>
    <row r="116" spans="1:20" ht="11.85" customHeight="1">
      <c r="A116" s="13"/>
      <c r="B116" s="8"/>
      <c r="C116" s="13"/>
      <c r="D116" s="8"/>
      <c r="E116" s="21"/>
      <c r="F116" s="173"/>
      <c r="G116" s="21"/>
      <c r="H116" s="173"/>
      <c r="I116" s="21"/>
      <c r="J116" s="173"/>
      <c r="K116" s="13"/>
      <c r="L116" s="8"/>
      <c r="M116" s="13"/>
      <c r="N116" s="172"/>
      <c r="O116" s="21"/>
      <c r="P116" s="173"/>
      <c r="Q116" s="21"/>
      <c r="R116" s="173"/>
      <c r="S116" s="21"/>
      <c r="T116" s="173"/>
    </row>
    <row r="117" spans="1:20" ht="11.85" customHeight="1"/>
    <row r="118" spans="1:20" ht="11.85" customHeight="1"/>
    <row r="119" spans="1:20" ht="11.85" customHeight="1"/>
    <row r="120" spans="1:20" ht="11.85" customHeight="1"/>
    <row r="121" spans="1:20" ht="11.85" customHeight="1"/>
    <row r="122" spans="1:20" ht="11.85" customHeight="1"/>
    <row r="123" spans="1:20" ht="11.85" customHeight="1"/>
    <row r="124" spans="1:20" ht="11.85" customHeight="1"/>
    <row r="125" spans="1:20" ht="11.85" customHeight="1"/>
    <row r="126" spans="1:20" ht="11.85" customHeight="1"/>
    <row r="127" spans="1:20" ht="11.85" customHeight="1"/>
    <row r="128" spans="1:20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  <row r="1113" ht="11.85" customHeight="1"/>
    <row r="1114" ht="11.85" customHeight="1"/>
    <row r="1115" ht="11.85" customHeight="1"/>
    <row r="1116" ht="11.85" customHeight="1"/>
    <row r="1117" ht="11.85" customHeight="1"/>
    <row r="1118" ht="11.85" customHeight="1"/>
  </sheetData>
  <mergeCells count="6">
    <mergeCell ref="O3:T3"/>
    <mergeCell ref="A3:C4"/>
    <mergeCell ref="D3:D4"/>
    <mergeCell ref="E3:J3"/>
    <mergeCell ref="K3:M4"/>
    <mergeCell ref="N3:N4"/>
  </mergeCells>
  <conditionalFormatting sqref="F5:F46 P5:P46 H5:H46 J5:J46 R5:R46 T5:T46">
    <cfRule type="cellIs" dxfId="53" priority="13" stopIfTrue="1" operator="equal">
      <formula>"."</formula>
    </cfRule>
    <cfRule type="cellIs" dxfId="52" priority="14" stopIfTrue="1" operator="equal">
      <formula>"..."</formula>
    </cfRule>
  </conditionalFormatting>
  <conditionalFormatting sqref="E5:E46">
    <cfRule type="cellIs" dxfId="51" priority="11" stopIfTrue="1" operator="equal">
      <formula>"."</formula>
    </cfRule>
    <cfRule type="cellIs" dxfId="50" priority="12" stopIfTrue="1" operator="equal">
      <formula>"..."</formula>
    </cfRule>
  </conditionalFormatting>
  <conditionalFormatting sqref="G5:G46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I5:I46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O5:O46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Q5:Q46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S5:S46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04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.5" style="176" customWidth="1"/>
    <col min="2" max="2" width="2.625" style="175" customWidth="1"/>
    <col min="3" max="3" width="2.75" style="176" customWidth="1"/>
    <col min="4" max="4" width="4.625" style="175" customWidth="1"/>
    <col min="5" max="5" width="5.375" style="177" customWidth="1"/>
    <col min="6" max="6" width="3.875" style="178" customWidth="1"/>
    <col min="7" max="7" width="5.25" style="177" customWidth="1"/>
    <col min="8" max="8" width="4.625" style="178" customWidth="1"/>
    <col min="9" max="9" width="5.375" style="177" customWidth="1"/>
    <col min="10" max="10" width="3.625" style="178" customWidth="1"/>
    <col min="11" max="11" width="3.375" style="176" customWidth="1"/>
    <col min="12" max="12" width="2.625" style="175" customWidth="1"/>
    <col min="13" max="13" width="3.375" style="176" customWidth="1"/>
    <col min="14" max="14" width="4.625" style="179" customWidth="1"/>
    <col min="15" max="15" width="6.375" style="177" customWidth="1"/>
    <col min="16" max="16" width="3.625" style="178" customWidth="1"/>
    <col min="17" max="17" width="5.625" style="177" customWidth="1"/>
    <col min="18" max="18" width="3.625" style="178" customWidth="1"/>
    <col min="19" max="19" width="5.625" style="177" customWidth="1"/>
    <col min="20" max="20" width="3.625" style="178" customWidth="1"/>
    <col min="21" max="16384" width="11" style="179"/>
  </cols>
  <sheetData>
    <row r="1" spans="1:26" ht="16.5" customHeight="1">
      <c r="A1" s="181" t="s">
        <v>149</v>
      </c>
    </row>
    <row r="2" spans="1:26" ht="14.85" customHeight="1">
      <c r="A2" s="200" t="s">
        <v>158</v>
      </c>
    </row>
    <row r="3" spans="1:26" ht="21.95" customHeight="1">
      <c r="A3" s="392" t="s">
        <v>0</v>
      </c>
      <c r="B3" s="393"/>
      <c r="C3" s="393"/>
      <c r="D3" s="395" t="s">
        <v>13</v>
      </c>
      <c r="E3" s="390" t="s">
        <v>148</v>
      </c>
      <c r="F3" s="391"/>
      <c r="G3" s="391"/>
      <c r="H3" s="391"/>
      <c r="I3" s="391"/>
      <c r="J3" s="397"/>
      <c r="K3" s="406" t="s">
        <v>0</v>
      </c>
      <c r="L3" s="392"/>
      <c r="M3" s="407"/>
      <c r="N3" s="395" t="s">
        <v>13</v>
      </c>
      <c r="O3" s="390" t="s">
        <v>148</v>
      </c>
      <c r="P3" s="391"/>
      <c r="Q3" s="391"/>
      <c r="R3" s="391"/>
      <c r="S3" s="391"/>
      <c r="T3" s="391"/>
    </row>
    <row r="4" spans="1:26" ht="24.95" customHeight="1">
      <c r="A4" s="394"/>
      <c r="B4" s="394"/>
      <c r="C4" s="394"/>
      <c r="D4" s="396"/>
      <c r="E4" s="37" t="s">
        <v>14</v>
      </c>
      <c r="F4" s="38" t="s">
        <v>6</v>
      </c>
      <c r="G4" s="39" t="s">
        <v>15</v>
      </c>
      <c r="H4" s="38" t="s">
        <v>6</v>
      </c>
      <c r="I4" s="39" t="s">
        <v>16</v>
      </c>
      <c r="J4" s="40" t="s">
        <v>6</v>
      </c>
      <c r="K4" s="408"/>
      <c r="L4" s="402"/>
      <c r="M4" s="409"/>
      <c r="N4" s="396"/>
      <c r="O4" s="37" t="s">
        <v>14</v>
      </c>
      <c r="P4" s="38" t="s">
        <v>6</v>
      </c>
      <c r="Q4" s="39" t="s">
        <v>15</v>
      </c>
      <c r="R4" s="38" t="s">
        <v>6</v>
      </c>
      <c r="S4" s="39" t="s">
        <v>16</v>
      </c>
      <c r="T4" s="41" t="s">
        <v>6</v>
      </c>
    </row>
    <row r="5" spans="1:26" ht="18" customHeight="1">
      <c r="A5" s="13">
        <v>70</v>
      </c>
      <c r="B5" s="8" t="s">
        <v>8</v>
      </c>
      <c r="C5" s="14">
        <v>71</v>
      </c>
      <c r="D5" s="42">
        <v>1951</v>
      </c>
      <c r="E5" s="166">
        <v>10816</v>
      </c>
      <c r="F5" s="363">
        <v>0.59368322367355764</v>
      </c>
      <c r="G5" s="368">
        <v>4712</v>
      </c>
      <c r="H5" s="364">
        <v>0.49071014464077245</v>
      </c>
      <c r="I5" s="365">
        <v>6104</v>
      </c>
      <c r="J5" s="366">
        <v>0.70844446301441721</v>
      </c>
      <c r="K5" s="7">
        <v>85</v>
      </c>
      <c r="L5" s="8" t="s">
        <v>8</v>
      </c>
      <c r="M5" s="14">
        <v>86</v>
      </c>
      <c r="N5" s="42">
        <v>1936</v>
      </c>
      <c r="O5" s="166">
        <v>2742</v>
      </c>
      <c r="P5" s="5">
        <v>0.15050660126783424</v>
      </c>
      <c r="Q5" s="166">
        <v>1392</v>
      </c>
      <c r="R5" s="5">
        <v>0.14496360809421802</v>
      </c>
      <c r="S5" s="166">
        <v>1350</v>
      </c>
      <c r="T5" s="5">
        <v>0.1566841456535818</v>
      </c>
      <c r="X5" s="180"/>
      <c r="Y5" s="180"/>
      <c r="Z5" s="180"/>
    </row>
    <row r="6" spans="1:26" ht="15" customHeight="1">
      <c r="A6" s="13">
        <v>71</v>
      </c>
      <c r="B6" s="8" t="s">
        <v>8</v>
      </c>
      <c r="C6" s="133">
        <v>72</v>
      </c>
      <c r="D6" s="42">
        <v>1950</v>
      </c>
      <c r="E6" s="166">
        <v>12031</v>
      </c>
      <c r="F6" s="363">
        <v>0.66037378550449077</v>
      </c>
      <c r="G6" s="368">
        <v>5336</v>
      </c>
      <c r="H6" s="364">
        <v>0.55569383102783576</v>
      </c>
      <c r="I6" s="365">
        <v>6695</v>
      </c>
      <c r="J6" s="367">
        <v>0.77703730011165195</v>
      </c>
      <c r="K6" s="7">
        <v>86</v>
      </c>
      <c r="L6" s="8" t="s">
        <v>8</v>
      </c>
      <c r="M6" s="133">
        <v>87</v>
      </c>
      <c r="N6" s="42">
        <v>1935</v>
      </c>
      <c r="O6" s="166">
        <v>2186</v>
      </c>
      <c r="P6" s="5">
        <v>0.11998812194437843</v>
      </c>
      <c r="Q6" s="166">
        <v>1079</v>
      </c>
      <c r="R6" s="5">
        <v>0.1123676243776302</v>
      </c>
      <c r="S6" s="166">
        <v>1107</v>
      </c>
      <c r="T6" s="5">
        <v>0.12848099943593708</v>
      </c>
      <c r="X6" s="180"/>
      <c r="Y6" s="180"/>
      <c r="Z6" s="180"/>
    </row>
    <row r="7" spans="1:26" ht="15" customHeight="1">
      <c r="A7" s="13">
        <v>72</v>
      </c>
      <c r="B7" s="8" t="s">
        <v>8</v>
      </c>
      <c r="C7" s="133">
        <v>73</v>
      </c>
      <c r="D7" s="42">
        <v>1949</v>
      </c>
      <c r="E7" s="166">
        <v>11690</v>
      </c>
      <c r="F7" s="363">
        <v>0.6416565167107886</v>
      </c>
      <c r="G7" s="368">
        <v>5431</v>
      </c>
      <c r="H7" s="364">
        <v>0.56558718071817382</v>
      </c>
      <c r="I7" s="365">
        <v>6259</v>
      </c>
      <c r="J7" s="367">
        <v>0.72643412418205078</v>
      </c>
      <c r="K7" s="7">
        <v>87</v>
      </c>
      <c r="L7" s="8" t="s">
        <v>8</v>
      </c>
      <c r="M7" s="133">
        <v>88</v>
      </c>
      <c r="N7" s="42">
        <v>1934</v>
      </c>
      <c r="O7" s="166">
        <v>1823</v>
      </c>
      <c r="P7" s="5">
        <v>0.10006328742205026</v>
      </c>
      <c r="Q7" s="166">
        <v>896</v>
      </c>
      <c r="R7" s="5">
        <v>9.3309908658347221E-2</v>
      </c>
      <c r="S7" s="166">
        <v>927</v>
      </c>
      <c r="T7" s="5">
        <v>0.1075897800154595</v>
      </c>
      <c r="X7" s="180"/>
      <c r="Y7" s="180"/>
      <c r="Z7" s="180"/>
    </row>
    <row r="8" spans="1:26" ht="15" customHeight="1">
      <c r="A8" s="13">
        <v>73</v>
      </c>
      <c r="B8" s="8" t="s">
        <v>8</v>
      </c>
      <c r="C8" s="133">
        <v>74</v>
      </c>
      <c r="D8" s="42">
        <v>1948</v>
      </c>
      <c r="E8" s="166">
        <v>11280</v>
      </c>
      <c r="F8" s="363">
        <v>0.61915188267730492</v>
      </c>
      <c r="G8" s="368">
        <v>5654</v>
      </c>
      <c r="H8" s="364">
        <v>0.58881051735970447</v>
      </c>
      <c r="I8" s="365">
        <v>5626</v>
      </c>
      <c r="J8" s="367">
        <v>0.65296666922003788</v>
      </c>
      <c r="K8" s="7">
        <v>88</v>
      </c>
      <c r="L8" s="8" t="s">
        <v>8</v>
      </c>
      <c r="M8" s="133">
        <v>89</v>
      </c>
      <c r="N8" s="42">
        <v>1933</v>
      </c>
      <c r="O8" s="166">
        <v>1522</v>
      </c>
      <c r="P8" s="5">
        <v>8.3541592680395224E-2</v>
      </c>
      <c r="Q8" s="166">
        <v>765</v>
      </c>
      <c r="R8" s="5">
        <v>7.9667500137986194E-2</v>
      </c>
      <c r="S8" s="166">
        <v>757</v>
      </c>
      <c r="T8" s="5">
        <v>8.7859183896119575E-2</v>
      </c>
      <c r="X8" s="180"/>
      <c r="Y8" s="180"/>
      <c r="Z8" s="180"/>
    </row>
    <row r="9" spans="1:26" ht="15" customHeight="1">
      <c r="A9" s="13">
        <v>74</v>
      </c>
      <c r="B9" s="8" t="s">
        <v>8</v>
      </c>
      <c r="C9" s="133">
        <v>75</v>
      </c>
      <c r="D9" s="42">
        <v>1947</v>
      </c>
      <c r="E9" s="166">
        <v>10706</v>
      </c>
      <c r="F9" s="363">
        <v>0.5876453950304279</v>
      </c>
      <c r="G9" s="368">
        <v>5428</v>
      </c>
      <c r="H9" s="364">
        <v>0.56527475914900527</v>
      </c>
      <c r="I9" s="365">
        <v>5278</v>
      </c>
      <c r="J9" s="367">
        <v>0.612576978340448</v>
      </c>
      <c r="K9" s="7">
        <v>89</v>
      </c>
      <c r="L9" s="8" t="s">
        <v>8</v>
      </c>
      <c r="M9" s="133">
        <v>90</v>
      </c>
      <c r="N9" s="42">
        <v>1932</v>
      </c>
      <c r="O9" s="166">
        <v>1086</v>
      </c>
      <c r="P9" s="5">
        <v>5.9609835513080953E-2</v>
      </c>
      <c r="Q9" s="166">
        <v>495</v>
      </c>
      <c r="R9" s="5">
        <v>5.1549558912814597E-2</v>
      </c>
      <c r="S9" s="166">
        <v>591</v>
      </c>
      <c r="T9" s="5">
        <v>6.8592837097234696E-2</v>
      </c>
      <c r="X9" s="180"/>
      <c r="Y9" s="180"/>
      <c r="Z9" s="180"/>
    </row>
    <row r="10" spans="1:26" ht="15" customHeight="1">
      <c r="A10" s="29" t="s">
        <v>17</v>
      </c>
      <c r="B10" s="8"/>
      <c r="C10" s="133"/>
      <c r="D10" s="42"/>
      <c r="E10" s="166">
        <v>56523</v>
      </c>
      <c r="F10" s="363">
        <v>3.1025108035965698</v>
      </c>
      <c r="G10" s="368">
        <v>26561</v>
      </c>
      <c r="H10" s="364">
        <v>2.7660764328954919</v>
      </c>
      <c r="I10" s="365">
        <v>29962</v>
      </c>
      <c r="J10" s="367">
        <v>3.4774595348686059</v>
      </c>
      <c r="K10" s="12" t="s">
        <v>17</v>
      </c>
      <c r="L10" s="8"/>
      <c r="M10" s="15"/>
      <c r="N10" s="42"/>
      <c r="O10" s="166">
        <v>9359</v>
      </c>
      <c r="P10" s="5">
        <v>0.51370943882773912</v>
      </c>
      <c r="Q10" s="166">
        <v>4627</v>
      </c>
      <c r="R10" s="5">
        <v>0.48185820018099623</v>
      </c>
      <c r="S10" s="166">
        <v>4732</v>
      </c>
      <c r="T10" s="5">
        <v>0.54920694609833265</v>
      </c>
      <c r="X10" s="180"/>
      <c r="Y10" s="180"/>
      <c r="Z10" s="180"/>
    </row>
    <row r="11" spans="1:26" ht="24.95" customHeight="1">
      <c r="A11" s="13">
        <v>75</v>
      </c>
      <c r="B11" s="8" t="s">
        <v>8</v>
      </c>
      <c r="C11" s="133">
        <v>76</v>
      </c>
      <c r="D11" s="42">
        <v>1946</v>
      </c>
      <c r="E11" s="166">
        <v>9406</v>
      </c>
      <c r="F11" s="363">
        <v>0.51628923833889451</v>
      </c>
      <c r="G11" s="368">
        <v>4908</v>
      </c>
      <c r="H11" s="364">
        <v>0.5111216871597859</v>
      </c>
      <c r="I11" s="365">
        <v>4498</v>
      </c>
      <c r="J11" s="367">
        <v>0.5220483608517118</v>
      </c>
      <c r="K11" s="16" t="s">
        <v>19</v>
      </c>
      <c r="L11" s="410" t="s">
        <v>20</v>
      </c>
      <c r="M11" s="411"/>
      <c r="N11" s="51" t="s">
        <v>150</v>
      </c>
      <c r="O11" s="166">
        <v>3538</v>
      </c>
      <c r="P11" s="5">
        <v>0.19419852490357314</v>
      </c>
      <c r="Q11" s="166">
        <v>1413</v>
      </c>
      <c r="R11" s="5">
        <v>0.14715055907839802</v>
      </c>
      <c r="S11" s="166">
        <v>2125</v>
      </c>
      <c r="T11" s="5">
        <v>0.24663245149174912</v>
      </c>
      <c r="X11" s="180"/>
      <c r="Y11" s="180"/>
      <c r="Z11" s="180"/>
    </row>
    <row r="12" spans="1:26" ht="15" customHeight="1">
      <c r="A12" s="13">
        <v>76</v>
      </c>
      <c r="B12" s="8" t="s">
        <v>8</v>
      </c>
      <c r="C12" s="133">
        <v>77</v>
      </c>
      <c r="D12" s="42">
        <v>1945</v>
      </c>
      <c r="E12" s="166">
        <v>7950</v>
      </c>
      <c r="F12" s="363">
        <v>0.43637034284437715</v>
      </c>
      <c r="G12" s="368">
        <v>4075</v>
      </c>
      <c r="H12" s="364">
        <v>0.42437263145397874</v>
      </c>
      <c r="I12" s="365">
        <v>3875</v>
      </c>
      <c r="J12" s="367">
        <v>0.44974152919083665</v>
      </c>
      <c r="K12" s="16"/>
      <c r="L12" s="410"/>
      <c r="M12" s="411"/>
      <c r="N12" s="65"/>
      <c r="O12" s="166"/>
      <c r="P12" s="5"/>
      <c r="Q12" s="166"/>
      <c r="R12" s="5"/>
      <c r="S12" s="166"/>
      <c r="T12" s="5"/>
      <c r="X12" s="180"/>
      <c r="Y12" s="180"/>
      <c r="Z12" s="180"/>
    </row>
    <row r="13" spans="1:26" ht="15" customHeight="1">
      <c r="A13" s="13">
        <v>77</v>
      </c>
      <c r="B13" s="8" t="s">
        <v>8</v>
      </c>
      <c r="C13" s="133">
        <v>78</v>
      </c>
      <c r="D13" s="42">
        <v>1944</v>
      </c>
      <c r="E13" s="166">
        <v>7267</v>
      </c>
      <c r="F13" s="363">
        <v>0.39888091590567154</v>
      </c>
      <c r="G13" s="368">
        <v>3675</v>
      </c>
      <c r="H13" s="364">
        <v>0.38271642223150232</v>
      </c>
      <c r="I13" s="365">
        <v>3592</v>
      </c>
      <c r="J13" s="367">
        <v>0.41689588976864134</v>
      </c>
      <c r="K13" s="7"/>
      <c r="L13" s="8"/>
      <c r="M13" s="15"/>
      <c r="N13" s="54"/>
      <c r="O13" s="166"/>
      <c r="P13" s="5"/>
      <c r="Q13" s="166"/>
      <c r="R13" s="5"/>
      <c r="S13" s="166"/>
      <c r="T13" s="5"/>
      <c r="X13" s="180"/>
      <c r="Y13" s="180"/>
      <c r="Z13" s="180"/>
    </row>
    <row r="14" spans="1:26" ht="15" customHeight="1">
      <c r="A14" s="13">
        <v>78</v>
      </c>
      <c r="B14" s="8" t="s">
        <v>8</v>
      </c>
      <c r="C14" s="133">
        <v>79</v>
      </c>
      <c r="D14" s="42">
        <v>1943</v>
      </c>
      <c r="E14" s="166">
        <v>6559</v>
      </c>
      <c r="F14" s="363">
        <v>0.36001925518443645</v>
      </c>
      <c r="G14" s="368">
        <v>3359</v>
      </c>
      <c r="H14" s="364">
        <v>0.34980801694574593</v>
      </c>
      <c r="I14" s="365">
        <v>3200</v>
      </c>
      <c r="J14" s="367">
        <v>0.37139945636404575</v>
      </c>
      <c r="K14" s="7"/>
      <c r="L14" s="8"/>
      <c r="M14" s="15"/>
      <c r="N14" s="42"/>
      <c r="O14" s="166"/>
      <c r="P14" s="5"/>
      <c r="Q14" s="166"/>
      <c r="R14" s="5"/>
      <c r="S14" s="166"/>
      <c r="T14" s="5"/>
      <c r="X14" s="180"/>
      <c r="Y14" s="180"/>
      <c r="Z14" s="180"/>
    </row>
    <row r="15" spans="1:26" ht="15" customHeight="1">
      <c r="A15" s="13">
        <v>79</v>
      </c>
      <c r="B15" s="8" t="s">
        <v>8</v>
      </c>
      <c r="C15" s="133">
        <v>80</v>
      </c>
      <c r="D15" s="42">
        <v>1942</v>
      </c>
      <c r="E15" s="166">
        <v>6246</v>
      </c>
      <c r="F15" s="363">
        <v>0.34283888822716724</v>
      </c>
      <c r="G15" s="368">
        <v>3314</v>
      </c>
      <c r="H15" s="364">
        <v>0.3451216934082173</v>
      </c>
      <c r="I15" s="365">
        <v>2932</v>
      </c>
      <c r="J15" s="367">
        <v>0.3402947518935569</v>
      </c>
      <c r="K15" s="7"/>
      <c r="L15" s="8"/>
      <c r="M15" s="15"/>
      <c r="N15" s="42"/>
      <c r="O15" s="166"/>
      <c r="P15" s="5"/>
      <c r="Q15" s="166"/>
      <c r="R15" s="5"/>
      <c r="S15" s="166"/>
      <c r="T15" s="5"/>
      <c r="X15" s="180"/>
      <c r="Y15" s="180"/>
      <c r="Z15" s="180"/>
    </row>
    <row r="16" spans="1:26" ht="15" customHeight="1">
      <c r="A16" s="29" t="s">
        <v>17</v>
      </c>
      <c r="B16" s="8"/>
      <c r="C16" s="133"/>
      <c r="D16" s="42"/>
      <c r="E16" s="166">
        <v>37428</v>
      </c>
      <c r="F16" s="363">
        <v>2.0543986405005468</v>
      </c>
      <c r="G16" s="368">
        <v>19331</v>
      </c>
      <c r="H16" s="364">
        <v>2.0131404511992304</v>
      </c>
      <c r="I16" s="365">
        <v>18097</v>
      </c>
      <c r="J16" s="367">
        <v>2.1003799880687923</v>
      </c>
      <c r="K16" s="12" t="s">
        <v>10</v>
      </c>
      <c r="M16" s="15"/>
      <c r="N16" s="42"/>
      <c r="O16" s="187">
        <v>1821847</v>
      </c>
      <c r="P16" s="113">
        <v>100.00000000000001</v>
      </c>
      <c r="Q16" s="187">
        <v>960241</v>
      </c>
      <c r="R16" s="113">
        <v>100.00000000000001</v>
      </c>
      <c r="S16" s="187">
        <v>861606</v>
      </c>
      <c r="T16" s="112">
        <v>100.00000000000001</v>
      </c>
      <c r="X16" s="180"/>
      <c r="Y16" s="180"/>
      <c r="Z16" s="180"/>
    </row>
    <row r="17" spans="1:26" ht="24.95" customHeight="1">
      <c r="A17" s="13">
        <v>80</v>
      </c>
      <c r="B17" s="8" t="s">
        <v>8</v>
      </c>
      <c r="C17" s="133">
        <v>81</v>
      </c>
      <c r="D17" s="42">
        <v>1941</v>
      </c>
      <c r="E17" s="166">
        <v>5588</v>
      </c>
      <c r="F17" s="363">
        <v>0.30672169507099112</v>
      </c>
      <c r="G17" s="368">
        <v>2965</v>
      </c>
      <c r="H17" s="364">
        <v>0.30877665086160661</v>
      </c>
      <c r="I17" s="365">
        <v>2623</v>
      </c>
      <c r="J17" s="367">
        <v>0.30443149188840374</v>
      </c>
      <c r="O17" s="30"/>
      <c r="P17" s="36"/>
      <c r="Q17" s="166"/>
      <c r="R17" s="31"/>
      <c r="S17" s="21"/>
      <c r="T17" s="32"/>
      <c r="X17" s="180"/>
      <c r="Y17" s="180"/>
      <c r="Z17" s="180"/>
    </row>
    <row r="18" spans="1:26" ht="15" customHeight="1">
      <c r="A18" s="13">
        <v>81</v>
      </c>
      <c r="B18" s="8" t="s">
        <v>8</v>
      </c>
      <c r="C18" s="133">
        <v>82</v>
      </c>
      <c r="D18" s="42">
        <v>1940</v>
      </c>
      <c r="E18" s="166">
        <v>5540</v>
      </c>
      <c r="F18" s="363">
        <v>0.30408700620853452</v>
      </c>
      <c r="G18" s="368">
        <v>2892</v>
      </c>
      <c r="H18" s="364">
        <v>0.30117439267850465</v>
      </c>
      <c r="I18" s="365">
        <v>2648</v>
      </c>
      <c r="J18" s="367">
        <v>0.30733305014124784</v>
      </c>
      <c r="O18" s="66"/>
      <c r="P18" s="22"/>
      <c r="Q18" s="23"/>
      <c r="R18" s="67"/>
      <c r="S18" s="23"/>
      <c r="T18" s="67"/>
      <c r="X18" s="180"/>
      <c r="Y18" s="180"/>
      <c r="Z18" s="180"/>
    </row>
    <row r="19" spans="1:26" ht="15" customHeight="1">
      <c r="A19" s="13">
        <v>82</v>
      </c>
      <c r="B19" s="8" t="s">
        <v>8</v>
      </c>
      <c r="C19" s="133">
        <v>83</v>
      </c>
      <c r="D19" s="42">
        <v>1939</v>
      </c>
      <c r="E19" s="166">
        <v>4451</v>
      </c>
      <c r="F19" s="363">
        <v>0.24431250264155002</v>
      </c>
      <c r="G19" s="368">
        <v>2407</v>
      </c>
      <c r="H19" s="364">
        <v>0.25066623899625196</v>
      </c>
      <c r="I19" s="365">
        <v>2044</v>
      </c>
      <c r="J19" s="367">
        <v>0.23723140275253421</v>
      </c>
      <c r="K19" s="13"/>
      <c r="L19" s="8"/>
      <c r="M19" s="13"/>
      <c r="N19" s="24"/>
      <c r="O19" s="66"/>
      <c r="P19" s="36"/>
      <c r="Q19" s="66"/>
      <c r="R19" s="36"/>
      <c r="S19" s="66"/>
      <c r="T19" s="36"/>
      <c r="X19" s="180"/>
      <c r="Y19" s="180"/>
      <c r="Z19" s="180"/>
    </row>
    <row r="20" spans="1:26" ht="15" customHeight="1">
      <c r="A20" s="13">
        <v>83</v>
      </c>
      <c r="B20" s="8" t="s">
        <v>8</v>
      </c>
      <c r="C20" s="133">
        <v>84</v>
      </c>
      <c r="D20" s="42">
        <v>1938</v>
      </c>
      <c r="E20" s="166">
        <v>3974</v>
      </c>
      <c r="F20" s="363">
        <v>0.21813028207088739</v>
      </c>
      <c r="G20" s="368">
        <v>2037</v>
      </c>
      <c r="H20" s="364">
        <v>0.21213424546546128</v>
      </c>
      <c r="I20" s="365">
        <v>1937</v>
      </c>
      <c r="J20" s="367">
        <v>0.22481273343036143</v>
      </c>
      <c r="L20" s="8"/>
      <c r="M20" s="13"/>
      <c r="N20" s="24"/>
      <c r="O20" s="66"/>
      <c r="P20" s="36"/>
      <c r="Q20" s="66"/>
      <c r="R20" s="36"/>
      <c r="S20" s="66"/>
      <c r="T20" s="68"/>
      <c r="X20" s="180"/>
      <c r="Y20" s="180"/>
      <c r="Z20" s="180"/>
    </row>
    <row r="21" spans="1:26" ht="15" customHeight="1">
      <c r="A21" s="13">
        <v>84</v>
      </c>
      <c r="B21" s="8" t="s">
        <v>8</v>
      </c>
      <c r="C21" s="133">
        <v>85</v>
      </c>
      <c r="D21" s="42">
        <v>1937</v>
      </c>
      <c r="E21" s="166">
        <v>3210</v>
      </c>
      <c r="F21" s="363">
        <v>0.17619481767678624</v>
      </c>
      <c r="G21" s="368">
        <v>1673</v>
      </c>
      <c r="H21" s="364">
        <v>0.17422709507300771</v>
      </c>
      <c r="I21" s="365">
        <v>1537</v>
      </c>
      <c r="J21" s="367">
        <v>0.17838780138485572</v>
      </c>
      <c r="K21" s="13"/>
      <c r="L21" s="8"/>
      <c r="M21" s="13"/>
      <c r="N21" s="26"/>
      <c r="X21" s="180"/>
      <c r="Y21" s="180"/>
      <c r="Z21" s="180"/>
    </row>
    <row r="22" spans="1:26" ht="15" customHeight="1">
      <c r="A22" s="29" t="s">
        <v>17</v>
      </c>
      <c r="B22" s="8"/>
      <c r="C22" s="15"/>
      <c r="D22" s="42"/>
      <c r="E22" s="166">
        <v>22763</v>
      </c>
      <c r="F22" s="363">
        <v>1.2494463036687493</v>
      </c>
      <c r="G22" s="368">
        <v>11974</v>
      </c>
      <c r="H22" s="364">
        <v>1.2469786230748323</v>
      </c>
      <c r="I22" s="365">
        <v>10789</v>
      </c>
      <c r="J22" s="367">
        <v>1.252196479597403</v>
      </c>
      <c r="K22" s="29"/>
      <c r="L22" s="8"/>
      <c r="M22" s="13"/>
      <c r="N22" s="24"/>
      <c r="O22" s="30"/>
      <c r="P22" s="36"/>
      <c r="Q22" s="30"/>
      <c r="R22" s="31"/>
      <c r="S22" s="30"/>
      <c r="T22" s="32"/>
      <c r="X22" s="180"/>
      <c r="Y22" s="180"/>
      <c r="Z22" s="180"/>
    </row>
    <row r="23" spans="1:26" ht="11.85" customHeight="1">
      <c r="A23" s="13"/>
      <c r="B23" s="8"/>
      <c r="C23" s="13"/>
      <c r="D23" s="26"/>
      <c r="E23" s="33"/>
      <c r="F23" s="32"/>
      <c r="G23" s="33"/>
      <c r="H23" s="170"/>
      <c r="I23" s="33"/>
      <c r="J23" s="171"/>
    </row>
    <row r="24" spans="1:26" ht="11.85" customHeight="1">
      <c r="A24" s="29"/>
      <c r="B24" s="8"/>
      <c r="C24" s="13"/>
      <c r="D24" s="26"/>
      <c r="E24" s="33"/>
      <c r="F24" s="32"/>
      <c r="G24" s="33"/>
      <c r="H24" s="170"/>
      <c r="I24" s="33"/>
      <c r="J24" s="171"/>
    </row>
    <row r="25" spans="1:26" ht="15" customHeight="1">
      <c r="A25" s="13"/>
      <c r="B25" s="8"/>
      <c r="C25" s="13"/>
      <c r="D25" s="26"/>
      <c r="E25" s="33"/>
      <c r="F25" s="32"/>
      <c r="G25" s="33"/>
      <c r="H25" s="170"/>
      <c r="I25" s="33"/>
      <c r="J25" s="171"/>
    </row>
    <row r="26" spans="1:26" ht="11.85" customHeight="1">
      <c r="A26" s="13"/>
      <c r="B26" s="8"/>
      <c r="C26" s="13"/>
      <c r="D26" s="26"/>
      <c r="E26" s="33"/>
      <c r="F26" s="32"/>
      <c r="G26" s="33"/>
      <c r="H26" s="170"/>
      <c r="I26" s="33"/>
      <c r="J26" s="171"/>
    </row>
    <row r="27" spans="1:26" ht="11.85" customHeight="1">
      <c r="A27" s="13"/>
      <c r="B27" s="8"/>
      <c r="C27" s="13"/>
      <c r="D27" s="26"/>
      <c r="E27" s="33"/>
      <c r="F27" s="32"/>
      <c r="G27" s="33"/>
      <c r="H27" s="170"/>
      <c r="I27" s="33"/>
      <c r="J27" s="171"/>
    </row>
    <row r="28" spans="1:26" ht="11.85" customHeight="1">
      <c r="A28" s="13"/>
      <c r="B28" s="8"/>
      <c r="C28" s="13"/>
      <c r="D28" s="26"/>
      <c r="E28" s="33"/>
      <c r="F28" s="32"/>
      <c r="G28" s="33"/>
      <c r="H28" s="170"/>
      <c r="I28" s="33"/>
      <c r="J28" s="171"/>
    </row>
    <row r="29" spans="1:26" ht="11.85" customHeight="1">
      <c r="A29" s="13"/>
      <c r="B29" s="8"/>
      <c r="C29" s="13"/>
      <c r="D29" s="26"/>
      <c r="E29" s="33"/>
      <c r="F29" s="32"/>
      <c r="G29" s="33"/>
      <c r="H29" s="170"/>
      <c r="I29" s="33"/>
      <c r="J29" s="171"/>
    </row>
    <row r="30" spans="1:26" ht="11.85" customHeight="1">
      <c r="A30" s="29"/>
      <c r="B30" s="8"/>
      <c r="C30" s="13"/>
      <c r="D30" s="26"/>
      <c r="E30" s="33"/>
      <c r="F30" s="32"/>
      <c r="G30" s="33"/>
      <c r="H30" s="170"/>
      <c r="I30" s="33"/>
      <c r="J30" s="171"/>
    </row>
    <row r="31" spans="1:26" ht="15" customHeight="1">
      <c r="A31" s="13"/>
      <c r="B31" s="8"/>
      <c r="C31" s="13"/>
      <c r="D31" s="26"/>
      <c r="E31" s="33"/>
      <c r="F31" s="32"/>
      <c r="G31" s="33"/>
      <c r="H31" s="170"/>
      <c r="I31" s="33"/>
      <c r="J31" s="171"/>
    </row>
    <row r="32" spans="1:26" ht="11.85" customHeight="1">
      <c r="A32" s="13"/>
      <c r="B32" s="8"/>
      <c r="C32" s="13"/>
      <c r="D32" s="26"/>
      <c r="E32" s="33"/>
      <c r="F32" s="32"/>
      <c r="G32" s="33"/>
      <c r="H32" s="170"/>
      <c r="I32" s="33"/>
      <c r="J32" s="171"/>
    </row>
    <row r="33" spans="1:20" ht="11.85" customHeight="1">
      <c r="A33" s="13"/>
      <c r="B33" s="8"/>
      <c r="C33" s="13"/>
      <c r="D33" s="26"/>
      <c r="E33" s="33"/>
      <c r="F33" s="32"/>
      <c r="G33" s="33"/>
      <c r="H33" s="170"/>
      <c r="I33" s="33"/>
      <c r="J33" s="171"/>
    </row>
    <row r="34" spans="1:20" ht="11.85" customHeight="1">
      <c r="A34" s="13"/>
      <c r="B34" s="8"/>
      <c r="C34" s="13"/>
      <c r="D34" s="26"/>
      <c r="E34" s="33"/>
      <c r="F34" s="32"/>
      <c r="G34" s="33"/>
      <c r="H34" s="170"/>
      <c r="I34" s="33"/>
      <c r="J34" s="171"/>
    </row>
    <row r="35" spans="1:20" ht="11.85" customHeight="1">
      <c r="A35" s="13"/>
      <c r="B35" s="8"/>
      <c r="C35" s="13"/>
      <c r="D35" s="26"/>
      <c r="E35" s="33"/>
      <c r="F35" s="32"/>
      <c r="G35" s="33"/>
      <c r="H35" s="170"/>
      <c r="I35" s="33"/>
      <c r="J35" s="171"/>
      <c r="K35" s="13"/>
      <c r="L35" s="8"/>
      <c r="M35" s="13"/>
      <c r="N35" s="172"/>
      <c r="O35" s="21"/>
      <c r="P35" s="173"/>
      <c r="Q35" s="21"/>
      <c r="R35" s="173"/>
      <c r="S35" s="21"/>
      <c r="T35" s="173"/>
    </row>
    <row r="36" spans="1:20" ht="11.85" customHeight="1">
      <c r="A36" s="29"/>
      <c r="B36" s="8"/>
      <c r="C36" s="13"/>
      <c r="D36" s="26"/>
      <c r="E36" s="33"/>
      <c r="F36" s="32"/>
      <c r="G36" s="33"/>
      <c r="H36" s="170"/>
      <c r="I36" s="33"/>
      <c r="J36" s="171"/>
      <c r="K36" s="13"/>
      <c r="L36" s="8"/>
      <c r="M36" s="13"/>
      <c r="N36" s="172"/>
      <c r="O36" s="21"/>
      <c r="P36" s="173"/>
      <c r="Q36" s="21"/>
      <c r="R36" s="173"/>
      <c r="S36" s="21"/>
      <c r="T36" s="173"/>
    </row>
    <row r="37" spans="1:20" ht="15" customHeight="1">
      <c r="A37" s="13"/>
      <c r="B37" s="8"/>
      <c r="C37" s="13"/>
      <c r="D37" s="26"/>
      <c r="E37" s="33"/>
      <c r="F37" s="32"/>
      <c r="G37" s="33"/>
      <c r="H37" s="170"/>
      <c r="I37" s="33"/>
      <c r="J37" s="171"/>
      <c r="K37" s="13"/>
      <c r="L37" s="8"/>
      <c r="M37" s="13"/>
      <c r="N37" s="172"/>
      <c r="O37" s="21"/>
      <c r="P37" s="173"/>
      <c r="Q37" s="21"/>
      <c r="R37" s="173"/>
      <c r="S37" s="21"/>
      <c r="T37" s="173"/>
    </row>
    <row r="38" spans="1:20" ht="11.85" customHeight="1">
      <c r="A38" s="13"/>
      <c r="B38" s="8"/>
      <c r="C38" s="13"/>
      <c r="D38" s="26"/>
      <c r="E38" s="33"/>
      <c r="F38" s="32"/>
      <c r="G38" s="33"/>
      <c r="H38" s="170"/>
      <c r="I38" s="33"/>
      <c r="J38" s="171"/>
      <c r="K38" s="13"/>
      <c r="L38" s="8"/>
      <c r="M38" s="13"/>
      <c r="N38" s="172"/>
      <c r="O38" s="21"/>
      <c r="P38" s="173"/>
      <c r="Q38" s="21"/>
      <c r="R38" s="173"/>
      <c r="S38" s="21"/>
      <c r="T38" s="173"/>
    </row>
    <row r="39" spans="1:20" ht="11.85" customHeight="1">
      <c r="A39" s="13"/>
      <c r="B39" s="8"/>
      <c r="C39" s="13"/>
      <c r="D39" s="26"/>
      <c r="E39" s="33"/>
      <c r="F39" s="32"/>
      <c r="G39" s="33"/>
      <c r="H39" s="170"/>
      <c r="I39" s="33"/>
      <c r="J39" s="171"/>
      <c r="K39" s="13"/>
      <c r="L39" s="8"/>
      <c r="M39" s="13"/>
      <c r="N39" s="172"/>
      <c r="O39" s="21"/>
      <c r="P39" s="173"/>
      <c r="Q39" s="21"/>
      <c r="R39" s="173"/>
      <c r="S39" s="21"/>
      <c r="T39" s="173"/>
    </row>
    <row r="40" spans="1:20" ht="11.85" customHeight="1">
      <c r="A40" s="13"/>
      <c r="B40" s="8"/>
      <c r="C40" s="13"/>
      <c r="D40" s="26"/>
      <c r="E40" s="33"/>
      <c r="F40" s="32"/>
      <c r="G40" s="33"/>
      <c r="H40" s="170"/>
      <c r="I40" s="33"/>
      <c r="J40" s="171"/>
      <c r="K40" s="13"/>
      <c r="L40" s="8"/>
      <c r="M40" s="13"/>
      <c r="N40" s="172"/>
      <c r="O40" s="21"/>
      <c r="P40" s="173"/>
      <c r="Q40" s="21"/>
      <c r="R40" s="173"/>
      <c r="S40" s="21"/>
      <c r="T40" s="173"/>
    </row>
    <row r="41" spans="1:20" ht="11.85" customHeight="1">
      <c r="A41" s="13"/>
      <c r="B41" s="8"/>
      <c r="C41" s="13"/>
      <c r="D41" s="26"/>
      <c r="E41" s="33"/>
      <c r="F41" s="32"/>
      <c r="G41" s="33"/>
      <c r="H41" s="170"/>
      <c r="I41" s="33"/>
      <c r="J41" s="171"/>
      <c r="K41" s="13"/>
      <c r="L41" s="8"/>
      <c r="M41" s="13"/>
      <c r="N41" s="172"/>
      <c r="O41" s="21"/>
      <c r="P41" s="173"/>
      <c r="Q41" s="21"/>
      <c r="R41" s="173"/>
      <c r="S41" s="21"/>
      <c r="T41" s="173"/>
    </row>
    <row r="42" spans="1:20" ht="11.85" customHeight="1">
      <c r="A42" s="29"/>
      <c r="B42" s="8"/>
      <c r="C42" s="13"/>
      <c r="D42" s="26"/>
      <c r="E42" s="33"/>
      <c r="F42" s="32"/>
      <c r="G42" s="33"/>
      <c r="H42" s="170"/>
      <c r="I42" s="33"/>
      <c r="J42" s="171"/>
      <c r="K42" s="13"/>
      <c r="L42" s="8"/>
      <c r="M42" s="13"/>
      <c r="N42" s="172"/>
      <c r="O42" s="21"/>
      <c r="P42" s="173"/>
      <c r="Q42" s="21"/>
      <c r="R42" s="173"/>
      <c r="S42" s="21"/>
      <c r="T42" s="173"/>
    </row>
    <row r="43" spans="1:20" ht="11.85" customHeight="1">
      <c r="A43" s="13"/>
      <c r="B43" s="8"/>
      <c r="C43" s="13"/>
      <c r="D43" s="8"/>
      <c r="E43" s="21"/>
      <c r="F43" s="173"/>
      <c r="G43" s="21"/>
      <c r="H43" s="173"/>
      <c r="I43" s="21"/>
      <c r="J43" s="173"/>
      <c r="K43" s="13"/>
      <c r="L43" s="8"/>
      <c r="M43" s="13"/>
      <c r="N43" s="172"/>
      <c r="O43" s="21"/>
      <c r="P43" s="173"/>
      <c r="Q43" s="21"/>
      <c r="R43" s="173"/>
      <c r="S43" s="21"/>
      <c r="T43" s="173"/>
    </row>
    <row r="44" spans="1:20" ht="11.85" customHeight="1">
      <c r="A44" s="13"/>
      <c r="B44" s="8"/>
      <c r="C44" s="13"/>
      <c r="D44" s="8"/>
      <c r="E44" s="21"/>
      <c r="F44" s="173"/>
      <c r="G44" s="21"/>
      <c r="H44" s="173"/>
      <c r="I44" s="21"/>
      <c r="J44" s="173"/>
      <c r="K44" s="13"/>
      <c r="L44" s="8"/>
      <c r="M44" s="13"/>
      <c r="N44" s="172"/>
      <c r="O44" s="21"/>
      <c r="P44" s="173"/>
      <c r="Q44" s="21"/>
      <c r="R44" s="173"/>
      <c r="S44" s="21"/>
      <c r="T44" s="173"/>
    </row>
    <row r="45" spans="1:20" ht="11.85" customHeight="1">
      <c r="A45" s="13"/>
      <c r="B45" s="8"/>
      <c r="C45" s="13"/>
      <c r="D45" s="8"/>
      <c r="E45" s="21"/>
      <c r="F45" s="173"/>
      <c r="G45" s="21"/>
      <c r="H45" s="173"/>
      <c r="I45" s="21"/>
      <c r="J45" s="173"/>
      <c r="K45" s="13"/>
      <c r="L45" s="8"/>
      <c r="M45" s="13"/>
      <c r="N45" s="172"/>
      <c r="O45" s="21"/>
      <c r="P45" s="173"/>
      <c r="Q45" s="21"/>
      <c r="R45" s="173"/>
      <c r="S45" s="21"/>
      <c r="T45" s="173"/>
    </row>
    <row r="46" spans="1:20" ht="11.85" customHeight="1">
      <c r="A46" s="13"/>
      <c r="B46" s="8"/>
      <c r="C46" s="13"/>
      <c r="D46" s="8"/>
      <c r="E46" s="21"/>
      <c r="F46" s="173"/>
      <c r="G46" s="21"/>
      <c r="H46" s="173"/>
      <c r="I46" s="21"/>
      <c r="J46" s="173"/>
      <c r="K46" s="13"/>
      <c r="L46" s="8"/>
      <c r="M46" s="13"/>
      <c r="N46" s="172"/>
      <c r="O46" s="21"/>
      <c r="P46" s="173"/>
      <c r="Q46" s="21"/>
      <c r="R46" s="173"/>
      <c r="S46" s="21"/>
      <c r="T46" s="173"/>
    </row>
    <row r="47" spans="1:20" ht="11.85" customHeight="1">
      <c r="A47" s="13"/>
      <c r="B47" s="8"/>
      <c r="C47" s="13"/>
      <c r="D47" s="8"/>
      <c r="E47" s="21"/>
      <c r="F47" s="173"/>
      <c r="G47" s="21"/>
      <c r="H47" s="173"/>
      <c r="I47" s="21"/>
      <c r="J47" s="173"/>
      <c r="K47" s="13"/>
      <c r="L47" s="8"/>
      <c r="M47" s="13"/>
      <c r="N47" s="172"/>
      <c r="O47" s="21"/>
      <c r="P47" s="173"/>
      <c r="Q47" s="21"/>
      <c r="R47" s="173"/>
      <c r="S47" s="21"/>
      <c r="T47" s="173"/>
    </row>
    <row r="48" spans="1:20" ht="11.85" customHeight="1">
      <c r="A48" s="13"/>
      <c r="B48" s="8"/>
      <c r="C48" s="13"/>
      <c r="D48" s="8"/>
      <c r="E48" s="21"/>
      <c r="F48" s="173"/>
      <c r="G48" s="21"/>
      <c r="H48" s="173"/>
      <c r="I48" s="21"/>
      <c r="J48" s="173"/>
      <c r="K48" s="13"/>
      <c r="L48" s="8"/>
      <c r="M48" s="13"/>
      <c r="N48" s="172"/>
      <c r="O48" s="21"/>
      <c r="P48" s="173"/>
      <c r="Q48" s="21"/>
      <c r="R48" s="173"/>
      <c r="S48" s="21"/>
      <c r="T48" s="173"/>
    </row>
    <row r="49" spans="1:20" ht="11.85" customHeight="1">
      <c r="A49" s="13"/>
      <c r="B49" s="8"/>
      <c r="C49" s="13"/>
      <c r="D49" s="8"/>
      <c r="E49" s="21"/>
      <c r="F49" s="173"/>
      <c r="G49" s="21"/>
      <c r="H49" s="173"/>
      <c r="I49" s="21"/>
      <c r="J49" s="173"/>
      <c r="K49" s="13"/>
      <c r="L49" s="8"/>
      <c r="M49" s="13"/>
      <c r="N49" s="172"/>
      <c r="O49" s="21"/>
      <c r="P49" s="173"/>
      <c r="Q49" s="21"/>
      <c r="R49" s="173"/>
      <c r="S49" s="21"/>
      <c r="T49" s="173"/>
    </row>
    <row r="50" spans="1:20" ht="11.85" customHeight="1">
      <c r="A50" s="13"/>
      <c r="B50" s="8"/>
      <c r="C50" s="13"/>
      <c r="D50" s="8"/>
      <c r="E50" s="21"/>
      <c r="F50" s="173"/>
      <c r="G50" s="21"/>
      <c r="H50" s="173"/>
      <c r="I50" s="21"/>
      <c r="J50" s="173"/>
      <c r="K50" s="13"/>
      <c r="L50" s="8"/>
      <c r="M50" s="13"/>
      <c r="N50" s="172"/>
      <c r="O50" s="21"/>
      <c r="P50" s="173"/>
      <c r="Q50" s="21"/>
      <c r="R50" s="173"/>
      <c r="S50" s="21"/>
      <c r="T50" s="173"/>
    </row>
    <row r="51" spans="1:20" ht="11.85" customHeight="1">
      <c r="A51" s="13"/>
      <c r="B51" s="8"/>
      <c r="C51" s="13"/>
      <c r="D51" s="8"/>
      <c r="E51" s="21"/>
      <c r="F51" s="173"/>
      <c r="G51" s="21"/>
      <c r="H51" s="173"/>
      <c r="I51" s="21"/>
      <c r="J51" s="173"/>
      <c r="K51" s="13"/>
      <c r="L51" s="8"/>
      <c r="M51" s="13"/>
      <c r="N51" s="172"/>
      <c r="O51" s="21"/>
      <c r="P51" s="173"/>
      <c r="Q51" s="21"/>
      <c r="R51" s="173"/>
      <c r="S51" s="21"/>
      <c r="T51" s="173"/>
    </row>
    <row r="52" spans="1:20" ht="11.85" customHeight="1">
      <c r="A52" s="13"/>
      <c r="B52" s="8"/>
      <c r="C52" s="13"/>
      <c r="D52" s="8"/>
      <c r="E52" s="21"/>
      <c r="F52" s="173"/>
      <c r="G52" s="21"/>
      <c r="H52" s="173"/>
      <c r="I52" s="21"/>
      <c r="J52" s="173"/>
      <c r="K52" s="13"/>
      <c r="L52" s="8"/>
      <c r="M52" s="13"/>
      <c r="N52" s="172"/>
      <c r="O52" s="21"/>
      <c r="P52" s="173"/>
      <c r="Q52" s="21"/>
      <c r="R52" s="173"/>
      <c r="S52" s="21"/>
      <c r="T52" s="173"/>
    </row>
    <row r="53" spans="1:20" ht="11.85" customHeight="1">
      <c r="A53" s="13"/>
      <c r="B53" s="8"/>
      <c r="C53" s="13"/>
      <c r="D53" s="8"/>
      <c r="E53" s="21"/>
      <c r="F53" s="173"/>
      <c r="G53" s="21"/>
      <c r="H53" s="173"/>
      <c r="I53" s="21"/>
      <c r="J53" s="173"/>
      <c r="K53" s="13"/>
      <c r="L53" s="8"/>
      <c r="M53" s="13"/>
      <c r="N53" s="172"/>
      <c r="O53" s="21"/>
      <c r="P53" s="173"/>
      <c r="Q53" s="21"/>
      <c r="R53" s="173"/>
      <c r="S53" s="21"/>
      <c r="T53" s="173"/>
    </row>
    <row r="54" spans="1:20" ht="11.85" customHeight="1">
      <c r="A54" s="13"/>
      <c r="B54" s="8"/>
      <c r="C54" s="13"/>
      <c r="D54" s="8"/>
      <c r="E54" s="21"/>
      <c r="F54" s="173"/>
      <c r="G54" s="21"/>
      <c r="H54" s="173"/>
      <c r="I54" s="21"/>
      <c r="J54" s="173"/>
      <c r="K54" s="13"/>
      <c r="L54" s="8"/>
      <c r="M54" s="13"/>
      <c r="N54" s="172"/>
      <c r="O54" s="21"/>
      <c r="P54" s="173"/>
      <c r="Q54" s="21"/>
      <c r="R54" s="173"/>
      <c r="S54" s="21"/>
      <c r="T54" s="173"/>
    </row>
    <row r="55" spans="1:20" ht="11.85" customHeight="1">
      <c r="A55" s="13"/>
      <c r="B55" s="8"/>
      <c r="C55" s="13"/>
      <c r="D55" s="8"/>
      <c r="E55" s="21"/>
      <c r="F55" s="173"/>
      <c r="G55" s="21"/>
      <c r="H55" s="173"/>
      <c r="I55" s="21"/>
      <c r="J55" s="173"/>
      <c r="K55" s="13"/>
      <c r="L55" s="8"/>
      <c r="M55" s="13"/>
      <c r="N55" s="172"/>
      <c r="O55" s="21"/>
      <c r="P55" s="173"/>
      <c r="Q55" s="21"/>
      <c r="R55" s="173"/>
      <c r="S55" s="21"/>
      <c r="T55" s="173"/>
    </row>
    <row r="56" spans="1:20" ht="11.85" customHeight="1">
      <c r="A56" s="13"/>
      <c r="B56" s="8"/>
      <c r="C56" s="13"/>
      <c r="D56" s="8"/>
      <c r="E56" s="21"/>
      <c r="F56" s="173"/>
      <c r="G56" s="21"/>
      <c r="H56" s="173"/>
      <c r="I56" s="21"/>
      <c r="J56" s="173"/>
      <c r="K56" s="13"/>
      <c r="L56" s="8"/>
      <c r="M56" s="13"/>
      <c r="N56" s="172"/>
      <c r="O56" s="21"/>
      <c r="P56" s="173"/>
      <c r="Q56" s="21"/>
      <c r="R56" s="173"/>
      <c r="S56" s="21"/>
      <c r="T56" s="173"/>
    </row>
    <row r="57" spans="1:20" ht="11.85" customHeight="1">
      <c r="A57" s="13"/>
      <c r="B57" s="8"/>
      <c r="C57" s="13"/>
      <c r="D57" s="8"/>
      <c r="E57" s="21"/>
      <c r="F57" s="173"/>
      <c r="G57" s="21"/>
      <c r="H57" s="173"/>
      <c r="I57" s="21"/>
      <c r="J57" s="173"/>
      <c r="K57" s="13"/>
      <c r="L57" s="8"/>
      <c r="M57" s="13"/>
      <c r="N57" s="172"/>
      <c r="O57" s="21"/>
      <c r="P57" s="173"/>
      <c r="Q57" s="21"/>
      <c r="R57" s="173"/>
      <c r="S57" s="21"/>
      <c r="T57" s="173"/>
    </row>
    <row r="58" spans="1:20" ht="11.85" customHeight="1">
      <c r="A58" s="13"/>
      <c r="B58" s="8"/>
      <c r="C58" s="13"/>
      <c r="D58" s="8"/>
      <c r="E58" s="21"/>
      <c r="F58" s="173"/>
      <c r="G58" s="21"/>
      <c r="H58" s="173"/>
      <c r="I58" s="21"/>
      <c r="J58" s="173"/>
      <c r="K58" s="13"/>
      <c r="L58" s="8"/>
      <c r="M58" s="13"/>
      <c r="N58" s="172"/>
      <c r="O58" s="21"/>
      <c r="P58" s="173"/>
      <c r="Q58" s="21"/>
      <c r="R58" s="173"/>
      <c r="S58" s="21"/>
      <c r="T58" s="173"/>
    </row>
    <row r="59" spans="1:20" ht="11.85" customHeight="1">
      <c r="A59" s="13"/>
      <c r="B59" s="8"/>
      <c r="C59" s="13"/>
      <c r="D59" s="8"/>
      <c r="E59" s="21"/>
      <c r="F59" s="173"/>
      <c r="G59" s="21"/>
      <c r="H59" s="173"/>
      <c r="I59" s="21"/>
      <c r="J59" s="173"/>
      <c r="K59" s="13"/>
      <c r="L59" s="8"/>
      <c r="M59" s="13"/>
      <c r="N59" s="172"/>
      <c r="O59" s="21"/>
      <c r="P59" s="173"/>
      <c r="Q59" s="21"/>
      <c r="R59" s="173"/>
      <c r="S59" s="21"/>
      <c r="T59" s="173"/>
    </row>
    <row r="60" spans="1:20" ht="11.85" customHeight="1">
      <c r="A60" s="13"/>
      <c r="B60" s="8"/>
      <c r="C60" s="13"/>
      <c r="D60" s="8"/>
      <c r="E60" s="21"/>
      <c r="F60" s="173"/>
      <c r="G60" s="21"/>
      <c r="H60" s="173"/>
      <c r="I60" s="21"/>
      <c r="J60" s="173"/>
      <c r="K60" s="13"/>
      <c r="L60" s="8"/>
      <c r="M60" s="13"/>
      <c r="N60" s="172"/>
      <c r="O60" s="21"/>
      <c r="P60" s="173"/>
      <c r="Q60" s="21"/>
      <c r="R60" s="173"/>
      <c r="S60" s="21"/>
      <c r="T60" s="173"/>
    </row>
    <row r="61" spans="1:20" ht="11.85" customHeight="1">
      <c r="A61" s="13"/>
      <c r="B61" s="8"/>
      <c r="C61" s="13"/>
      <c r="D61" s="8"/>
      <c r="E61" s="21"/>
      <c r="F61" s="173"/>
      <c r="G61" s="21"/>
      <c r="H61" s="173"/>
      <c r="I61" s="21"/>
      <c r="J61" s="173"/>
      <c r="K61" s="13"/>
      <c r="L61" s="8"/>
      <c r="M61" s="13"/>
      <c r="N61" s="172"/>
      <c r="O61" s="21"/>
      <c r="P61" s="173"/>
      <c r="Q61" s="21"/>
      <c r="R61" s="173"/>
      <c r="S61" s="21"/>
      <c r="T61" s="173"/>
    </row>
    <row r="62" spans="1:20" ht="11.85" customHeight="1">
      <c r="A62" s="13"/>
      <c r="B62" s="8"/>
      <c r="C62" s="13"/>
      <c r="D62" s="8"/>
      <c r="E62" s="21"/>
      <c r="F62" s="173"/>
      <c r="G62" s="21"/>
      <c r="H62" s="173"/>
      <c r="I62" s="21"/>
      <c r="J62" s="173"/>
      <c r="K62" s="13"/>
      <c r="L62" s="8"/>
      <c r="M62" s="13"/>
      <c r="N62" s="172"/>
      <c r="O62" s="21"/>
      <c r="P62" s="173"/>
      <c r="Q62" s="21"/>
      <c r="R62" s="173"/>
      <c r="S62" s="21"/>
      <c r="T62" s="173"/>
    </row>
    <row r="63" spans="1:20" ht="11.85" customHeight="1">
      <c r="A63" s="13"/>
      <c r="B63" s="8"/>
      <c r="C63" s="13"/>
      <c r="D63" s="8"/>
      <c r="E63" s="21"/>
      <c r="F63" s="173"/>
      <c r="G63" s="21"/>
      <c r="H63" s="173"/>
      <c r="I63" s="21"/>
      <c r="J63" s="173"/>
      <c r="K63" s="13"/>
      <c r="L63" s="8"/>
      <c r="M63" s="13"/>
      <c r="N63" s="172"/>
      <c r="O63" s="21"/>
      <c r="P63" s="173"/>
      <c r="Q63" s="21"/>
      <c r="R63" s="173"/>
      <c r="S63" s="21"/>
      <c r="T63" s="173"/>
    </row>
    <row r="64" spans="1:20" ht="11.85" customHeight="1">
      <c r="A64" s="13"/>
      <c r="B64" s="8"/>
      <c r="C64" s="13"/>
      <c r="D64" s="8"/>
      <c r="E64" s="21"/>
      <c r="F64" s="173"/>
      <c r="G64" s="21"/>
      <c r="H64" s="173"/>
      <c r="I64" s="21"/>
      <c r="J64" s="173"/>
      <c r="K64" s="13"/>
      <c r="L64" s="8"/>
      <c r="M64" s="13"/>
      <c r="N64" s="172"/>
      <c r="O64" s="21"/>
      <c r="P64" s="173"/>
      <c r="Q64" s="21"/>
      <c r="R64" s="173"/>
      <c r="S64" s="21"/>
      <c r="T64" s="173"/>
    </row>
    <row r="65" spans="1:20" ht="11.85" customHeight="1">
      <c r="A65" s="13"/>
      <c r="B65" s="8"/>
      <c r="C65" s="13"/>
      <c r="D65" s="8"/>
      <c r="E65" s="21"/>
      <c r="F65" s="173"/>
      <c r="G65" s="21"/>
      <c r="H65" s="173"/>
      <c r="I65" s="21"/>
      <c r="J65" s="173"/>
      <c r="K65" s="13"/>
      <c r="L65" s="8"/>
      <c r="M65" s="13"/>
      <c r="N65" s="172"/>
      <c r="O65" s="21"/>
      <c r="P65" s="173"/>
      <c r="Q65" s="21"/>
      <c r="R65" s="173"/>
      <c r="S65" s="21"/>
      <c r="T65" s="173"/>
    </row>
    <row r="66" spans="1:20" ht="11.85" customHeight="1">
      <c r="A66" s="13"/>
      <c r="B66" s="8"/>
      <c r="C66" s="13"/>
      <c r="D66" s="8"/>
      <c r="E66" s="21"/>
      <c r="F66" s="173"/>
      <c r="G66" s="21"/>
      <c r="H66" s="173"/>
      <c r="I66" s="21"/>
      <c r="J66" s="173"/>
      <c r="K66" s="13"/>
      <c r="L66" s="8"/>
      <c r="M66" s="13"/>
      <c r="N66" s="172"/>
      <c r="O66" s="21"/>
      <c r="P66" s="173"/>
      <c r="Q66" s="21"/>
      <c r="R66" s="173"/>
      <c r="S66" s="21"/>
      <c r="T66" s="173"/>
    </row>
    <row r="67" spans="1:20" ht="11.85" customHeight="1">
      <c r="A67" s="13"/>
      <c r="B67" s="8"/>
      <c r="C67" s="13"/>
      <c r="D67" s="8"/>
      <c r="E67" s="21"/>
      <c r="F67" s="173"/>
      <c r="G67" s="21"/>
      <c r="H67" s="173"/>
      <c r="I67" s="21"/>
      <c r="J67" s="173"/>
      <c r="K67" s="13"/>
      <c r="L67" s="8"/>
      <c r="M67" s="13"/>
      <c r="N67" s="172"/>
      <c r="O67" s="21"/>
      <c r="P67" s="173"/>
      <c r="Q67" s="21"/>
      <c r="R67" s="173"/>
      <c r="S67" s="21"/>
      <c r="T67" s="173"/>
    </row>
    <row r="68" spans="1:20" ht="11.85" customHeight="1">
      <c r="A68" s="13"/>
      <c r="B68" s="8"/>
      <c r="C68" s="13"/>
      <c r="D68" s="8"/>
      <c r="E68" s="21"/>
      <c r="F68" s="173"/>
      <c r="G68" s="21"/>
      <c r="H68" s="173"/>
      <c r="I68" s="21"/>
      <c r="J68" s="173"/>
      <c r="K68" s="13"/>
      <c r="L68" s="8"/>
      <c r="M68" s="13"/>
      <c r="N68" s="172"/>
      <c r="O68" s="21"/>
      <c r="P68" s="173"/>
      <c r="Q68" s="21"/>
      <c r="R68" s="173"/>
      <c r="S68" s="21"/>
      <c r="T68" s="173"/>
    </row>
    <row r="69" spans="1:20" ht="11.85" customHeight="1">
      <c r="A69" s="13"/>
      <c r="B69" s="8"/>
      <c r="C69" s="13"/>
      <c r="D69" s="8"/>
      <c r="E69" s="21"/>
      <c r="F69" s="173"/>
      <c r="G69" s="21"/>
      <c r="H69" s="173"/>
      <c r="I69" s="21"/>
      <c r="J69" s="173"/>
      <c r="K69" s="13"/>
      <c r="L69" s="8"/>
      <c r="M69" s="13"/>
      <c r="N69" s="172"/>
      <c r="O69" s="21"/>
      <c r="P69" s="173"/>
      <c r="Q69" s="21"/>
      <c r="R69" s="173"/>
      <c r="S69" s="21"/>
      <c r="T69" s="173"/>
    </row>
    <row r="70" spans="1:20" ht="11.85" customHeight="1">
      <c r="A70" s="13"/>
      <c r="B70" s="8"/>
      <c r="C70" s="13"/>
      <c r="D70" s="8"/>
      <c r="E70" s="21"/>
      <c r="F70" s="173"/>
      <c r="G70" s="21"/>
      <c r="H70" s="173"/>
      <c r="I70" s="21"/>
      <c r="J70" s="173"/>
      <c r="K70" s="13"/>
      <c r="L70" s="8"/>
      <c r="M70" s="13"/>
      <c r="N70" s="172"/>
      <c r="O70" s="21"/>
      <c r="P70" s="173"/>
      <c r="Q70" s="21"/>
      <c r="R70" s="173"/>
      <c r="S70" s="21"/>
      <c r="T70" s="173"/>
    </row>
    <row r="71" spans="1:20" ht="11.85" customHeight="1">
      <c r="A71" s="13"/>
      <c r="B71" s="8"/>
      <c r="C71" s="13"/>
      <c r="D71" s="8"/>
      <c r="E71" s="21"/>
      <c r="F71" s="173"/>
      <c r="G71" s="21"/>
      <c r="H71" s="173"/>
      <c r="I71" s="21"/>
      <c r="J71" s="173"/>
      <c r="K71" s="13"/>
      <c r="L71" s="8"/>
      <c r="M71" s="13"/>
      <c r="N71" s="172"/>
      <c r="O71" s="21"/>
      <c r="P71" s="173"/>
      <c r="Q71" s="21"/>
      <c r="R71" s="173"/>
      <c r="S71" s="21"/>
      <c r="T71" s="173"/>
    </row>
    <row r="72" spans="1:20" ht="11.85" customHeight="1">
      <c r="A72" s="13"/>
      <c r="B72" s="8"/>
      <c r="C72" s="13"/>
      <c r="D72" s="8"/>
      <c r="E72" s="21"/>
      <c r="F72" s="173"/>
      <c r="G72" s="21"/>
      <c r="H72" s="173"/>
      <c r="I72" s="21"/>
      <c r="J72" s="173"/>
      <c r="K72" s="13"/>
      <c r="L72" s="8"/>
      <c r="M72" s="13"/>
      <c r="N72" s="172"/>
      <c r="O72" s="21"/>
      <c r="P72" s="173"/>
      <c r="Q72" s="21"/>
      <c r="R72" s="173"/>
      <c r="S72" s="21"/>
      <c r="T72" s="173"/>
    </row>
    <row r="73" spans="1:20" ht="11.85" customHeight="1">
      <c r="A73" s="13"/>
      <c r="B73" s="8"/>
      <c r="C73" s="13"/>
      <c r="D73" s="8"/>
      <c r="E73" s="21"/>
      <c r="F73" s="173"/>
      <c r="G73" s="21"/>
      <c r="H73" s="173"/>
      <c r="I73" s="21"/>
      <c r="J73" s="173"/>
      <c r="K73" s="13"/>
      <c r="L73" s="8"/>
      <c r="M73" s="13"/>
      <c r="N73" s="172"/>
      <c r="O73" s="21"/>
      <c r="P73" s="173"/>
      <c r="Q73" s="21"/>
      <c r="R73" s="173"/>
      <c r="S73" s="21"/>
      <c r="T73" s="173"/>
    </row>
    <row r="74" spans="1:20" ht="11.85" customHeight="1">
      <c r="A74" s="13"/>
      <c r="B74" s="8"/>
      <c r="C74" s="13"/>
      <c r="D74" s="8"/>
      <c r="E74" s="21"/>
      <c r="F74" s="173"/>
      <c r="G74" s="21"/>
      <c r="H74" s="173"/>
      <c r="I74" s="21"/>
      <c r="J74" s="173"/>
      <c r="K74" s="13"/>
      <c r="L74" s="8"/>
      <c r="M74" s="13"/>
      <c r="N74" s="172"/>
      <c r="O74" s="21"/>
      <c r="P74" s="173"/>
      <c r="Q74" s="21"/>
      <c r="R74" s="173"/>
      <c r="S74" s="21"/>
      <c r="T74" s="173"/>
    </row>
    <row r="75" spans="1:20" ht="11.85" customHeight="1">
      <c r="A75" s="13"/>
      <c r="B75" s="8"/>
      <c r="C75" s="13"/>
      <c r="D75" s="8"/>
      <c r="E75" s="21"/>
      <c r="F75" s="173"/>
      <c r="G75" s="21"/>
      <c r="H75" s="173"/>
      <c r="I75" s="21"/>
      <c r="J75" s="173"/>
      <c r="K75" s="13"/>
      <c r="L75" s="8"/>
      <c r="M75" s="13"/>
      <c r="N75" s="172"/>
      <c r="O75" s="21"/>
      <c r="P75" s="173"/>
      <c r="Q75" s="21"/>
      <c r="R75" s="173"/>
      <c r="S75" s="21"/>
      <c r="T75" s="173"/>
    </row>
    <row r="76" spans="1:20" ht="11.85" customHeight="1">
      <c r="A76" s="13"/>
      <c r="B76" s="8"/>
      <c r="C76" s="13"/>
      <c r="D76" s="8"/>
      <c r="E76" s="21"/>
      <c r="F76" s="173"/>
      <c r="G76" s="21"/>
      <c r="H76" s="173"/>
      <c r="I76" s="21"/>
      <c r="J76" s="173"/>
      <c r="K76" s="13"/>
      <c r="L76" s="8"/>
      <c r="M76" s="13"/>
      <c r="N76" s="172"/>
      <c r="O76" s="21"/>
      <c r="P76" s="173"/>
      <c r="Q76" s="21"/>
      <c r="R76" s="173"/>
      <c r="S76" s="21"/>
      <c r="T76" s="173"/>
    </row>
    <row r="77" spans="1:20" ht="11.85" customHeight="1">
      <c r="A77" s="13"/>
      <c r="B77" s="8"/>
      <c r="C77" s="13"/>
      <c r="D77" s="8"/>
      <c r="E77" s="21"/>
      <c r="F77" s="173"/>
      <c r="G77" s="21"/>
      <c r="H77" s="173"/>
      <c r="I77" s="21"/>
      <c r="J77" s="173"/>
      <c r="K77" s="13"/>
      <c r="L77" s="8"/>
      <c r="M77" s="13"/>
      <c r="N77" s="172"/>
      <c r="O77" s="21"/>
      <c r="P77" s="173"/>
      <c r="Q77" s="21"/>
      <c r="R77" s="173"/>
      <c r="S77" s="21"/>
      <c r="T77" s="173"/>
    </row>
    <row r="78" spans="1:20" ht="11.85" customHeight="1">
      <c r="A78" s="13"/>
      <c r="B78" s="8"/>
      <c r="C78" s="13"/>
      <c r="D78" s="8"/>
      <c r="E78" s="21"/>
      <c r="F78" s="173"/>
      <c r="G78" s="21"/>
      <c r="H78" s="173"/>
      <c r="I78" s="21"/>
      <c r="J78" s="173"/>
      <c r="K78" s="13"/>
      <c r="L78" s="8"/>
      <c r="M78" s="13"/>
      <c r="N78" s="172"/>
      <c r="O78" s="21"/>
      <c r="P78" s="173"/>
      <c r="Q78" s="21"/>
      <c r="R78" s="173"/>
      <c r="S78" s="21"/>
      <c r="T78" s="173"/>
    </row>
    <row r="79" spans="1:20" ht="11.85" customHeight="1">
      <c r="A79" s="13"/>
      <c r="B79" s="8"/>
      <c r="C79" s="13"/>
      <c r="D79" s="8"/>
      <c r="E79" s="21"/>
      <c r="F79" s="173"/>
      <c r="G79" s="21"/>
      <c r="H79" s="173"/>
      <c r="I79" s="21"/>
      <c r="J79" s="173"/>
      <c r="K79" s="13"/>
      <c r="L79" s="8"/>
      <c r="M79" s="13"/>
      <c r="N79" s="172"/>
      <c r="O79" s="21"/>
      <c r="P79" s="173"/>
      <c r="Q79" s="21"/>
      <c r="R79" s="173"/>
      <c r="S79" s="21"/>
      <c r="T79" s="173"/>
    </row>
    <row r="80" spans="1:20" ht="11.85" customHeight="1">
      <c r="A80" s="13"/>
      <c r="B80" s="8"/>
      <c r="C80" s="13"/>
      <c r="D80" s="8"/>
      <c r="E80" s="21"/>
      <c r="F80" s="173"/>
      <c r="G80" s="21"/>
      <c r="H80" s="173"/>
      <c r="I80" s="21"/>
      <c r="J80" s="173"/>
      <c r="K80" s="13"/>
      <c r="L80" s="8"/>
      <c r="M80" s="13"/>
      <c r="N80" s="172"/>
      <c r="O80" s="21"/>
      <c r="P80" s="173"/>
      <c r="Q80" s="21"/>
      <c r="R80" s="173"/>
      <c r="S80" s="21"/>
      <c r="T80" s="173"/>
    </row>
    <row r="81" spans="1:20" ht="11.85" customHeight="1">
      <c r="A81" s="13"/>
      <c r="B81" s="8"/>
      <c r="C81" s="13"/>
      <c r="D81" s="8"/>
      <c r="E81" s="21"/>
      <c r="F81" s="173"/>
      <c r="G81" s="21"/>
      <c r="H81" s="173"/>
      <c r="I81" s="21"/>
      <c r="J81" s="173"/>
      <c r="K81" s="13"/>
      <c r="L81" s="8"/>
      <c r="M81" s="13"/>
      <c r="N81" s="172"/>
      <c r="O81" s="21"/>
      <c r="P81" s="173"/>
      <c r="Q81" s="21"/>
      <c r="R81" s="173"/>
      <c r="S81" s="21"/>
      <c r="T81" s="173"/>
    </row>
    <row r="82" spans="1:20" ht="11.85" customHeight="1">
      <c r="A82" s="13"/>
      <c r="B82" s="8"/>
      <c r="C82" s="13"/>
      <c r="D82" s="8"/>
      <c r="E82" s="21"/>
      <c r="F82" s="173"/>
      <c r="G82" s="21"/>
      <c r="H82" s="173"/>
      <c r="I82" s="21"/>
      <c r="J82" s="173"/>
      <c r="K82" s="13"/>
      <c r="L82" s="8"/>
      <c r="M82" s="13"/>
      <c r="N82" s="172"/>
      <c r="O82" s="21"/>
      <c r="P82" s="173"/>
      <c r="Q82" s="21"/>
      <c r="R82" s="173"/>
      <c r="S82" s="21"/>
      <c r="T82" s="173"/>
    </row>
    <row r="83" spans="1:20" ht="11.85" customHeight="1">
      <c r="A83" s="13"/>
      <c r="B83" s="8"/>
      <c r="C83" s="13"/>
      <c r="D83" s="8"/>
      <c r="E83" s="21"/>
      <c r="F83" s="173"/>
      <c r="G83" s="21"/>
      <c r="H83" s="173"/>
      <c r="I83" s="21"/>
      <c r="J83" s="173"/>
      <c r="K83" s="13"/>
      <c r="L83" s="8"/>
      <c r="M83" s="13"/>
      <c r="N83" s="172"/>
      <c r="O83" s="21"/>
      <c r="P83" s="173"/>
      <c r="Q83" s="21"/>
      <c r="R83" s="173"/>
      <c r="S83" s="21"/>
      <c r="T83" s="173"/>
    </row>
    <row r="84" spans="1:20" ht="11.85" customHeight="1">
      <c r="A84" s="13"/>
      <c r="B84" s="8"/>
      <c r="C84" s="13"/>
      <c r="D84" s="8"/>
      <c r="E84" s="21"/>
      <c r="F84" s="173"/>
      <c r="G84" s="21"/>
      <c r="H84" s="173"/>
      <c r="I84" s="21"/>
      <c r="J84" s="173"/>
      <c r="K84" s="13"/>
      <c r="L84" s="8"/>
      <c r="M84" s="13"/>
      <c r="N84" s="172"/>
      <c r="O84" s="21"/>
      <c r="P84" s="173"/>
      <c r="Q84" s="21"/>
      <c r="R84" s="173"/>
      <c r="S84" s="21"/>
      <c r="T84" s="173"/>
    </row>
    <row r="85" spans="1:20" ht="11.85" customHeight="1">
      <c r="A85" s="13"/>
      <c r="B85" s="8"/>
      <c r="C85" s="13"/>
      <c r="D85" s="8"/>
      <c r="E85" s="21"/>
      <c r="F85" s="173"/>
      <c r="G85" s="21"/>
      <c r="H85" s="173"/>
      <c r="I85" s="21"/>
      <c r="J85" s="173"/>
      <c r="K85" s="13"/>
      <c r="L85" s="8"/>
      <c r="M85" s="13"/>
      <c r="N85" s="172"/>
      <c r="O85" s="21"/>
      <c r="P85" s="173"/>
      <c r="Q85" s="21"/>
      <c r="R85" s="173"/>
      <c r="S85" s="21"/>
      <c r="T85" s="173"/>
    </row>
    <row r="86" spans="1:20" ht="11.85" customHeight="1">
      <c r="A86" s="13"/>
      <c r="B86" s="8"/>
      <c r="C86" s="13"/>
      <c r="D86" s="8"/>
      <c r="E86" s="21"/>
      <c r="F86" s="173"/>
      <c r="G86" s="21"/>
      <c r="H86" s="173"/>
      <c r="I86" s="21"/>
      <c r="J86" s="173"/>
      <c r="K86" s="13"/>
      <c r="L86" s="8"/>
      <c r="M86" s="13"/>
      <c r="N86" s="172"/>
      <c r="O86" s="21"/>
      <c r="P86" s="173"/>
      <c r="Q86" s="21"/>
      <c r="R86" s="173"/>
      <c r="S86" s="21"/>
      <c r="T86" s="173"/>
    </row>
    <row r="87" spans="1:20" ht="11.85" customHeight="1">
      <c r="A87" s="13"/>
      <c r="B87" s="8"/>
      <c r="C87" s="13"/>
      <c r="D87" s="8"/>
      <c r="E87" s="21"/>
      <c r="F87" s="173"/>
      <c r="G87" s="21"/>
      <c r="H87" s="173"/>
      <c r="I87" s="21"/>
      <c r="J87" s="173"/>
      <c r="K87" s="13"/>
      <c r="L87" s="8"/>
      <c r="M87" s="13"/>
      <c r="N87" s="172"/>
      <c r="O87" s="21"/>
      <c r="P87" s="173"/>
      <c r="Q87" s="21"/>
      <c r="R87" s="173"/>
      <c r="S87" s="21"/>
      <c r="T87" s="173"/>
    </row>
    <row r="88" spans="1:20" ht="11.85" customHeight="1">
      <c r="A88" s="13"/>
      <c r="B88" s="8"/>
      <c r="C88" s="13"/>
      <c r="D88" s="8"/>
      <c r="E88" s="21"/>
      <c r="F88" s="173"/>
      <c r="G88" s="21"/>
      <c r="H88" s="173"/>
      <c r="I88" s="21"/>
      <c r="J88" s="173"/>
      <c r="K88" s="13"/>
      <c r="L88" s="8"/>
      <c r="M88" s="13"/>
      <c r="N88" s="172"/>
      <c r="O88" s="21"/>
      <c r="P88" s="173"/>
      <c r="Q88" s="21"/>
      <c r="R88" s="173"/>
      <c r="S88" s="21"/>
      <c r="T88" s="173"/>
    </row>
    <row r="89" spans="1:20" ht="11.85" customHeight="1">
      <c r="A89" s="13"/>
      <c r="B89" s="8"/>
      <c r="C89" s="13"/>
      <c r="D89" s="8"/>
      <c r="E89" s="21"/>
      <c r="F89" s="173"/>
      <c r="G89" s="21"/>
      <c r="H89" s="173"/>
      <c r="I89" s="21"/>
      <c r="J89" s="173"/>
      <c r="K89" s="13"/>
      <c r="L89" s="8"/>
      <c r="M89" s="13"/>
      <c r="N89" s="172"/>
      <c r="O89" s="21"/>
      <c r="P89" s="173"/>
      <c r="Q89" s="21"/>
      <c r="R89" s="173"/>
      <c r="S89" s="21"/>
      <c r="T89" s="173"/>
    </row>
    <row r="90" spans="1:20" ht="11.85" customHeight="1">
      <c r="A90" s="13"/>
      <c r="B90" s="8"/>
      <c r="C90" s="13"/>
      <c r="D90" s="8"/>
      <c r="E90" s="21"/>
      <c r="F90" s="173"/>
      <c r="G90" s="21"/>
      <c r="H90" s="173"/>
      <c r="I90" s="21"/>
      <c r="J90" s="173"/>
      <c r="K90" s="13"/>
      <c r="L90" s="8"/>
      <c r="M90" s="13"/>
      <c r="N90" s="172"/>
      <c r="O90" s="21"/>
      <c r="P90" s="173"/>
      <c r="Q90" s="21"/>
      <c r="R90" s="173"/>
      <c r="S90" s="21"/>
      <c r="T90" s="173"/>
    </row>
    <row r="91" spans="1:20" ht="11.85" customHeight="1">
      <c r="A91" s="13"/>
      <c r="B91" s="8"/>
      <c r="C91" s="13"/>
      <c r="D91" s="8"/>
      <c r="E91" s="21"/>
      <c r="F91" s="173"/>
      <c r="G91" s="21"/>
      <c r="H91" s="173"/>
      <c r="I91" s="21"/>
      <c r="J91" s="173"/>
      <c r="K91" s="13"/>
      <c r="L91" s="8"/>
      <c r="M91" s="13"/>
      <c r="N91" s="172"/>
      <c r="O91" s="21"/>
      <c r="P91" s="173"/>
      <c r="Q91" s="21"/>
      <c r="R91" s="173"/>
      <c r="S91" s="21"/>
      <c r="T91" s="173"/>
    </row>
    <row r="92" spans="1:20" ht="11.85" customHeight="1">
      <c r="A92" s="13"/>
      <c r="B92" s="8"/>
      <c r="C92" s="13"/>
      <c r="D92" s="8"/>
      <c r="E92" s="21"/>
      <c r="F92" s="173"/>
      <c r="G92" s="21"/>
      <c r="H92" s="173"/>
      <c r="I92" s="21"/>
      <c r="J92" s="173"/>
      <c r="K92" s="13"/>
      <c r="L92" s="8"/>
      <c r="M92" s="13"/>
      <c r="N92" s="172"/>
      <c r="O92" s="21"/>
      <c r="P92" s="173"/>
      <c r="Q92" s="21"/>
      <c r="R92" s="173"/>
      <c r="S92" s="21"/>
      <c r="T92" s="173"/>
    </row>
    <row r="93" spans="1:20" ht="11.85" customHeight="1">
      <c r="A93" s="13"/>
      <c r="B93" s="8"/>
      <c r="C93" s="13"/>
      <c r="D93" s="8"/>
      <c r="E93" s="21"/>
      <c r="F93" s="173"/>
      <c r="G93" s="21"/>
      <c r="H93" s="173"/>
      <c r="I93" s="21"/>
      <c r="J93" s="173"/>
      <c r="K93" s="13"/>
      <c r="L93" s="8"/>
      <c r="M93" s="13"/>
      <c r="N93" s="172"/>
      <c r="O93" s="21"/>
      <c r="P93" s="173"/>
      <c r="Q93" s="21"/>
      <c r="R93" s="173"/>
      <c r="S93" s="21"/>
      <c r="T93" s="173"/>
    </row>
    <row r="94" spans="1:20" ht="11.85" customHeight="1">
      <c r="A94" s="13"/>
      <c r="B94" s="8"/>
      <c r="C94" s="13"/>
      <c r="D94" s="8"/>
      <c r="E94" s="21"/>
      <c r="F94" s="173"/>
      <c r="G94" s="21"/>
      <c r="H94" s="173"/>
      <c r="I94" s="21"/>
      <c r="J94" s="173"/>
      <c r="K94" s="13"/>
      <c r="L94" s="8"/>
      <c r="M94" s="13"/>
      <c r="N94" s="172"/>
      <c r="O94" s="21"/>
      <c r="P94" s="173"/>
      <c r="Q94" s="21"/>
      <c r="R94" s="173"/>
      <c r="S94" s="21"/>
      <c r="T94" s="173"/>
    </row>
    <row r="95" spans="1:20" ht="11.85" customHeight="1">
      <c r="A95" s="13"/>
      <c r="B95" s="8"/>
      <c r="C95" s="13"/>
      <c r="D95" s="8"/>
      <c r="E95" s="21"/>
      <c r="F95" s="173"/>
      <c r="G95" s="21"/>
      <c r="H95" s="173"/>
      <c r="I95" s="21"/>
      <c r="J95" s="173"/>
      <c r="K95" s="13"/>
      <c r="L95" s="8"/>
      <c r="M95" s="13"/>
      <c r="N95" s="172"/>
      <c r="O95" s="21"/>
      <c r="P95" s="173"/>
      <c r="Q95" s="21"/>
      <c r="R95" s="173"/>
      <c r="S95" s="21"/>
      <c r="T95" s="173"/>
    </row>
    <row r="96" spans="1:20" ht="11.85" customHeight="1">
      <c r="A96" s="13"/>
      <c r="B96" s="8"/>
      <c r="C96" s="13"/>
      <c r="D96" s="8"/>
      <c r="E96" s="21"/>
      <c r="F96" s="173"/>
      <c r="G96" s="21"/>
      <c r="H96" s="173"/>
      <c r="I96" s="21"/>
      <c r="J96" s="173"/>
      <c r="K96" s="13"/>
      <c r="L96" s="8"/>
      <c r="M96" s="13"/>
      <c r="N96" s="172"/>
      <c r="O96" s="21"/>
      <c r="P96" s="173"/>
      <c r="Q96" s="21"/>
      <c r="R96" s="173"/>
      <c r="S96" s="21"/>
      <c r="T96" s="173"/>
    </row>
    <row r="97" spans="1:20" ht="11.85" customHeight="1">
      <c r="A97" s="13"/>
      <c r="B97" s="8"/>
      <c r="C97" s="13"/>
      <c r="D97" s="8"/>
      <c r="E97" s="21"/>
      <c r="F97" s="173"/>
      <c r="G97" s="21"/>
      <c r="H97" s="173"/>
      <c r="I97" s="21"/>
      <c r="J97" s="173"/>
      <c r="K97" s="13"/>
      <c r="L97" s="8"/>
      <c r="M97" s="13"/>
      <c r="N97" s="172"/>
      <c r="O97" s="21"/>
      <c r="P97" s="173"/>
      <c r="Q97" s="21"/>
      <c r="R97" s="173"/>
      <c r="S97" s="21"/>
      <c r="T97" s="173"/>
    </row>
    <row r="98" spans="1:20" ht="11.85" customHeight="1">
      <c r="A98" s="13"/>
      <c r="B98" s="8"/>
      <c r="C98" s="13"/>
      <c r="D98" s="8"/>
      <c r="E98" s="21"/>
      <c r="F98" s="173"/>
      <c r="G98" s="21"/>
      <c r="H98" s="173"/>
      <c r="I98" s="21"/>
      <c r="J98" s="173"/>
      <c r="K98" s="13"/>
      <c r="L98" s="8"/>
      <c r="M98" s="13"/>
      <c r="N98" s="172"/>
      <c r="O98" s="21"/>
      <c r="P98" s="173"/>
      <c r="Q98" s="21"/>
      <c r="R98" s="173"/>
      <c r="S98" s="21"/>
      <c r="T98" s="173"/>
    </row>
    <row r="99" spans="1:20" ht="11.85" customHeight="1">
      <c r="A99" s="13"/>
      <c r="B99" s="8"/>
      <c r="C99" s="13"/>
      <c r="D99" s="8"/>
      <c r="E99" s="21"/>
      <c r="F99" s="173"/>
      <c r="G99" s="21"/>
      <c r="H99" s="173"/>
      <c r="I99" s="21"/>
      <c r="J99" s="173"/>
      <c r="K99" s="13"/>
      <c r="L99" s="8"/>
      <c r="M99" s="13"/>
      <c r="N99" s="172"/>
      <c r="O99" s="21"/>
      <c r="P99" s="173"/>
      <c r="Q99" s="21"/>
      <c r="R99" s="173"/>
      <c r="S99" s="21"/>
      <c r="T99" s="173"/>
    </row>
    <row r="100" spans="1:20" ht="11.85" customHeight="1">
      <c r="A100" s="13"/>
      <c r="B100" s="8"/>
      <c r="C100" s="13"/>
      <c r="D100" s="8"/>
      <c r="E100" s="21"/>
      <c r="F100" s="173"/>
      <c r="G100" s="21"/>
      <c r="H100" s="173"/>
      <c r="I100" s="21"/>
      <c r="J100" s="173"/>
      <c r="K100" s="13"/>
      <c r="L100" s="8"/>
      <c r="M100" s="13"/>
      <c r="N100" s="172"/>
      <c r="O100" s="21"/>
      <c r="P100" s="173"/>
      <c r="Q100" s="21"/>
      <c r="R100" s="173"/>
      <c r="S100" s="21"/>
      <c r="T100" s="173"/>
    </row>
    <row r="101" spans="1:20" ht="11.85" customHeight="1">
      <c r="A101" s="13"/>
      <c r="B101" s="8"/>
      <c r="C101" s="13"/>
      <c r="D101" s="8"/>
      <c r="E101" s="21"/>
      <c r="F101" s="173"/>
      <c r="G101" s="21"/>
      <c r="H101" s="173"/>
      <c r="I101" s="21"/>
      <c r="J101" s="173"/>
      <c r="K101" s="13"/>
      <c r="L101" s="8"/>
      <c r="M101" s="13"/>
      <c r="N101" s="172"/>
      <c r="O101" s="21"/>
      <c r="P101" s="173"/>
      <c r="Q101" s="21"/>
      <c r="R101" s="173"/>
      <c r="S101" s="21"/>
      <c r="T101" s="173"/>
    </row>
    <row r="102" spans="1:20" ht="11.85" customHeight="1">
      <c r="A102" s="13"/>
      <c r="B102" s="8"/>
      <c r="C102" s="13"/>
      <c r="D102" s="8"/>
      <c r="E102" s="21"/>
      <c r="F102" s="173"/>
      <c r="G102" s="21"/>
      <c r="H102" s="173"/>
      <c r="I102" s="21"/>
      <c r="J102" s="173"/>
      <c r="K102" s="13"/>
      <c r="L102" s="8"/>
      <c r="M102" s="13"/>
      <c r="N102" s="172"/>
      <c r="O102" s="21"/>
      <c r="P102" s="173"/>
      <c r="Q102" s="21"/>
      <c r="R102" s="173"/>
      <c r="S102" s="21"/>
      <c r="T102" s="173"/>
    </row>
    <row r="103" spans="1:20" ht="11.85" customHeight="1"/>
    <row r="104" spans="1:20" ht="11.85" customHeight="1"/>
    <row r="105" spans="1:20" ht="11.85" customHeight="1"/>
    <row r="106" spans="1:20" ht="11.85" customHeight="1"/>
    <row r="107" spans="1:20" ht="11.85" customHeight="1"/>
    <row r="108" spans="1:20" ht="11.85" customHeight="1"/>
    <row r="109" spans="1:20" ht="11.85" customHeight="1"/>
    <row r="110" spans="1:20" ht="11.85" customHeight="1"/>
    <row r="111" spans="1:20" ht="11.85" customHeight="1"/>
    <row r="112" spans="1:20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</sheetData>
  <mergeCells count="8">
    <mergeCell ref="N3:N4"/>
    <mergeCell ref="O3:T3"/>
    <mergeCell ref="L11:M11"/>
    <mergeCell ref="L12:M12"/>
    <mergeCell ref="A3:C4"/>
    <mergeCell ref="D3:D4"/>
    <mergeCell ref="E3:J3"/>
    <mergeCell ref="K3:M4"/>
  </mergeCells>
  <conditionalFormatting sqref="F5:F22 P5:P16 H5:H22 J5:J22 R5:R16 T5:T16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E5:E22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G5:G22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I5:I22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O5:O16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Q5:Q17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S5:S1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5" style="245" customWidth="1"/>
    <col min="2" max="2" width="2.625" style="248" customWidth="1"/>
    <col min="3" max="3" width="3.625" style="247" customWidth="1"/>
    <col min="4" max="4" width="3.625" style="248" customWidth="1"/>
    <col min="5" max="5" width="6.25" style="248" customWidth="1"/>
    <col min="6" max="6" width="6.25" style="245" customWidth="1"/>
    <col min="7" max="7" width="6.125" style="245" customWidth="1"/>
    <col min="8" max="8" width="6.125" style="240" customWidth="1"/>
    <col min="9" max="9" width="6.125" style="247" customWidth="1"/>
    <col min="10" max="10" width="4.625" style="248" customWidth="1"/>
    <col min="11" max="11" width="4.625" style="247" customWidth="1"/>
    <col min="12" max="12" width="4.875" style="248" customWidth="1"/>
    <col min="13" max="13" width="4.875" style="247" customWidth="1"/>
    <col min="14" max="14" width="4.875" style="248" customWidth="1"/>
    <col min="15" max="16384" width="11" style="240"/>
  </cols>
  <sheetData>
    <row r="1" spans="1:16" ht="16.5" customHeight="1">
      <c r="A1" s="215" t="s">
        <v>151</v>
      </c>
      <c r="B1" s="240"/>
      <c r="C1" s="240"/>
      <c r="D1" s="240"/>
      <c r="E1" s="240"/>
      <c r="F1" s="240"/>
      <c r="G1" s="240"/>
      <c r="I1" s="240"/>
      <c r="J1" s="240"/>
      <c r="K1" s="240"/>
      <c r="L1" s="240"/>
      <c r="M1" s="240"/>
      <c r="N1" s="240"/>
      <c r="P1" s="241"/>
    </row>
    <row r="2" spans="1:16" ht="14.85" customHeight="1">
      <c r="A2" s="216" t="s">
        <v>125</v>
      </c>
      <c r="B2" s="240"/>
      <c r="C2" s="240"/>
      <c r="D2" s="240"/>
      <c r="E2" s="240"/>
      <c r="F2" s="240"/>
      <c r="G2" s="240"/>
      <c r="I2" s="240"/>
      <c r="J2" s="240"/>
      <c r="K2" s="240"/>
      <c r="L2" s="240"/>
      <c r="M2" s="240"/>
      <c r="N2" s="240"/>
      <c r="P2" s="241"/>
    </row>
    <row r="3" spans="1:16" ht="14.1" customHeight="1">
      <c r="A3" s="412" t="s">
        <v>126</v>
      </c>
      <c r="B3" s="415" t="s">
        <v>127</v>
      </c>
      <c r="C3" s="416"/>
      <c r="D3" s="416"/>
      <c r="E3" s="421" t="s">
        <v>1</v>
      </c>
      <c r="F3" s="422"/>
      <c r="G3" s="422"/>
      <c r="H3" s="422"/>
      <c r="I3" s="422"/>
      <c r="J3" s="422"/>
      <c r="K3" s="422"/>
      <c r="L3" s="422"/>
      <c r="M3" s="422"/>
      <c r="N3" s="422"/>
      <c r="P3" s="241"/>
    </row>
    <row r="4" spans="1:16" ht="27.95" customHeight="1">
      <c r="A4" s="413"/>
      <c r="B4" s="417"/>
      <c r="C4" s="418"/>
      <c r="D4" s="418"/>
      <c r="E4" s="217" t="s">
        <v>152</v>
      </c>
      <c r="F4" s="218" t="s">
        <v>144</v>
      </c>
      <c r="G4" s="218" t="s">
        <v>128</v>
      </c>
      <c r="H4" s="218" t="s">
        <v>129</v>
      </c>
      <c r="I4" s="218" t="s">
        <v>130</v>
      </c>
      <c r="J4" s="219" t="s">
        <v>152</v>
      </c>
      <c r="K4" s="219" t="s">
        <v>144</v>
      </c>
      <c r="L4" s="219" t="s">
        <v>128</v>
      </c>
      <c r="M4" s="219" t="s">
        <v>129</v>
      </c>
      <c r="N4" s="219" t="s">
        <v>130</v>
      </c>
      <c r="P4" s="241"/>
    </row>
    <row r="5" spans="1:16" ht="14.1" customHeight="1">
      <c r="A5" s="414"/>
      <c r="B5" s="419"/>
      <c r="C5" s="420"/>
      <c r="D5" s="420"/>
      <c r="E5" s="423" t="s">
        <v>131</v>
      </c>
      <c r="F5" s="424"/>
      <c r="G5" s="424"/>
      <c r="H5" s="424"/>
      <c r="I5" s="425"/>
      <c r="J5" s="426" t="s">
        <v>6</v>
      </c>
      <c r="K5" s="424"/>
      <c r="L5" s="424"/>
      <c r="M5" s="424"/>
      <c r="N5" s="424"/>
      <c r="P5" s="241"/>
    </row>
    <row r="6" spans="1:16" s="243" customFormat="1" ht="16.5" customHeight="1">
      <c r="A6" s="220" t="s">
        <v>132</v>
      </c>
      <c r="B6" s="242"/>
      <c r="C6" s="221" t="s">
        <v>133</v>
      </c>
      <c r="D6" s="222">
        <v>6</v>
      </c>
      <c r="E6" s="119">
        <v>664.1</v>
      </c>
      <c r="F6" s="119">
        <v>584.9</v>
      </c>
      <c r="G6" s="119">
        <v>887.4</v>
      </c>
      <c r="H6" s="119">
        <v>787.2</v>
      </c>
      <c r="I6" s="119">
        <v>534.1</v>
      </c>
      <c r="J6" s="119">
        <v>5.969652841450479</v>
      </c>
      <c r="K6" s="119">
        <v>6.3</v>
      </c>
      <c r="L6" s="117">
        <v>10</v>
      </c>
      <c r="M6" s="117">
        <v>10.1</v>
      </c>
      <c r="N6" s="117">
        <v>8.3000000000000007</v>
      </c>
      <c r="P6" s="244"/>
    </row>
    <row r="7" spans="1:16" s="243" customFormat="1" ht="15" customHeight="1">
      <c r="A7" s="223" t="s">
        <v>134</v>
      </c>
      <c r="B7" s="224">
        <v>6</v>
      </c>
      <c r="C7" s="221" t="s">
        <v>133</v>
      </c>
      <c r="D7" s="225">
        <v>14</v>
      </c>
      <c r="E7" s="119">
        <v>819.9</v>
      </c>
      <c r="F7" s="119">
        <v>739</v>
      </c>
      <c r="G7" s="119">
        <v>1149</v>
      </c>
      <c r="H7" s="119">
        <v>871.6</v>
      </c>
      <c r="I7" s="119">
        <v>892.6</v>
      </c>
      <c r="J7" s="119">
        <v>7.3701526347014727</v>
      </c>
      <c r="K7" s="119">
        <v>8</v>
      </c>
      <c r="L7" s="117">
        <v>12.9</v>
      </c>
      <c r="M7" s="117">
        <v>11.2</v>
      </c>
      <c r="N7" s="117">
        <v>13.9</v>
      </c>
      <c r="P7" s="244"/>
    </row>
    <row r="8" spans="1:16" s="243" customFormat="1" ht="15" customHeight="1">
      <c r="A8" s="223" t="s">
        <v>135</v>
      </c>
      <c r="B8" s="221">
        <v>14</v>
      </c>
      <c r="C8" s="221" t="s">
        <v>9</v>
      </c>
      <c r="D8" s="225"/>
      <c r="E8" s="119">
        <v>9640.6</v>
      </c>
      <c r="F8" s="119">
        <v>7962.5</v>
      </c>
      <c r="G8" s="119">
        <v>6858.6</v>
      </c>
      <c r="H8" s="119">
        <v>6100.4</v>
      </c>
      <c r="I8" s="119">
        <v>5003.5</v>
      </c>
      <c r="J8" s="119">
        <v>86.660194523848048</v>
      </c>
      <c r="K8" s="119">
        <v>85.7</v>
      </c>
      <c r="L8" s="117">
        <v>77.099999999999994</v>
      </c>
      <c r="M8" s="117">
        <v>78.599999999999994</v>
      </c>
      <c r="N8" s="117">
        <v>77.8</v>
      </c>
      <c r="P8" s="244"/>
    </row>
    <row r="9" spans="1:16" s="243" customFormat="1" ht="15" customHeight="1">
      <c r="A9" s="223" t="s">
        <v>136</v>
      </c>
      <c r="B9" s="221">
        <v>14</v>
      </c>
      <c r="C9" s="226" t="s">
        <v>8</v>
      </c>
      <c r="D9" s="225">
        <v>18</v>
      </c>
      <c r="E9" s="119">
        <v>418.3</v>
      </c>
      <c r="F9" s="119">
        <v>480.2</v>
      </c>
      <c r="G9" s="119">
        <v>481.8</v>
      </c>
      <c r="H9" s="119">
        <v>376.5</v>
      </c>
      <c r="I9" s="119">
        <v>400</v>
      </c>
      <c r="J9" s="119">
        <v>3.7601351958722113</v>
      </c>
      <c r="K9" s="119">
        <v>5.2</v>
      </c>
      <c r="L9" s="117">
        <v>5.4</v>
      </c>
      <c r="M9" s="117">
        <v>4.9000000000000004</v>
      </c>
      <c r="N9" s="117">
        <v>6.2</v>
      </c>
      <c r="P9" s="244"/>
    </row>
    <row r="10" spans="1:16" s="243" customFormat="1" ht="15" customHeight="1">
      <c r="A10" s="223" t="s">
        <v>137</v>
      </c>
      <c r="B10" s="221">
        <v>18</v>
      </c>
      <c r="C10" s="226" t="s">
        <v>8</v>
      </c>
      <c r="D10" s="225">
        <v>21</v>
      </c>
      <c r="E10" s="119">
        <v>340</v>
      </c>
      <c r="F10" s="119">
        <v>471.2</v>
      </c>
      <c r="G10" s="119">
        <v>370.2</v>
      </c>
      <c r="H10" s="119">
        <v>373.5</v>
      </c>
      <c r="I10" s="119">
        <v>283.60000000000002</v>
      </c>
      <c r="J10" s="119">
        <v>3.0562896643474819</v>
      </c>
      <c r="K10" s="119">
        <v>5.0999999999999996</v>
      </c>
      <c r="L10" s="117">
        <v>4.2</v>
      </c>
      <c r="M10" s="117">
        <v>4.8</v>
      </c>
      <c r="N10" s="117">
        <v>4.4000000000000004</v>
      </c>
      <c r="P10" s="244"/>
    </row>
    <row r="11" spans="1:16" s="243" customFormat="1" ht="15" customHeight="1">
      <c r="A11" s="223" t="s">
        <v>138</v>
      </c>
      <c r="B11" s="221">
        <v>21</v>
      </c>
      <c r="C11" s="221" t="s">
        <v>9</v>
      </c>
      <c r="D11" s="225"/>
      <c r="E11" s="119">
        <v>8882.4</v>
      </c>
      <c r="F11" s="119">
        <v>7011.1</v>
      </c>
      <c r="G11" s="119">
        <v>6006.6</v>
      </c>
      <c r="H11" s="119">
        <v>5350.4</v>
      </c>
      <c r="I11" s="119">
        <v>4319.8999999999996</v>
      </c>
      <c r="J11" s="119">
        <v>79.844668572353157</v>
      </c>
      <c r="K11" s="119">
        <v>75.5</v>
      </c>
      <c r="L11" s="117">
        <v>67.5</v>
      </c>
      <c r="M11" s="117">
        <v>69</v>
      </c>
      <c r="N11" s="117">
        <v>67.2</v>
      </c>
      <c r="P11" s="244"/>
    </row>
    <row r="12" spans="1:16" s="243" customFormat="1" ht="15" customHeight="1">
      <c r="A12" s="223" t="s">
        <v>139</v>
      </c>
      <c r="B12" s="221">
        <v>18</v>
      </c>
      <c r="C12" s="221" t="s">
        <v>9</v>
      </c>
      <c r="D12" s="225"/>
      <c r="E12" s="119">
        <v>9222.4</v>
      </c>
      <c r="F12" s="119">
        <v>7482.3</v>
      </c>
      <c r="G12" s="119">
        <v>6376.8</v>
      </c>
      <c r="H12" s="119">
        <v>5723.9</v>
      </c>
      <c r="I12" s="119">
        <v>4603.5</v>
      </c>
      <c r="J12" s="119">
        <v>82.900958236700646</v>
      </c>
      <c r="K12" s="119">
        <v>80.599999999999994</v>
      </c>
      <c r="L12" s="117">
        <v>71.7</v>
      </c>
      <c r="M12" s="117">
        <v>73.8</v>
      </c>
      <c r="N12" s="117">
        <v>71.599999999999994</v>
      </c>
      <c r="P12" s="244"/>
    </row>
    <row r="13" spans="1:16" s="243" customFormat="1" ht="15" customHeight="1">
      <c r="A13" s="223" t="s">
        <v>140</v>
      </c>
      <c r="B13" s="221">
        <v>15</v>
      </c>
      <c r="C13" s="226" t="s">
        <v>8</v>
      </c>
      <c r="D13" s="225">
        <v>50</v>
      </c>
      <c r="E13" s="119">
        <v>2288.3000000000002</v>
      </c>
      <c r="F13" s="119">
        <v>2396</v>
      </c>
      <c r="G13" s="119">
        <v>2129.6999999999998</v>
      </c>
      <c r="H13" s="119">
        <v>1939.5</v>
      </c>
      <c r="I13" s="119">
        <v>1781</v>
      </c>
      <c r="J13" s="119">
        <v>20.569728349783365</v>
      </c>
      <c r="K13" s="119">
        <v>25.8</v>
      </c>
      <c r="L13" s="117">
        <v>23.9</v>
      </c>
      <c r="M13" s="117">
        <v>25</v>
      </c>
      <c r="N13" s="117">
        <v>27.7</v>
      </c>
      <c r="P13" s="244"/>
    </row>
    <row r="14" spans="1:16" s="243" customFormat="1" ht="15" customHeight="1">
      <c r="A14" s="223" t="s">
        <v>141</v>
      </c>
      <c r="B14" s="221">
        <v>15</v>
      </c>
      <c r="C14" s="226" t="s">
        <v>8</v>
      </c>
      <c r="D14" s="225">
        <v>65</v>
      </c>
      <c r="E14" s="119">
        <v>7218.9</v>
      </c>
      <c r="F14" s="119">
        <v>6509.6</v>
      </c>
      <c r="G14" s="119">
        <v>5698</v>
      </c>
      <c r="H14" s="119">
        <v>5218.6000000000004</v>
      </c>
      <c r="I14" s="119">
        <v>4288.3999999999996</v>
      </c>
      <c r="J14" s="119">
        <v>64.891321935170694</v>
      </c>
      <c r="K14" s="119">
        <v>70.099999999999994</v>
      </c>
      <c r="L14" s="117">
        <v>64.099999999999994</v>
      </c>
      <c r="M14" s="117">
        <v>67.3</v>
      </c>
      <c r="N14" s="117">
        <v>66.7</v>
      </c>
      <c r="P14" s="244"/>
    </row>
    <row r="15" spans="1:16" s="243" customFormat="1" ht="24" customHeight="1">
      <c r="A15" s="227" t="s">
        <v>142</v>
      </c>
      <c r="B15" s="221">
        <v>65</v>
      </c>
      <c r="C15" s="221" t="s">
        <v>9</v>
      </c>
      <c r="D15" s="225"/>
      <c r="E15" s="119">
        <v>2318</v>
      </c>
      <c r="F15" s="119">
        <v>1350.5</v>
      </c>
      <c r="G15" s="119">
        <v>1038.0999999999999</v>
      </c>
      <c r="H15" s="119">
        <v>784.4</v>
      </c>
      <c r="I15" s="119">
        <v>605.70000000000005</v>
      </c>
      <c r="J15" s="119">
        <v>20.836704241051361</v>
      </c>
      <c r="K15" s="119">
        <v>14.5</v>
      </c>
      <c r="L15" s="117">
        <v>11.7</v>
      </c>
      <c r="M15" s="117">
        <v>10.1</v>
      </c>
      <c r="N15" s="117">
        <v>9.4</v>
      </c>
      <c r="P15" s="244"/>
    </row>
    <row r="16" spans="1:16" s="243" customFormat="1" ht="24.95" customHeight="1">
      <c r="A16" s="228" t="s">
        <v>143</v>
      </c>
      <c r="B16" s="229"/>
      <c r="C16" s="230"/>
      <c r="D16" s="231"/>
      <c r="E16" s="120">
        <v>11124.6</v>
      </c>
      <c r="F16" s="120">
        <v>9286.4</v>
      </c>
      <c r="G16" s="120">
        <v>8895</v>
      </c>
      <c r="H16" s="120">
        <v>7759.2</v>
      </c>
      <c r="I16" s="120">
        <v>6430.2</v>
      </c>
      <c r="J16" s="120">
        <v>100</v>
      </c>
      <c r="K16" s="120">
        <v>100</v>
      </c>
      <c r="L16" s="118">
        <v>100</v>
      </c>
      <c r="M16" s="118">
        <v>100</v>
      </c>
      <c r="N16" s="118">
        <v>100</v>
      </c>
      <c r="P16" s="244"/>
    </row>
    <row r="17" spans="1:14" s="243" customFormat="1" ht="16.5" customHeight="1">
      <c r="A17" s="221"/>
      <c r="B17" s="232"/>
      <c r="C17" s="233"/>
      <c r="D17" s="232"/>
      <c r="E17" s="234"/>
      <c r="F17" s="245"/>
      <c r="G17" s="245"/>
      <c r="I17" s="246"/>
      <c r="J17" s="242"/>
      <c r="K17" s="246"/>
      <c r="L17" s="242"/>
      <c r="M17" s="246"/>
      <c r="N17" s="242"/>
    </row>
    <row r="18" spans="1:14" ht="15" customHeight="1">
      <c r="A18" s="224"/>
      <c r="B18" s="232"/>
      <c r="C18" s="233"/>
      <c r="D18" s="235"/>
      <c r="E18" s="234"/>
    </row>
    <row r="19" spans="1:14" ht="11.85" customHeight="1">
      <c r="A19" s="224"/>
      <c r="B19" s="232"/>
      <c r="C19" s="233"/>
      <c r="D19" s="235"/>
      <c r="E19" s="234"/>
    </row>
    <row r="20" spans="1:14" ht="11.85" customHeight="1">
      <c r="A20" s="224"/>
      <c r="B20" s="232"/>
      <c r="C20" s="233"/>
      <c r="D20" s="235"/>
      <c r="E20" s="234"/>
    </row>
    <row r="21" spans="1:14" ht="11.85" customHeight="1">
      <c r="A21" s="224"/>
      <c r="B21" s="232"/>
      <c r="C21" s="233"/>
      <c r="D21" s="235"/>
      <c r="E21" s="234"/>
    </row>
    <row r="22" spans="1:14" ht="11.85" customHeight="1">
      <c r="A22" s="224"/>
      <c r="B22" s="232"/>
      <c r="C22" s="233"/>
      <c r="D22" s="235"/>
      <c r="E22" s="234"/>
    </row>
    <row r="23" spans="1:14" ht="11.85" customHeight="1">
      <c r="A23" s="236"/>
      <c r="B23" s="232"/>
      <c r="C23" s="233"/>
      <c r="D23" s="235"/>
      <c r="E23" s="234"/>
    </row>
    <row r="24" spans="1:14" ht="15" customHeight="1">
      <c r="A24" s="224"/>
      <c r="B24" s="232"/>
      <c r="C24" s="233"/>
      <c r="D24" s="235"/>
      <c r="E24" s="234"/>
    </row>
    <row r="25" spans="1:14" ht="11.85" customHeight="1">
      <c r="A25" s="224"/>
      <c r="B25" s="232"/>
      <c r="C25" s="233"/>
      <c r="D25" s="235"/>
      <c r="E25" s="234"/>
    </row>
    <row r="26" spans="1:14" ht="11.85" customHeight="1">
      <c r="A26" s="224"/>
      <c r="B26" s="232"/>
      <c r="C26" s="233"/>
      <c r="D26" s="235"/>
      <c r="E26" s="234"/>
    </row>
    <row r="27" spans="1:14" ht="11.85" customHeight="1">
      <c r="A27" s="224"/>
      <c r="B27" s="232"/>
      <c r="C27" s="233"/>
      <c r="D27" s="235"/>
      <c r="E27" s="234"/>
    </row>
    <row r="28" spans="1:14" ht="11.85" customHeight="1">
      <c r="A28" s="224"/>
      <c r="B28" s="232"/>
      <c r="C28" s="233"/>
      <c r="D28" s="235"/>
      <c r="E28" s="234"/>
    </row>
    <row r="29" spans="1:14" ht="11.85" customHeight="1">
      <c r="A29" s="236"/>
      <c r="B29" s="232"/>
      <c r="C29" s="233"/>
      <c r="D29" s="235"/>
      <c r="E29" s="234"/>
    </row>
    <row r="30" spans="1:14" ht="15" customHeight="1">
      <c r="A30" s="224"/>
      <c r="B30" s="232"/>
      <c r="C30" s="233"/>
      <c r="D30" s="235"/>
      <c r="E30" s="234"/>
    </row>
    <row r="31" spans="1:14" ht="11.85" customHeight="1">
      <c r="A31" s="224"/>
      <c r="B31" s="232"/>
      <c r="C31" s="233"/>
      <c r="D31" s="235"/>
      <c r="E31" s="234"/>
    </row>
    <row r="32" spans="1:14" ht="11.85" customHeight="1">
      <c r="A32" s="224"/>
      <c r="B32" s="232"/>
      <c r="C32" s="233"/>
      <c r="D32" s="235"/>
      <c r="E32" s="234"/>
    </row>
    <row r="33" spans="1:14" ht="11.85" customHeight="1">
      <c r="A33" s="224"/>
      <c r="B33" s="232"/>
      <c r="C33" s="233"/>
      <c r="D33" s="235"/>
      <c r="E33" s="234"/>
    </row>
    <row r="34" spans="1:14" ht="11.85" customHeight="1">
      <c r="A34" s="224"/>
      <c r="B34" s="232"/>
      <c r="C34" s="233"/>
      <c r="D34" s="235"/>
      <c r="E34" s="234"/>
      <c r="F34" s="224"/>
      <c r="G34" s="224"/>
      <c r="H34" s="237"/>
      <c r="I34" s="238"/>
      <c r="J34" s="239"/>
      <c r="K34" s="238"/>
      <c r="L34" s="239"/>
      <c r="M34" s="238"/>
      <c r="N34" s="239"/>
    </row>
    <row r="35" spans="1:14" ht="11.85" customHeight="1">
      <c r="A35" s="236"/>
      <c r="B35" s="232"/>
      <c r="C35" s="233"/>
      <c r="D35" s="235"/>
      <c r="E35" s="234"/>
      <c r="F35" s="224"/>
      <c r="G35" s="224"/>
      <c r="H35" s="237"/>
      <c r="I35" s="238"/>
      <c r="J35" s="239"/>
      <c r="K35" s="238"/>
      <c r="L35" s="239"/>
      <c r="M35" s="238"/>
      <c r="N35" s="239"/>
    </row>
    <row r="36" spans="1:14" ht="15" customHeight="1">
      <c r="A36" s="224"/>
      <c r="B36" s="232"/>
      <c r="C36" s="233"/>
      <c r="D36" s="235"/>
      <c r="E36" s="234"/>
      <c r="F36" s="224"/>
      <c r="G36" s="224"/>
      <c r="H36" s="237"/>
      <c r="I36" s="238"/>
      <c r="J36" s="239"/>
      <c r="K36" s="238"/>
      <c r="L36" s="239"/>
      <c r="M36" s="238"/>
      <c r="N36" s="239"/>
    </row>
    <row r="37" spans="1:14" ht="11.85" customHeight="1">
      <c r="A37" s="224"/>
      <c r="B37" s="232"/>
      <c r="C37" s="233"/>
      <c r="D37" s="235"/>
      <c r="E37" s="234"/>
      <c r="F37" s="224"/>
      <c r="G37" s="224"/>
      <c r="H37" s="237"/>
      <c r="I37" s="238"/>
      <c r="J37" s="239"/>
      <c r="K37" s="238"/>
      <c r="L37" s="239"/>
      <c r="M37" s="238"/>
      <c r="N37" s="239"/>
    </row>
    <row r="38" spans="1:14" ht="11.85" customHeight="1">
      <c r="A38" s="224"/>
      <c r="B38" s="232"/>
      <c r="C38" s="233"/>
      <c r="D38" s="235"/>
      <c r="E38" s="234"/>
      <c r="F38" s="224"/>
      <c r="G38" s="224"/>
      <c r="H38" s="237"/>
      <c r="I38" s="238"/>
      <c r="J38" s="239"/>
      <c r="K38" s="238"/>
      <c r="L38" s="239"/>
      <c r="M38" s="238"/>
      <c r="N38" s="239"/>
    </row>
    <row r="39" spans="1:14" ht="11.85" customHeight="1">
      <c r="A39" s="224"/>
      <c r="B39" s="232"/>
      <c r="C39" s="233"/>
      <c r="D39" s="235"/>
      <c r="E39" s="234"/>
      <c r="F39" s="224"/>
      <c r="G39" s="224"/>
      <c r="H39" s="237"/>
      <c r="I39" s="238"/>
      <c r="J39" s="239"/>
      <c r="K39" s="238"/>
      <c r="L39" s="239"/>
      <c r="M39" s="238"/>
      <c r="N39" s="239"/>
    </row>
    <row r="40" spans="1:14" ht="11.85" customHeight="1">
      <c r="A40" s="224"/>
      <c r="B40" s="232"/>
      <c r="C40" s="233"/>
      <c r="D40" s="235"/>
      <c r="E40" s="234"/>
      <c r="F40" s="224"/>
      <c r="G40" s="224"/>
      <c r="H40" s="237"/>
      <c r="I40" s="238"/>
      <c r="J40" s="239"/>
      <c r="K40" s="238"/>
      <c r="L40" s="239"/>
      <c r="M40" s="238"/>
      <c r="N40" s="239"/>
    </row>
    <row r="41" spans="1:14" ht="11.85" customHeight="1">
      <c r="A41" s="236"/>
      <c r="B41" s="232"/>
      <c r="C41" s="233"/>
      <c r="D41" s="235"/>
      <c r="E41" s="234"/>
      <c r="F41" s="224"/>
      <c r="G41" s="224"/>
      <c r="H41" s="237"/>
      <c r="I41" s="238"/>
      <c r="J41" s="239"/>
      <c r="K41" s="238"/>
      <c r="L41" s="239"/>
      <c r="M41" s="238"/>
      <c r="N41" s="239"/>
    </row>
    <row r="42" spans="1:14" ht="11.85" customHeight="1">
      <c r="A42" s="224"/>
      <c r="B42" s="239"/>
      <c r="C42" s="238"/>
      <c r="D42" s="239"/>
      <c r="E42" s="239"/>
      <c r="F42" s="224"/>
      <c r="G42" s="224"/>
      <c r="H42" s="237"/>
      <c r="I42" s="238"/>
      <c r="J42" s="239"/>
      <c r="K42" s="238"/>
      <c r="L42" s="239"/>
      <c r="M42" s="238"/>
      <c r="N42" s="239"/>
    </row>
    <row r="43" spans="1:14" ht="11.85" customHeight="1">
      <c r="A43" s="224"/>
      <c r="B43" s="239"/>
      <c r="C43" s="238"/>
      <c r="D43" s="239"/>
      <c r="E43" s="239"/>
      <c r="F43" s="224"/>
      <c r="G43" s="224"/>
      <c r="H43" s="237"/>
      <c r="I43" s="238"/>
      <c r="J43" s="239"/>
      <c r="K43" s="238"/>
      <c r="L43" s="239"/>
      <c r="M43" s="238"/>
      <c r="N43" s="239"/>
    </row>
    <row r="44" spans="1:14" ht="11.85" customHeight="1">
      <c r="A44" s="224"/>
      <c r="B44" s="239"/>
      <c r="C44" s="238"/>
      <c r="D44" s="239"/>
      <c r="E44" s="239"/>
      <c r="F44" s="224"/>
      <c r="G44" s="224"/>
      <c r="H44" s="237"/>
      <c r="I44" s="238"/>
      <c r="J44" s="239"/>
      <c r="K44" s="238"/>
      <c r="L44" s="239"/>
      <c r="M44" s="238"/>
      <c r="N44" s="239"/>
    </row>
    <row r="45" spans="1:14" ht="11.85" customHeight="1">
      <c r="A45" s="224"/>
      <c r="B45" s="239"/>
      <c r="C45" s="238"/>
      <c r="D45" s="239"/>
      <c r="E45" s="239"/>
      <c r="F45" s="224"/>
      <c r="G45" s="224"/>
      <c r="H45" s="237"/>
      <c r="I45" s="238"/>
      <c r="J45" s="239"/>
      <c r="K45" s="238"/>
      <c r="L45" s="239"/>
      <c r="M45" s="238"/>
      <c r="N45" s="239"/>
    </row>
    <row r="46" spans="1:14" ht="11.85" customHeight="1">
      <c r="A46" s="224"/>
      <c r="B46" s="239"/>
      <c r="C46" s="238"/>
      <c r="D46" s="239"/>
      <c r="E46" s="239"/>
      <c r="F46" s="224"/>
      <c r="G46" s="224"/>
      <c r="H46" s="237"/>
      <c r="I46" s="238"/>
      <c r="J46" s="239"/>
      <c r="K46" s="238"/>
      <c r="L46" s="239"/>
      <c r="M46" s="238"/>
      <c r="N46" s="239"/>
    </row>
    <row r="47" spans="1:14" ht="11.85" customHeight="1">
      <c r="A47" s="224"/>
      <c r="B47" s="239"/>
      <c r="C47" s="238"/>
      <c r="D47" s="239"/>
      <c r="E47" s="239"/>
      <c r="F47" s="224"/>
      <c r="G47" s="224"/>
      <c r="H47" s="237"/>
      <c r="I47" s="238"/>
      <c r="J47" s="239"/>
      <c r="K47" s="238"/>
      <c r="L47" s="239"/>
      <c r="M47" s="238"/>
      <c r="N47" s="239"/>
    </row>
    <row r="48" spans="1:14" ht="11.85" customHeight="1">
      <c r="A48" s="224"/>
      <c r="B48" s="239"/>
      <c r="C48" s="238"/>
      <c r="D48" s="239"/>
      <c r="E48" s="239"/>
      <c r="F48" s="224"/>
      <c r="G48" s="224"/>
      <c r="H48" s="237"/>
      <c r="I48" s="238"/>
      <c r="J48" s="239"/>
      <c r="K48" s="238"/>
      <c r="L48" s="239"/>
      <c r="M48" s="238"/>
      <c r="N48" s="239"/>
    </row>
    <row r="49" spans="1:14" ht="11.85" customHeight="1">
      <c r="A49" s="224"/>
      <c r="B49" s="239"/>
      <c r="C49" s="238"/>
      <c r="D49" s="239"/>
      <c r="E49" s="239"/>
      <c r="F49" s="224"/>
      <c r="G49" s="224"/>
      <c r="H49" s="237"/>
      <c r="I49" s="238"/>
      <c r="J49" s="239"/>
      <c r="K49" s="238"/>
      <c r="L49" s="239"/>
      <c r="M49" s="238"/>
      <c r="N49" s="239"/>
    </row>
    <row r="50" spans="1:14" ht="11.85" customHeight="1">
      <c r="A50" s="224"/>
      <c r="B50" s="239"/>
      <c r="C50" s="238"/>
      <c r="D50" s="239"/>
      <c r="E50" s="239"/>
      <c r="F50" s="224"/>
      <c r="G50" s="224"/>
      <c r="H50" s="237"/>
      <c r="I50" s="238"/>
      <c r="J50" s="239"/>
      <c r="K50" s="238"/>
      <c r="L50" s="239"/>
      <c r="M50" s="238"/>
      <c r="N50" s="239"/>
    </row>
    <row r="51" spans="1:14" ht="11.85" customHeight="1">
      <c r="A51" s="224"/>
      <c r="B51" s="239"/>
      <c r="C51" s="238"/>
      <c r="D51" s="239"/>
      <c r="E51" s="239"/>
      <c r="F51" s="224"/>
      <c r="G51" s="224"/>
      <c r="H51" s="237"/>
      <c r="I51" s="238"/>
      <c r="J51" s="239"/>
      <c r="K51" s="238"/>
      <c r="L51" s="239"/>
      <c r="M51" s="238"/>
      <c r="N51" s="239"/>
    </row>
    <row r="52" spans="1:14" ht="11.85" customHeight="1">
      <c r="A52" s="224"/>
      <c r="B52" s="239"/>
      <c r="C52" s="238"/>
      <c r="D52" s="239"/>
      <c r="E52" s="239"/>
      <c r="F52" s="224"/>
      <c r="G52" s="224"/>
      <c r="H52" s="237"/>
      <c r="I52" s="238"/>
      <c r="J52" s="239"/>
      <c r="K52" s="238"/>
      <c r="L52" s="239"/>
      <c r="M52" s="238"/>
      <c r="N52" s="239"/>
    </row>
    <row r="53" spans="1:14" ht="11.85" customHeight="1">
      <c r="A53" s="224"/>
      <c r="B53" s="239"/>
      <c r="C53" s="238"/>
      <c r="D53" s="239"/>
      <c r="E53" s="239"/>
      <c r="F53" s="224"/>
      <c r="G53" s="224"/>
      <c r="H53" s="237"/>
      <c r="I53" s="238"/>
      <c r="J53" s="239"/>
      <c r="K53" s="238"/>
      <c r="L53" s="239"/>
      <c r="M53" s="238"/>
      <c r="N53" s="239"/>
    </row>
    <row r="54" spans="1:14" ht="11.85" customHeight="1">
      <c r="A54" s="224"/>
      <c r="B54" s="239"/>
      <c r="C54" s="238"/>
      <c r="D54" s="239"/>
      <c r="E54" s="239"/>
      <c r="F54" s="224"/>
      <c r="G54" s="224"/>
      <c r="H54" s="237"/>
      <c r="I54" s="238"/>
      <c r="J54" s="239"/>
      <c r="K54" s="238"/>
      <c r="L54" s="239"/>
      <c r="M54" s="238"/>
      <c r="N54" s="239"/>
    </row>
    <row r="55" spans="1:14" ht="11.85" customHeight="1">
      <c r="A55" s="224"/>
      <c r="B55" s="239"/>
      <c r="C55" s="238"/>
      <c r="D55" s="239"/>
      <c r="E55" s="239"/>
      <c r="F55" s="224"/>
      <c r="G55" s="224"/>
      <c r="H55" s="237"/>
      <c r="I55" s="238"/>
      <c r="J55" s="239"/>
      <c r="K55" s="238"/>
      <c r="L55" s="239"/>
      <c r="M55" s="238"/>
      <c r="N55" s="239"/>
    </row>
    <row r="56" spans="1:14" ht="11.85" customHeight="1">
      <c r="A56" s="224"/>
      <c r="B56" s="239"/>
      <c r="C56" s="238"/>
      <c r="D56" s="239"/>
      <c r="E56" s="239"/>
      <c r="F56" s="224"/>
      <c r="G56" s="224"/>
      <c r="H56" s="237"/>
      <c r="I56" s="238"/>
      <c r="J56" s="239"/>
      <c r="K56" s="238"/>
      <c r="L56" s="239"/>
      <c r="M56" s="238"/>
      <c r="N56" s="239"/>
    </row>
    <row r="57" spans="1:14" ht="11.85" customHeight="1">
      <c r="A57" s="224"/>
      <c r="B57" s="239"/>
      <c r="C57" s="238"/>
      <c r="D57" s="239"/>
      <c r="E57" s="239"/>
      <c r="F57" s="224"/>
      <c r="G57" s="224"/>
      <c r="H57" s="237"/>
      <c r="I57" s="238"/>
      <c r="J57" s="239"/>
      <c r="K57" s="238"/>
      <c r="L57" s="239"/>
      <c r="M57" s="238"/>
      <c r="N57" s="239"/>
    </row>
    <row r="58" spans="1:14" ht="11.85" customHeight="1">
      <c r="A58" s="224"/>
      <c r="B58" s="239"/>
      <c r="C58" s="238"/>
      <c r="D58" s="239"/>
      <c r="E58" s="239"/>
      <c r="F58" s="224"/>
      <c r="G58" s="224"/>
      <c r="H58" s="237"/>
      <c r="I58" s="238"/>
      <c r="J58" s="239"/>
      <c r="K58" s="238"/>
      <c r="L58" s="239"/>
      <c r="M58" s="238"/>
      <c r="N58" s="239"/>
    </row>
    <row r="59" spans="1:14" ht="11.85" customHeight="1">
      <c r="A59" s="224"/>
      <c r="B59" s="239"/>
      <c r="C59" s="238"/>
      <c r="D59" s="239"/>
      <c r="E59" s="239"/>
      <c r="F59" s="224"/>
      <c r="G59" s="224"/>
      <c r="H59" s="237"/>
      <c r="I59" s="238"/>
      <c r="J59" s="239"/>
      <c r="K59" s="238"/>
      <c r="L59" s="239"/>
      <c r="M59" s="238"/>
      <c r="N59" s="239"/>
    </row>
    <row r="60" spans="1:14" ht="11.85" customHeight="1">
      <c r="A60" s="224"/>
      <c r="B60" s="239"/>
      <c r="C60" s="238"/>
      <c r="D60" s="239"/>
      <c r="E60" s="239"/>
      <c r="F60" s="224"/>
      <c r="G60" s="224"/>
      <c r="H60" s="237"/>
      <c r="I60" s="238"/>
      <c r="J60" s="239"/>
      <c r="K60" s="238"/>
      <c r="L60" s="239"/>
      <c r="M60" s="238"/>
      <c r="N60" s="239"/>
    </row>
    <row r="61" spans="1:14" ht="11.85" customHeight="1">
      <c r="A61" s="224"/>
      <c r="B61" s="239"/>
      <c r="C61" s="238"/>
      <c r="D61" s="239"/>
      <c r="E61" s="239"/>
      <c r="F61" s="224"/>
      <c r="G61" s="224"/>
      <c r="H61" s="237"/>
      <c r="I61" s="238"/>
      <c r="J61" s="239"/>
      <c r="K61" s="238"/>
      <c r="L61" s="239"/>
      <c r="M61" s="238"/>
      <c r="N61" s="239"/>
    </row>
    <row r="62" spans="1:14" ht="11.85" customHeight="1">
      <c r="A62" s="224"/>
      <c r="B62" s="239"/>
      <c r="C62" s="238"/>
      <c r="D62" s="239"/>
      <c r="E62" s="239"/>
      <c r="F62" s="224"/>
      <c r="G62" s="224"/>
      <c r="H62" s="237"/>
      <c r="I62" s="238"/>
      <c r="J62" s="239"/>
      <c r="K62" s="238"/>
      <c r="L62" s="239"/>
      <c r="M62" s="238"/>
      <c r="N62" s="239"/>
    </row>
    <row r="63" spans="1:14" ht="11.85" customHeight="1">
      <c r="A63" s="224"/>
      <c r="B63" s="239"/>
      <c r="C63" s="238"/>
      <c r="D63" s="239"/>
      <c r="E63" s="239"/>
      <c r="F63" s="224"/>
      <c r="G63" s="224"/>
      <c r="H63" s="237"/>
      <c r="I63" s="238"/>
      <c r="J63" s="239"/>
      <c r="K63" s="238"/>
      <c r="L63" s="239"/>
      <c r="M63" s="238"/>
      <c r="N63" s="239"/>
    </row>
    <row r="64" spans="1:14" ht="11.85" customHeight="1">
      <c r="A64" s="224"/>
      <c r="B64" s="239"/>
      <c r="C64" s="238"/>
      <c r="D64" s="239"/>
      <c r="E64" s="239"/>
      <c r="F64" s="224"/>
      <c r="G64" s="224"/>
      <c r="H64" s="237"/>
      <c r="I64" s="238"/>
      <c r="J64" s="239"/>
      <c r="K64" s="238"/>
      <c r="L64" s="239"/>
      <c r="M64" s="238"/>
      <c r="N64" s="239"/>
    </row>
    <row r="65" spans="1:14" ht="11.85" customHeight="1">
      <c r="A65" s="224"/>
      <c r="B65" s="239"/>
      <c r="C65" s="238"/>
      <c r="D65" s="239"/>
      <c r="E65" s="239"/>
      <c r="F65" s="224"/>
      <c r="G65" s="224"/>
      <c r="H65" s="237"/>
      <c r="I65" s="238"/>
      <c r="J65" s="239"/>
      <c r="K65" s="238"/>
      <c r="L65" s="239"/>
      <c r="M65" s="238"/>
      <c r="N65" s="239"/>
    </row>
    <row r="66" spans="1:14" ht="11.85" customHeight="1">
      <c r="A66" s="224"/>
      <c r="B66" s="239"/>
      <c r="C66" s="238"/>
      <c r="D66" s="239"/>
      <c r="E66" s="239"/>
      <c r="F66" s="224"/>
      <c r="G66" s="224"/>
      <c r="H66" s="237"/>
      <c r="I66" s="238"/>
      <c r="J66" s="239"/>
      <c r="K66" s="238"/>
      <c r="L66" s="239"/>
      <c r="M66" s="238"/>
      <c r="N66" s="239"/>
    </row>
    <row r="67" spans="1:14" ht="11.85" customHeight="1">
      <c r="A67" s="224"/>
      <c r="B67" s="239"/>
      <c r="C67" s="238"/>
      <c r="D67" s="239"/>
      <c r="E67" s="239"/>
      <c r="F67" s="224"/>
      <c r="G67" s="224"/>
      <c r="H67" s="237"/>
      <c r="I67" s="238"/>
      <c r="J67" s="239"/>
      <c r="K67" s="238"/>
      <c r="L67" s="239"/>
      <c r="M67" s="238"/>
      <c r="N67" s="239"/>
    </row>
    <row r="68" spans="1:14" ht="11.85" customHeight="1">
      <c r="A68" s="224"/>
      <c r="B68" s="239"/>
      <c r="C68" s="238"/>
      <c r="D68" s="239"/>
      <c r="E68" s="239"/>
      <c r="F68" s="224"/>
      <c r="G68" s="224"/>
      <c r="H68" s="237"/>
      <c r="I68" s="238"/>
      <c r="J68" s="239"/>
      <c r="K68" s="238"/>
      <c r="L68" s="239"/>
      <c r="M68" s="238"/>
      <c r="N68" s="239"/>
    </row>
    <row r="69" spans="1:14" ht="11.85" customHeight="1">
      <c r="A69" s="224"/>
      <c r="B69" s="239"/>
      <c r="C69" s="238"/>
      <c r="D69" s="239"/>
      <c r="E69" s="239"/>
      <c r="F69" s="224"/>
      <c r="G69" s="224"/>
      <c r="H69" s="237"/>
      <c r="I69" s="238"/>
      <c r="J69" s="239"/>
      <c r="K69" s="238"/>
      <c r="L69" s="239"/>
      <c r="M69" s="238"/>
      <c r="N69" s="239"/>
    </row>
    <row r="70" spans="1:14" ht="11.85" customHeight="1">
      <c r="A70" s="224"/>
      <c r="B70" s="239"/>
      <c r="C70" s="238"/>
      <c r="D70" s="239"/>
      <c r="E70" s="239"/>
      <c r="F70" s="224"/>
      <c r="G70" s="224"/>
      <c r="H70" s="237"/>
      <c r="I70" s="238"/>
      <c r="J70" s="239"/>
      <c r="K70" s="238"/>
      <c r="L70" s="239"/>
      <c r="M70" s="238"/>
      <c r="N70" s="239"/>
    </row>
    <row r="71" spans="1:14" ht="11.85" customHeight="1">
      <c r="A71" s="224"/>
      <c r="B71" s="239"/>
      <c r="C71" s="238"/>
      <c r="D71" s="239"/>
      <c r="E71" s="239"/>
      <c r="F71" s="224"/>
      <c r="G71" s="224"/>
      <c r="H71" s="237"/>
      <c r="I71" s="238"/>
      <c r="J71" s="239"/>
      <c r="K71" s="238"/>
      <c r="L71" s="239"/>
      <c r="M71" s="238"/>
      <c r="N71" s="239"/>
    </row>
    <row r="72" spans="1:14" ht="11.85" customHeight="1">
      <c r="A72" s="224"/>
      <c r="B72" s="239"/>
      <c r="C72" s="238"/>
      <c r="D72" s="239"/>
      <c r="E72" s="239"/>
      <c r="F72" s="224"/>
      <c r="G72" s="224"/>
      <c r="H72" s="237"/>
      <c r="I72" s="238"/>
      <c r="J72" s="239"/>
      <c r="K72" s="238"/>
      <c r="L72" s="239"/>
      <c r="M72" s="238"/>
      <c r="N72" s="239"/>
    </row>
    <row r="73" spans="1:14" ht="11.85" customHeight="1">
      <c r="A73" s="224"/>
      <c r="B73" s="239"/>
      <c r="C73" s="238"/>
      <c r="D73" s="239"/>
      <c r="E73" s="239"/>
      <c r="F73" s="224"/>
      <c r="G73" s="224"/>
      <c r="H73" s="237"/>
      <c r="I73" s="238"/>
      <c r="J73" s="239"/>
      <c r="K73" s="238"/>
      <c r="L73" s="239"/>
      <c r="M73" s="238"/>
      <c r="N73" s="239"/>
    </row>
    <row r="74" spans="1:14" ht="11.85" customHeight="1">
      <c r="A74" s="224"/>
      <c r="B74" s="239"/>
      <c r="C74" s="238"/>
      <c r="D74" s="239"/>
      <c r="E74" s="239"/>
      <c r="F74" s="224"/>
      <c r="G74" s="224"/>
      <c r="H74" s="237"/>
      <c r="I74" s="238"/>
      <c r="J74" s="239"/>
      <c r="K74" s="238"/>
      <c r="L74" s="239"/>
      <c r="M74" s="238"/>
      <c r="N74" s="239"/>
    </row>
    <row r="75" spans="1:14" ht="11.85" customHeight="1">
      <c r="A75" s="224"/>
      <c r="B75" s="239"/>
      <c r="C75" s="238"/>
      <c r="D75" s="239"/>
      <c r="E75" s="239"/>
      <c r="F75" s="224"/>
      <c r="G75" s="224"/>
      <c r="H75" s="237"/>
      <c r="I75" s="238"/>
      <c r="J75" s="239"/>
      <c r="K75" s="238"/>
      <c r="L75" s="239"/>
      <c r="M75" s="238"/>
      <c r="N75" s="239"/>
    </row>
    <row r="76" spans="1:14" ht="11.85" customHeight="1">
      <c r="A76" s="224"/>
      <c r="B76" s="239"/>
      <c r="C76" s="238"/>
      <c r="D76" s="239"/>
      <c r="E76" s="239"/>
      <c r="F76" s="224"/>
      <c r="G76" s="224"/>
      <c r="H76" s="237"/>
      <c r="I76" s="238"/>
      <c r="J76" s="239"/>
      <c r="K76" s="238"/>
      <c r="L76" s="239"/>
      <c r="M76" s="238"/>
      <c r="N76" s="239"/>
    </row>
    <row r="77" spans="1:14" ht="11.85" customHeight="1">
      <c r="A77" s="224"/>
      <c r="B77" s="239"/>
      <c r="C77" s="238"/>
      <c r="D77" s="239"/>
      <c r="E77" s="239"/>
      <c r="F77" s="224"/>
      <c r="G77" s="224"/>
      <c r="H77" s="237"/>
      <c r="I77" s="238"/>
      <c r="J77" s="239"/>
      <c r="K77" s="238"/>
      <c r="L77" s="239"/>
      <c r="M77" s="238"/>
      <c r="N77" s="239"/>
    </row>
    <row r="78" spans="1:14" ht="11.85" customHeight="1">
      <c r="A78" s="224"/>
      <c r="B78" s="239"/>
      <c r="C78" s="238"/>
      <c r="D78" s="239"/>
      <c r="E78" s="239"/>
      <c r="F78" s="224"/>
      <c r="G78" s="224"/>
      <c r="H78" s="237"/>
      <c r="I78" s="238"/>
      <c r="J78" s="239"/>
      <c r="K78" s="238"/>
      <c r="L78" s="239"/>
      <c r="M78" s="238"/>
      <c r="N78" s="239"/>
    </row>
    <row r="79" spans="1:14" ht="11.85" customHeight="1">
      <c r="A79" s="224"/>
      <c r="B79" s="239"/>
      <c r="C79" s="238"/>
      <c r="D79" s="239"/>
      <c r="E79" s="239"/>
      <c r="F79" s="224"/>
      <c r="G79" s="224"/>
      <c r="H79" s="237"/>
      <c r="I79" s="238"/>
      <c r="J79" s="239"/>
      <c r="K79" s="238"/>
      <c r="L79" s="239"/>
      <c r="M79" s="238"/>
      <c r="N79" s="239"/>
    </row>
    <row r="80" spans="1:14" ht="11.85" customHeight="1">
      <c r="A80" s="224"/>
      <c r="B80" s="239"/>
      <c r="C80" s="238"/>
      <c r="D80" s="239"/>
      <c r="E80" s="239"/>
      <c r="F80" s="224"/>
      <c r="G80" s="224"/>
      <c r="H80" s="237"/>
      <c r="I80" s="238"/>
      <c r="J80" s="239"/>
      <c r="K80" s="238"/>
      <c r="L80" s="239"/>
      <c r="M80" s="238"/>
      <c r="N80" s="239"/>
    </row>
    <row r="81" spans="1:14" ht="11.85" customHeight="1">
      <c r="A81" s="224"/>
      <c r="B81" s="239"/>
      <c r="C81" s="238"/>
      <c r="D81" s="239"/>
      <c r="E81" s="239"/>
      <c r="F81" s="224"/>
      <c r="G81" s="224"/>
      <c r="H81" s="237"/>
      <c r="I81" s="238"/>
      <c r="J81" s="239"/>
      <c r="K81" s="238"/>
      <c r="L81" s="239"/>
      <c r="M81" s="238"/>
      <c r="N81" s="239"/>
    </row>
    <row r="82" spans="1:14" ht="11.85" customHeight="1">
      <c r="A82" s="224"/>
      <c r="B82" s="239"/>
      <c r="C82" s="238"/>
      <c r="D82" s="239"/>
      <c r="E82" s="239"/>
      <c r="F82" s="224"/>
      <c r="G82" s="224"/>
      <c r="H82" s="237"/>
      <c r="I82" s="238"/>
      <c r="J82" s="239"/>
      <c r="K82" s="238"/>
      <c r="L82" s="239"/>
      <c r="M82" s="238"/>
      <c r="N82" s="239"/>
    </row>
    <row r="83" spans="1:14" ht="11.85" customHeight="1">
      <c r="A83" s="224"/>
      <c r="B83" s="239"/>
      <c r="C83" s="238"/>
      <c r="D83" s="239"/>
      <c r="E83" s="239"/>
      <c r="F83" s="224"/>
      <c r="G83" s="224"/>
      <c r="H83" s="237"/>
      <c r="I83" s="238"/>
      <c r="J83" s="239"/>
      <c r="K83" s="238"/>
      <c r="L83" s="239"/>
      <c r="M83" s="238"/>
      <c r="N83" s="239"/>
    </row>
    <row r="84" spans="1:14" ht="11.85" customHeight="1">
      <c r="A84" s="224"/>
      <c r="B84" s="239"/>
      <c r="C84" s="238"/>
      <c r="D84" s="239"/>
      <c r="E84" s="239"/>
      <c r="F84" s="224"/>
      <c r="G84" s="224"/>
      <c r="H84" s="237"/>
      <c r="I84" s="238"/>
      <c r="J84" s="239"/>
      <c r="K84" s="238"/>
      <c r="L84" s="239"/>
      <c r="M84" s="238"/>
      <c r="N84" s="239"/>
    </row>
    <row r="85" spans="1:14" ht="11.85" customHeight="1">
      <c r="A85" s="224"/>
      <c r="B85" s="239"/>
      <c r="C85" s="238"/>
      <c r="D85" s="239"/>
      <c r="E85" s="239"/>
      <c r="F85" s="224"/>
      <c r="G85" s="224"/>
      <c r="H85" s="237"/>
      <c r="I85" s="238"/>
      <c r="J85" s="239"/>
      <c r="K85" s="238"/>
      <c r="L85" s="239"/>
      <c r="M85" s="238"/>
      <c r="N85" s="239"/>
    </row>
    <row r="86" spans="1:14" ht="11.85" customHeight="1">
      <c r="A86" s="224"/>
      <c r="B86" s="239"/>
      <c r="C86" s="238"/>
      <c r="D86" s="239"/>
      <c r="E86" s="239"/>
      <c r="F86" s="224"/>
      <c r="G86" s="224"/>
      <c r="H86" s="237"/>
      <c r="I86" s="238"/>
      <c r="J86" s="239"/>
      <c r="K86" s="238"/>
      <c r="L86" s="239"/>
      <c r="M86" s="238"/>
      <c r="N86" s="239"/>
    </row>
    <row r="87" spans="1:14" ht="11.85" customHeight="1">
      <c r="A87" s="224"/>
      <c r="B87" s="239"/>
      <c r="C87" s="238"/>
      <c r="D87" s="239"/>
      <c r="E87" s="239"/>
      <c r="F87" s="224"/>
      <c r="G87" s="224"/>
      <c r="H87" s="237"/>
      <c r="I87" s="238"/>
      <c r="J87" s="239"/>
      <c r="K87" s="238"/>
      <c r="L87" s="239"/>
      <c r="M87" s="238"/>
      <c r="N87" s="239"/>
    </row>
    <row r="88" spans="1:14" ht="11.85" customHeight="1">
      <c r="A88" s="224"/>
      <c r="B88" s="239"/>
      <c r="C88" s="238"/>
      <c r="D88" s="239"/>
      <c r="E88" s="239"/>
      <c r="F88" s="224"/>
      <c r="G88" s="224"/>
      <c r="H88" s="237"/>
      <c r="I88" s="238"/>
      <c r="J88" s="239"/>
      <c r="K88" s="238"/>
      <c r="L88" s="239"/>
      <c r="M88" s="238"/>
      <c r="N88" s="239"/>
    </row>
    <row r="89" spans="1:14" ht="11.85" customHeight="1">
      <c r="A89" s="224"/>
      <c r="B89" s="239"/>
      <c r="C89" s="238"/>
      <c r="D89" s="239"/>
      <c r="E89" s="239"/>
      <c r="F89" s="224"/>
      <c r="G89" s="224"/>
      <c r="H89" s="237"/>
      <c r="I89" s="238"/>
      <c r="J89" s="239"/>
      <c r="K89" s="238"/>
      <c r="L89" s="239"/>
      <c r="M89" s="238"/>
      <c r="N89" s="239"/>
    </row>
    <row r="90" spans="1:14" ht="11.85" customHeight="1">
      <c r="A90" s="224"/>
      <c r="B90" s="239"/>
      <c r="C90" s="238"/>
      <c r="D90" s="239"/>
      <c r="E90" s="239"/>
      <c r="F90" s="224"/>
      <c r="G90" s="224"/>
      <c r="H90" s="237"/>
      <c r="I90" s="238"/>
      <c r="J90" s="239"/>
      <c r="K90" s="238"/>
      <c r="L90" s="239"/>
      <c r="M90" s="238"/>
      <c r="N90" s="239"/>
    </row>
    <row r="91" spans="1:14" ht="11.85" customHeight="1">
      <c r="A91" s="224"/>
      <c r="B91" s="239"/>
      <c r="C91" s="238"/>
      <c r="D91" s="239"/>
      <c r="E91" s="239"/>
      <c r="F91" s="224"/>
      <c r="G91" s="224"/>
      <c r="H91" s="237"/>
      <c r="I91" s="238"/>
      <c r="J91" s="239"/>
      <c r="K91" s="238"/>
      <c r="L91" s="239"/>
      <c r="M91" s="238"/>
      <c r="N91" s="239"/>
    </row>
    <row r="92" spans="1:14" ht="11.85" customHeight="1">
      <c r="A92" s="224"/>
      <c r="B92" s="239"/>
      <c r="C92" s="238"/>
      <c r="D92" s="239"/>
      <c r="E92" s="239"/>
      <c r="F92" s="224"/>
      <c r="G92" s="224"/>
      <c r="H92" s="237"/>
      <c r="I92" s="238"/>
      <c r="J92" s="239"/>
      <c r="K92" s="238"/>
      <c r="L92" s="239"/>
      <c r="M92" s="238"/>
      <c r="N92" s="239"/>
    </row>
    <row r="93" spans="1:14" ht="11.85" customHeight="1">
      <c r="A93" s="224"/>
      <c r="B93" s="239"/>
      <c r="C93" s="238"/>
      <c r="D93" s="239"/>
      <c r="E93" s="239"/>
      <c r="F93" s="224"/>
      <c r="G93" s="224"/>
      <c r="H93" s="237"/>
      <c r="I93" s="238"/>
      <c r="J93" s="239"/>
      <c r="K93" s="238"/>
      <c r="L93" s="239"/>
      <c r="M93" s="238"/>
      <c r="N93" s="239"/>
    </row>
    <row r="94" spans="1:14" ht="11.85" customHeight="1">
      <c r="A94" s="224"/>
      <c r="B94" s="239"/>
      <c r="C94" s="238"/>
      <c r="D94" s="239"/>
      <c r="E94" s="239"/>
      <c r="F94" s="224"/>
      <c r="G94" s="224"/>
      <c r="H94" s="237"/>
      <c r="I94" s="238"/>
      <c r="J94" s="239"/>
      <c r="K94" s="238"/>
      <c r="L94" s="239"/>
      <c r="M94" s="238"/>
      <c r="N94" s="239"/>
    </row>
    <row r="95" spans="1:14" ht="11.85" customHeight="1">
      <c r="A95" s="224"/>
      <c r="B95" s="239"/>
      <c r="C95" s="238"/>
      <c r="D95" s="239"/>
      <c r="E95" s="239"/>
      <c r="F95" s="224"/>
      <c r="G95" s="224"/>
      <c r="H95" s="237"/>
      <c r="I95" s="238"/>
      <c r="J95" s="239"/>
      <c r="K95" s="238"/>
      <c r="L95" s="239"/>
      <c r="M95" s="238"/>
      <c r="N95" s="239"/>
    </row>
    <row r="96" spans="1:14" ht="11.85" customHeight="1">
      <c r="A96" s="224"/>
      <c r="B96" s="239"/>
      <c r="C96" s="238"/>
      <c r="D96" s="239"/>
      <c r="E96" s="239"/>
      <c r="F96" s="224"/>
      <c r="G96" s="224"/>
      <c r="H96" s="237"/>
      <c r="I96" s="238"/>
      <c r="J96" s="239"/>
      <c r="K96" s="238"/>
      <c r="L96" s="239"/>
      <c r="M96" s="238"/>
      <c r="N96" s="239"/>
    </row>
    <row r="97" spans="1:14" ht="11.85" customHeight="1">
      <c r="A97" s="224"/>
      <c r="B97" s="239"/>
      <c r="C97" s="238"/>
      <c r="D97" s="239"/>
      <c r="E97" s="239"/>
      <c r="F97" s="224"/>
      <c r="G97" s="224"/>
      <c r="H97" s="237"/>
      <c r="I97" s="238"/>
      <c r="J97" s="239"/>
      <c r="K97" s="238"/>
      <c r="L97" s="239"/>
      <c r="M97" s="238"/>
      <c r="N97" s="239"/>
    </row>
    <row r="98" spans="1:14" ht="11.85" customHeight="1">
      <c r="A98" s="224"/>
      <c r="B98" s="239"/>
      <c r="C98" s="238"/>
      <c r="D98" s="239"/>
      <c r="E98" s="239"/>
      <c r="F98" s="224"/>
      <c r="G98" s="224"/>
      <c r="H98" s="237"/>
      <c r="I98" s="238"/>
      <c r="J98" s="239"/>
      <c r="K98" s="238"/>
      <c r="L98" s="239"/>
      <c r="M98" s="238"/>
      <c r="N98" s="239"/>
    </row>
    <row r="99" spans="1:14" ht="11.85" customHeight="1">
      <c r="A99" s="224"/>
      <c r="B99" s="239"/>
      <c r="C99" s="238"/>
      <c r="D99" s="239"/>
      <c r="E99" s="239"/>
      <c r="F99" s="224"/>
      <c r="G99" s="224"/>
      <c r="H99" s="237"/>
      <c r="I99" s="238"/>
      <c r="J99" s="239"/>
      <c r="K99" s="238"/>
      <c r="L99" s="239"/>
      <c r="M99" s="238"/>
      <c r="N99" s="239"/>
    </row>
    <row r="100" spans="1:14" ht="11.85" customHeight="1">
      <c r="A100" s="224"/>
      <c r="B100" s="239"/>
      <c r="C100" s="238"/>
      <c r="D100" s="239"/>
      <c r="E100" s="239"/>
      <c r="F100" s="224"/>
      <c r="G100" s="224"/>
      <c r="H100" s="237"/>
      <c r="I100" s="238"/>
      <c r="J100" s="239"/>
      <c r="K100" s="238"/>
      <c r="L100" s="239"/>
      <c r="M100" s="238"/>
      <c r="N100" s="239"/>
    </row>
    <row r="101" spans="1:14" ht="11.85" customHeight="1">
      <c r="A101" s="224"/>
      <c r="B101" s="239"/>
      <c r="C101" s="238"/>
      <c r="D101" s="239"/>
      <c r="E101" s="239"/>
      <c r="F101" s="224"/>
      <c r="G101" s="224"/>
      <c r="H101" s="237"/>
      <c r="I101" s="238"/>
      <c r="J101" s="239"/>
      <c r="K101" s="238"/>
      <c r="L101" s="239"/>
      <c r="M101" s="238"/>
      <c r="N101" s="239"/>
    </row>
    <row r="102" spans="1:14" ht="11.85" customHeight="1"/>
    <row r="103" spans="1:14" ht="11.85" customHeight="1"/>
    <row r="104" spans="1:14" ht="11.85" customHeight="1"/>
    <row r="105" spans="1:14" ht="11.85" customHeight="1"/>
    <row r="106" spans="1:14" ht="11.85" customHeight="1"/>
    <row r="107" spans="1:14" ht="11.85" customHeight="1"/>
    <row r="108" spans="1:14" ht="11.85" customHeight="1"/>
    <row r="109" spans="1:14" ht="11.85" customHeight="1"/>
    <row r="110" spans="1:14" ht="11.85" customHeight="1"/>
    <row r="111" spans="1:14" ht="11.85" customHeight="1"/>
    <row r="112" spans="1:14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</sheetData>
  <mergeCells count="5">
    <mergeCell ref="A3:A5"/>
    <mergeCell ref="B3:D5"/>
    <mergeCell ref="E3:N3"/>
    <mergeCell ref="E5:I5"/>
    <mergeCell ref="J5:N5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06"/>
  <sheetViews>
    <sheetView zoomScaleNormal="100" zoomScaleSheetLayoutView="100" workbookViewId="0">
      <pane ySplit="5" topLeftCell="A6" activePane="bottomLeft" state="frozen"/>
      <selection pane="bottomLeft" activeCell="A2" sqref="A2"/>
    </sheetView>
  </sheetViews>
  <sheetFormatPr baseColWidth="10" defaultColWidth="11" defaultRowHeight="14.25"/>
  <cols>
    <col min="1" max="1" width="2.375" style="176" customWidth="1"/>
    <col min="2" max="2" width="2.625" style="175" customWidth="1"/>
    <col min="3" max="3" width="3.625" style="176" customWidth="1"/>
    <col min="4" max="4" width="6.125" style="177" customWidth="1"/>
    <col min="5" max="5" width="4.875" style="178" customWidth="1"/>
    <col min="6" max="6" width="6.125" style="177" customWidth="1"/>
    <col min="7" max="7" width="4.875" style="178" customWidth="1"/>
    <col min="8" max="8" width="6.125" style="177" customWidth="1"/>
    <col min="9" max="9" width="4.875" style="178" customWidth="1"/>
    <col min="10" max="10" width="2.375" style="176" customWidth="1"/>
    <col min="11" max="11" width="2.625" style="175" customWidth="1"/>
    <col min="12" max="12" width="3.375" style="176" customWidth="1"/>
    <col min="13" max="13" width="6.125" style="177" customWidth="1"/>
    <col min="14" max="14" width="4.875" style="178" customWidth="1"/>
    <col min="15" max="15" width="6.125" style="177" customWidth="1"/>
    <col min="16" max="16" width="4.875" style="178" customWidth="1"/>
    <col min="17" max="17" width="6.125" style="177" customWidth="1"/>
    <col min="18" max="18" width="4.875" style="178" customWidth="1"/>
    <col min="19" max="16384" width="11" style="179"/>
  </cols>
  <sheetData>
    <row r="1" spans="1:24" ht="16.5" customHeight="1">
      <c r="A1" s="164"/>
    </row>
    <row r="2" spans="1:24" ht="14.85" customHeight="1">
      <c r="A2" s="249" t="s">
        <v>153</v>
      </c>
    </row>
    <row r="3" spans="1:24" ht="20.100000000000001" customHeight="1">
      <c r="A3" s="392" t="s">
        <v>0</v>
      </c>
      <c r="B3" s="393"/>
      <c r="C3" s="393"/>
      <c r="D3" s="390" t="s">
        <v>148</v>
      </c>
      <c r="E3" s="391"/>
      <c r="F3" s="391"/>
      <c r="G3" s="391"/>
      <c r="H3" s="391"/>
      <c r="I3" s="397"/>
      <c r="J3" s="392" t="s">
        <v>0</v>
      </c>
      <c r="K3" s="393"/>
      <c r="L3" s="393"/>
      <c r="M3" s="390" t="s">
        <v>148</v>
      </c>
      <c r="N3" s="391"/>
      <c r="O3" s="391"/>
      <c r="P3" s="391"/>
      <c r="Q3" s="391"/>
      <c r="R3" s="391"/>
    </row>
    <row r="4" spans="1:24" ht="20.100000000000001" customHeight="1">
      <c r="A4" s="432"/>
      <c r="B4" s="433"/>
      <c r="C4" s="433"/>
      <c r="D4" s="434" t="s">
        <v>25</v>
      </c>
      <c r="E4" s="435"/>
      <c r="F4" s="436" t="s">
        <v>26</v>
      </c>
      <c r="G4" s="435"/>
      <c r="H4" s="436" t="s">
        <v>27</v>
      </c>
      <c r="I4" s="437"/>
      <c r="J4" s="432"/>
      <c r="K4" s="433"/>
      <c r="L4" s="433"/>
      <c r="M4" s="434" t="s">
        <v>25</v>
      </c>
      <c r="N4" s="435"/>
      <c r="O4" s="436" t="s">
        <v>26</v>
      </c>
      <c r="P4" s="435"/>
      <c r="Q4" s="436" t="s">
        <v>27</v>
      </c>
      <c r="R4" s="438"/>
    </row>
    <row r="5" spans="1:24" ht="20.100000000000001" customHeight="1">
      <c r="A5" s="394"/>
      <c r="B5" s="394"/>
      <c r="C5" s="394"/>
      <c r="D5" s="37" t="s">
        <v>31</v>
      </c>
      <c r="E5" s="38" t="s">
        <v>6</v>
      </c>
      <c r="F5" s="250" t="s">
        <v>31</v>
      </c>
      <c r="G5" s="38" t="s">
        <v>6</v>
      </c>
      <c r="H5" s="250" t="s">
        <v>31</v>
      </c>
      <c r="I5" s="40" t="s">
        <v>6</v>
      </c>
      <c r="J5" s="394"/>
      <c r="K5" s="394"/>
      <c r="L5" s="394"/>
      <c r="M5" s="37" t="s">
        <v>31</v>
      </c>
      <c r="N5" s="38" t="s">
        <v>6</v>
      </c>
      <c r="O5" s="250" t="s">
        <v>31</v>
      </c>
      <c r="P5" s="38" t="s">
        <v>6</v>
      </c>
      <c r="Q5" s="250" t="s">
        <v>31</v>
      </c>
      <c r="R5" s="41" t="s">
        <v>6</v>
      </c>
    </row>
    <row r="6" spans="1:24" s="253" customFormat="1" ht="38.25" customHeight="1">
      <c r="A6" s="429" t="s">
        <v>32</v>
      </c>
      <c r="B6" s="429"/>
      <c r="C6" s="429"/>
      <c r="D6" s="429"/>
      <c r="E6" s="429"/>
      <c r="F6" s="429"/>
      <c r="G6" s="429"/>
      <c r="H6" s="429"/>
      <c r="I6" s="430"/>
      <c r="J6" s="429" t="s">
        <v>33</v>
      </c>
      <c r="K6" s="429"/>
      <c r="L6" s="429"/>
      <c r="M6" s="429"/>
      <c r="N6" s="429"/>
      <c r="O6" s="429"/>
      <c r="P6" s="429"/>
      <c r="Q6" s="429"/>
      <c r="R6" s="429"/>
    </row>
    <row r="7" spans="1:24" s="254" customFormat="1" ht="9" customHeight="1">
      <c r="A7" s="251"/>
      <c r="B7" s="251"/>
      <c r="C7" s="251"/>
      <c r="D7" s="251"/>
      <c r="E7" s="251"/>
      <c r="F7" s="251"/>
      <c r="G7" s="251"/>
      <c r="H7" s="251"/>
      <c r="I7" s="252"/>
      <c r="J7" s="251"/>
      <c r="K7" s="251"/>
      <c r="L7" s="251"/>
      <c r="M7" s="251"/>
      <c r="N7" s="251"/>
      <c r="O7" s="251"/>
      <c r="P7" s="251"/>
      <c r="Q7" s="251"/>
      <c r="R7" s="251"/>
    </row>
    <row r="8" spans="1:24" ht="12.95" customHeight="1">
      <c r="A8" s="52"/>
      <c r="B8" s="427" t="s">
        <v>36</v>
      </c>
      <c r="C8" s="428"/>
      <c r="D8" s="81">
        <v>43159</v>
      </c>
      <c r="E8" s="82">
        <v>1.039738141808054</v>
      </c>
      <c r="F8" s="81">
        <v>21765</v>
      </c>
      <c r="G8" s="82">
        <v>1.0517332941601139</v>
      </c>
      <c r="H8" s="81">
        <v>21394</v>
      </c>
      <c r="I8" s="83">
        <v>1.0278125282247295</v>
      </c>
      <c r="J8" s="52"/>
      <c r="K8" s="427" t="s">
        <v>36</v>
      </c>
      <c r="L8" s="428"/>
      <c r="M8" s="81">
        <v>22814</v>
      </c>
      <c r="N8" s="82">
        <v>0.99835634853813049</v>
      </c>
      <c r="O8" s="81">
        <v>11704</v>
      </c>
      <c r="P8" s="82">
        <v>1.0384632447540039</v>
      </c>
      <c r="Q8" s="81">
        <v>11110</v>
      </c>
      <c r="R8" s="82">
        <v>0.9593249667992394</v>
      </c>
      <c r="S8" s="255"/>
      <c r="T8" s="255"/>
      <c r="U8" s="255"/>
      <c r="V8" s="180"/>
      <c r="W8" s="180"/>
      <c r="X8" s="180"/>
    </row>
    <row r="9" spans="1:24" ht="15.95" customHeight="1">
      <c r="A9" s="52">
        <v>1</v>
      </c>
      <c r="B9" s="46" t="s">
        <v>8</v>
      </c>
      <c r="C9" s="80">
        <v>6</v>
      </c>
      <c r="D9" s="81">
        <v>208036</v>
      </c>
      <c r="E9" s="82">
        <v>5.0117695977474064</v>
      </c>
      <c r="F9" s="81">
        <v>107112</v>
      </c>
      <c r="G9" s="82">
        <v>5.1758904940996144</v>
      </c>
      <c r="H9" s="81">
        <v>100924</v>
      </c>
      <c r="I9" s="83">
        <v>4.8486001495069919</v>
      </c>
      <c r="J9" s="52">
        <v>1</v>
      </c>
      <c r="K9" s="79" t="s">
        <v>8</v>
      </c>
      <c r="L9" s="80">
        <v>6</v>
      </c>
      <c r="M9" s="81">
        <v>114169</v>
      </c>
      <c r="N9" s="82">
        <v>4.9961140508569217</v>
      </c>
      <c r="O9" s="81">
        <v>58384</v>
      </c>
      <c r="P9" s="82">
        <v>5.1802493234550377</v>
      </c>
      <c r="Q9" s="81">
        <v>55785</v>
      </c>
      <c r="R9" s="82">
        <v>4.8169165862192234</v>
      </c>
      <c r="S9" s="255"/>
      <c r="T9" s="255"/>
      <c r="U9" s="255"/>
      <c r="V9" s="180"/>
      <c r="W9" s="180"/>
      <c r="X9" s="180"/>
    </row>
    <row r="10" spans="1:24" ht="15.95" customHeight="1">
      <c r="A10" s="52">
        <v>6</v>
      </c>
      <c r="B10" s="46" t="s">
        <v>8</v>
      </c>
      <c r="C10" s="80">
        <v>14</v>
      </c>
      <c r="D10" s="81">
        <v>306988</v>
      </c>
      <c r="E10" s="82">
        <v>7.3956100159264784</v>
      </c>
      <c r="F10" s="81">
        <v>157193</v>
      </c>
      <c r="G10" s="82">
        <v>7.5959159985715949</v>
      </c>
      <c r="H10" s="81">
        <v>149795</v>
      </c>
      <c r="I10" s="83">
        <v>7.1964652549978192</v>
      </c>
      <c r="J10" s="52">
        <v>6</v>
      </c>
      <c r="K10" s="79" t="s">
        <v>8</v>
      </c>
      <c r="L10" s="80">
        <v>14</v>
      </c>
      <c r="M10" s="81">
        <v>172002</v>
      </c>
      <c r="N10" s="82">
        <v>7.5269259516636939</v>
      </c>
      <c r="O10" s="81">
        <v>88256</v>
      </c>
      <c r="P10" s="82">
        <v>7.8307084867574641</v>
      </c>
      <c r="Q10" s="81">
        <v>83746</v>
      </c>
      <c r="R10" s="82">
        <v>7.2312897092321426</v>
      </c>
      <c r="S10" s="255"/>
      <c r="T10" s="255"/>
      <c r="U10" s="255"/>
      <c r="V10" s="180"/>
      <c r="W10" s="180"/>
      <c r="X10" s="180"/>
    </row>
    <row r="11" spans="1:24" ht="15.95" customHeight="1">
      <c r="A11" s="52">
        <v>14</v>
      </c>
      <c r="B11" s="46" t="s">
        <v>8</v>
      </c>
      <c r="C11" s="80">
        <v>15</v>
      </c>
      <c r="D11" s="81">
        <v>38958</v>
      </c>
      <c r="E11" s="82">
        <v>0.93853236934493778</v>
      </c>
      <c r="F11" s="81">
        <v>19855</v>
      </c>
      <c r="G11" s="82">
        <v>0.95943783852740905</v>
      </c>
      <c r="H11" s="81">
        <v>19103</v>
      </c>
      <c r="I11" s="83">
        <v>0.9177480941701881</v>
      </c>
      <c r="J11" s="52">
        <v>14</v>
      </c>
      <c r="K11" s="79" t="s">
        <v>8</v>
      </c>
      <c r="L11" s="80">
        <v>15</v>
      </c>
      <c r="M11" s="81">
        <v>21930</v>
      </c>
      <c r="N11" s="82">
        <v>0.95967189986154122</v>
      </c>
      <c r="O11" s="81">
        <v>11162</v>
      </c>
      <c r="P11" s="82">
        <v>0.99037309791047423</v>
      </c>
      <c r="Q11" s="81">
        <v>10768</v>
      </c>
      <c r="R11" s="82">
        <v>0.92979399122360129</v>
      </c>
      <c r="S11" s="255"/>
      <c r="T11" s="255"/>
      <c r="U11" s="255"/>
      <c r="V11" s="180"/>
      <c r="W11" s="180"/>
      <c r="X11" s="180"/>
    </row>
    <row r="12" spans="1:24" ht="15.95" customHeight="1">
      <c r="A12" s="52">
        <v>15</v>
      </c>
      <c r="B12" s="46" t="s">
        <v>8</v>
      </c>
      <c r="C12" s="80">
        <v>18</v>
      </c>
      <c r="D12" s="81">
        <v>117966</v>
      </c>
      <c r="E12" s="82">
        <v>2.8419043452473156</v>
      </c>
      <c r="F12" s="81">
        <v>60774</v>
      </c>
      <c r="G12" s="82">
        <v>2.9367350893308868</v>
      </c>
      <c r="H12" s="81">
        <v>57192</v>
      </c>
      <c r="I12" s="83">
        <v>2.747623357681066</v>
      </c>
      <c r="J12" s="52">
        <v>15</v>
      </c>
      <c r="K12" s="79" t="s">
        <v>8</v>
      </c>
      <c r="L12" s="80">
        <v>18</v>
      </c>
      <c r="M12" s="81">
        <v>65857</v>
      </c>
      <c r="N12" s="82">
        <v>2.8819476657173513</v>
      </c>
      <c r="O12" s="81">
        <v>33661</v>
      </c>
      <c r="P12" s="82">
        <v>2.9866465551661419</v>
      </c>
      <c r="Q12" s="81">
        <v>32196</v>
      </c>
      <c r="R12" s="82">
        <v>2.7800564024363918</v>
      </c>
      <c r="S12" s="255"/>
      <c r="T12" s="255"/>
      <c r="U12" s="255"/>
      <c r="V12" s="180"/>
      <c r="W12" s="180"/>
      <c r="X12" s="180"/>
    </row>
    <row r="13" spans="1:24" ht="15.95" customHeight="1">
      <c r="A13" s="52">
        <v>18</v>
      </c>
      <c r="B13" s="46" t="s">
        <v>8</v>
      </c>
      <c r="C13" s="80">
        <v>20</v>
      </c>
      <c r="D13" s="81">
        <v>80750</v>
      </c>
      <c r="E13" s="82">
        <v>1.9453382828842272</v>
      </c>
      <c r="F13" s="81">
        <v>42032</v>
      </c>
      <c r="G13" s="82">
        <v>2.0310798906564624</v>
      </c>
      <c r="H13" s="81">
        <v>38718</v>
      </c>
      <c r="I13" s="83">
        <v>1.8600937397310027</v>
      </c>
      <c r="J13" s="52">
        <v>18</v>
      </c>
      <c r="K13" s="79" t="s">
        <v>8</v>
      </c>
      <c r="L13" s="80">
        <v>20</v>
      </c>
      <c r="M13" s="81">
        <v>46134</v>
      </c>
      <c r="N13" s="82">
        <v>2.0188556054816389</v>
      </c>
      <c r="O13" s="81">
        <v>23744</v>
      </c>
      <c r="P13" s="82">
        <v>2.106738831462668</v>
      </c>
      <c r="Q13" s="81">
        <v>22390</v>
      </c>
      <c r="R13" s="82">
        <v>1.9333290735044979</v>
      </c>
      <c r="S13" s="255"/>
      <c r="T13" s="255"/>
      <c r="U13" s="255"/>
      <c r="V13" s="180"/>
      <c r="W13" s="180"/>
      <c r="X13" s="180"/>
    </row>
    <row r="14" spans="1:24" ht="15.95" customHeight="1">
      <c r="A14" s="52">
        <v>20</v>
      </c>
      <c r="B14" s="46" t="s">
        <v>8</v>
      </c>
      <c r="C14" s="80">
        <v>25</v>
      </c>
      <c r="D14" s="81">
        <v>229688</v>
      </c>
      <c r="E14" s="82">
        <v>5.5333852572026299</v>
      </c>
      <c r="F14" s="81">
        <v>122183</v>
      </c>
      <c r="G14" s="82">
        <v>5.904154793492542</v>
      </c>
      <c r="H14" s="81">
        <v>107505</v>
      </c>
      <c r="I14" s="83">
        <v>5.1647651606431495</v>
      </c>
      <c r="J14" s="52">
        <v>20</v>
      </c>
      <c r="K14" s="79" t="s">
        <v>8</v>
      </c>
      <c r="L14" s="80">
        <v>25</v>
      </c>
      <c r="M14" s="81">
        <v>132942</v>
      </c>
      <c r="N14" s="82">
        <v>5.8176334569718655</v>
      </c>
      <c r="O14" s="81">
        <v>68606</v>
      </c>
      <c r="P14" s="82">
        <v>6.087218845659021</v>
      </c>
      <c r="Q14" s="81">
        <v>64336</v>
      </c>
      <c r="R14" s="82">
        <v>5.5552773234919774</v>
      </c>
      <c r="S14" s="255"/>
      <c r="T14" s="255"/>
      <c r="U14" s="255"/>
      <c r="V14" s="180"/>
      <c r="W14" s="180"/>
      <c r="X14" s="180"/>
    </row>
    <row r="15" spans="1:24" ht="15.95" customHeight="1">
      <c r="A15" s="52">
        <v>25</v>
      </c>
      <c r="B15" s="46" t="s">
        <v>8</v>
      </c>
      <c r="C15" s="80">
        <v>30</v>
      </c>
      <c r="D15" s="81">
        <v>263097</v>
      </c>
      <c r="E15" s="82">
        <v>6.3382373524704834</v>
      </c>
      <c r="F15" s="81">
        <v>138321</v>
      </c>
      <c r="G15" s="82">
        <v>6.6839789102467764</v>
      </c>
      <c r="H15" s="81">
        <v>124776</v>
      </c>
      <c r="I15" s="83">
        <v>5.9945001412437522</v>
      </c>
      <c r="J15" s="52">
        <v>25</v>
      </c>
      <c r="K15" s="79" t="s">
        <v>8</v>
      </c>
      <c r="L15" s="80">
        <v>30</v>
      </c>
      <c r="M15" s="81">
        <v>141764</v>
      </c>
      <c r="N15" s="82">
        <v>6.2036902513438905</v>
      </c>
      <c r="O15" s="81">
        <v>73723</v>
      </c>
      <c r="P15" s="82">
        <v>6.5412359700102041</v>
      </c>
      <c r="Q15" s="81">
        <v>68041</v>
      </c>
      <c r="R15" s="82">
        <v>5.8751962255613908</v>
      </c>
      <c r="S15" s="255"/>
      <c r="T15" s="255"/>
      <c r="U15" s="255"/>
      <c r="V15" s="180"/>
      <c r="W15" s="180"/>
      <c r="X15" s="180"/>
    </row>
    <row r="16" spans="1:24" ht="15.95" customHeight="1">
      <c r="A16" s="52">
        <v>30</v>
      </c>
      <c r="B16" s="46" t="s">
        <v>8</v>
      </c>
      <c r="C16" s="80">
        <v>35</v>
      </c>
      <c r="D16" s="81">
        <v>291234</v>
      </c>
      <c r="E16" s="82">
        <v>7.0160823464706503</v>
      </c>
      <c r="F16" s="81">
        <v>152033</v>
      </c>
      <c r="G16" s="82">
        <v>7.3465733016790526</v>
      </c>
      <c r="H16" s="81">
        <v>139201</v>
      </c>
      <c r="I16" s="83">
        <v>6.6875073264191149</v>
      </c>
      <c r="J16" s="52">
        <v>30</v>
      </c>
      <c r="K16" s="79" t="s">
        <v>8</v>
      </c>
      <c r="L16" s="80">
        <v>35</v>
      </c>
      <c r="M16" s="81">
        <v>150514</v>
      </c>
      <c r="N16" s="82">
        <v>6.5865962761404475</v>
      </c>
      <c r="O16" s="81">
        <v>77509</v>
      </c>
      <c r="P16" s="82">
        <v>6.8771571802493234</v>
      </c>
      <c r="Q16" s="81">
        <v>73005</v>
      </c>
      <c r="R16" s="82">
        <v>6.3038271108171449</v>
      </c>
      <c r="S16" s="255"/>
      <c r="T16" s="255"/>
      <c r="U16" s="255"/>
      <c r="V16" s="180"/>
      <c r="W16" s="180"/>
      <c r="X16" s="180"/>
    </row>
    <row r="17" spans="1:24" ht="15.95" customHeight="1">
      <c r="A17" s="52">
        <v>35</v>
      </c>
      <c r="B17" s="46" t="s">
        <v>8</v>
      </c>
      <c r="C17" s="80">
        <v>40</v>
      </c>
      <c r="D17" s="81">
        <v>274173</v>
      </c>
      <c r="E17" s="82">
        <v>6.605067901340151</v>
      </c>
      <c r="F17" s="81">
        <v>141124</v>
      </c>
      <c r="G17" s="82">
        <v>6.8194261155548768</v>
      </c>
      <c r="H17" s="81">
        <v>133049</v>
      </c>
      <c r="I17" s="83">
        <v>6.3919523729911196</v>
      </c>
      <c r="J17" s="52">
        <v>35</v>
      </c>
      <c r="K17" s="79" t="s">
        <v>8</v>
      </c>
      <c r="L17" s="80">
        <v>40</v>
      </c>
      <c r="M17" s="81">
        <v>143248</v>
      </c>
      <c r="N17" s="82">
        <v>6.2686311131493868</v>
      </c>
      <c r="O17" s="81">
        <v>72559</v>
      </c>
      <c r="P17" s="82">
        <v>6.4379574996672728</v>
      </c>
      <c r="Q17" s="81">
        <v>70689</v>
      </c>
      <c r="R17" s="82">
        <v>6.1038454165680864</v>
      </c>
      <c r="S17" s="255"/>
      <c r="T17" s="255"/>
      <c r="U17" s="255"/>
      <c r="V17" s="180"/>
      <c r="W17" s="180"/>
      <c r="X17" s="180"/>
    </row>
    <row r="18" spans="1:24" ht="15.95" customHeight="1">
      <c r="A18" s="52">
        <v>40</v>
      </c>
      <c r="B18" s="46" t="s">
        <v>8</v>
      </c>
      <c r="C18" s="80">
        <v>45</v>
      </c>
      <c r="D18" s="81">
        <v>264440</v>
      </c>
      <c r="E18" s="82">
        <v>6.3705913997016106</v>
      </c>
      <c r="F18" s="81">
        <v>133807</v>
      </c>
      <c r="G18" s="82">
        <v>6.4658523726938819</v>
      </c>
      <c r="H18" s="81">
        <v>130633</v>
      </c>
      <c r="I18" s="83">
        <v>6.2758826773666012</v>
      </c>
      <c r="J18" s="52">
        <v>40</v>
      </c>
      <c r="K18" s="79" t="s">
        <v>8</v>
      </c>
      <c r="L18" s="80">
        <v>45</v>
      </c>
      <c r="M18" s="81">
        <v>135610</v>
      </c>
      <c r="N18" s="82">
        <v>5.9343869740184036</v>
      </c>
      <c r="O18" s="81">
        <v>67489</v>
      </c>
      <c r="P18" s="82">
        <v>5.9881105541014152</v>
      </c>
      <c r="Q18" s="81">
        <v>68121</v>
      </c>
      <c r="R18" s="82">
        <v>5.8821040561053994</v>
      </c>
      <c r="S18" s="255"/>
      <c r="T18" s="255"/>
      <c r="U18" s="255"/>
      <c r="V18" s="180"/>
      <c r="W18" s="180"/>
      <c r="X18" s="180"/>
    </row>
    <row r="19" spans="1:24" ht="15.95" customHeight="1">
      <c r="A19" s="52">
        <v>45</v>
      </c>
      <c r="B19" s="46" t="s">
        <v>8</v>
      </c>
      <c r="C19" s="80">
        <v>50</v>
      </c>
      <c r="D19" s="81">
        <v>256832</v>
      </c>
      <c r="E19" s="82">
        <v>6.1873080107705487</v>
      </c>
      <c r="F19" s="81">
        <v>129210</v>
      </c>
      <c r="G19" s="82">
        <v>6.2437150902103511</v>
      </c>
      <c r="H19" s="81">
        <v>127622</v>
      </c>
      <c r="I19" s="83">
        <v>6.1312279366689921</v>
      </c>
      <c r="J19" s="52">
        <v>45</v>
      </c>
      <c r="K19" s="79" t="s">
        <v>8</v>
      </c>
      <c r="L19" s="80">
        <v>50</v>
      </c>
      <c r="M19" s="81">
        <v>131912</v>
      </c>
      <c r="N19" s="82">
        <v>5.7725599477672418</v>
      </c>
      <c r="O19" s="81">
        <v>65200</v>
      </c>
      <c r="P19" s="82">
        <v>5.7850139745352909</v>
      </c>
      <c r="Q19" s="81">
        <v>66712</v>
      </c>
      <c r="R19" s="82">
        <v>5.7604398906490424</v>
      </c>
      <c r="S19" s="255"/>
      <c r="T19" s="255"/>
      <c r="U19" s="255"/>
      <c r="V19" s="180"/>
      <c r="W19" s="180"/>
      <c r="X19" s="180"/>
    </row>
    <row r="20" spans="1:24" ht="15.95" customHeight="1">
      <c r="A20" s="52">
        <v>50</v>
      </c>
      <c r="B20" s="46" t="s">
        <v>8</v>
      </c>
      <c r="C20" s="80">
        <v>55</v>
      </c>
      <c r="D20" s="81">
        <v>312265</v>
      </c>
      <c r="E20" s="82">
        <v>7.5227375715770055</v>
      </c>
      <c r="F20" s="81">
        <v>158204</v>
      </c>
      <c r="G20" s="82">
        <v>7.6447697711604246</v>
      </c>
      <c r="H20" s="81">
        <v>154061</v>
      </c>
      <c r="I20" s="83">
        <v>7.4014128218579991</v>
      </c>
      <c r="J20" s="52">
        <v>50</v>
      </c>
      <c r="K20" s="79" t="s">
        <v>8</v>
      </c>
      <c r="L20" s="80">
        <v>55</v>
      </c>
      <c r="M20" s="81">
        <v>168837</v>
      </c>
      <c r="N20" s="82">
        <v>7.3884233724087105</v>
      </c>
      <c r="O20" s="81">
        <v>83971</v>
      </c>
      <c r="P20" s="82">
        <v>7.4505123996273461</v>
      </c>
      <c r="Q20" s="81">
        <v>84866</v>
      </c>
      <c r="R20" s="82">
        <v>7.3279993368482677</v>
      </c>
      <c r="S20" s="255"/>
      <c r="T20" s="255"/>
      <c r="U20" s="255"/>
      <c r="V20" s="180"/>
      <c r="W20" s="180"/>
      <c r="X20" s="180"/>
    </row>
    <row r="21" spans="1:24" ht="15.95" customHeight="1">
      <c r="A21" s="52">
        <v>55</v>
      </c>
      <c r="B21" s="46" t="s">
        <v>8</v>
      </c>
      <c r="C21" s="80">
        <v>60</v>
      </c>
      <c r="D21" s="81">
        <v>330180</v>
      </c>
      <c r="E21" s="82">
        <v>7.9543256252967698</v>
      </c>
      <c r="F21" s="81">
        <v>168184</v>
      </c>
      <c r="G21" s="82">
        <v>8.1270256073983269</v>
      </c>
      <c r="H21" s="81">
        <v>161996</v>
      </c>
      <c r="I21" s="83">
        <v>7.7826268263201488</v>
      </c>
      <c r="J21" s="52">
        <v>55</v>
      </c>
      <c r="K21" s="79" t="s">
        <v>8</v>
      </c>
      <c r="L21" s="80">
        <v>60</v>
      </c>
      <c r="M21" s="81">
        <v>186361</v>
      </c>
      <c r="N21" s="82">
        <v>8.1552856785269796</v>
      </c>
      <c r="O21" s="81">
        <v>93278</v>
      </c>
      <c r="P21" s="82">
        <v>8.2762965263297996</v>
      </c>
      <c r="Q21" s="81">
        <v>93083</v>
      </c>
      <c r="R21" s="82">
        <v>8.0375198815997848</v>
      </c>
      <c r="S21" s="255"/>
      <c r="T21" s="255"/>
      <c r="U21" s="255"/>
      <c r="V21" s="180"/>
      <c r="W21" s="180"/>
      <c r="X21" s="180"/>
    </row>
    <row r="22" spans="1:24" ht="15.95" customHeight="1">
      <c r="A22" s="52">
        <v>60</v>
      </c>
      <c r="B22" s="46" t="s">
        <v>8</v>
      </c>
      <c r="C22" s="80">
        <v>65</v>
      </c>
      <c r="D22" s="81">
        <v>280743</v>
      </c>
      <c r="E22" s="82">
        <v>6.7633449603933942</v>
      </c>
      <c r="F22" s="81">
        <v>140068</v>
      </c>
      <c r="G22" s="82">
        <v>6.7683978427024494</v>
      </c>
      <c r="H22" s="81">
        <v>140675</v>
      </c>
      <c r="I22" s="83">
        <v>6.7583213708522862</v>
      </c>
      <c r="J22" s="52">
        <v>60</v>
      </c>
      <c r="K22" s="79" t="s">
        <v>8</v>
      </c>
      <c r="L22" s="80">
        <v>65</v>
      </c>
      <c r="M22" s="81">
        <v>164330</v>
      </c>
      <c r="N22" s="82">
        <v>7.1911939491220727</v>
      </c>
      <c r="O22" s="81">
        <v>80914</v>
      </c>
      <c r="P22" s="82">
        <v>7.1792733241648552</v>
      </c>
      <c r="Q22" s="81">
        <v>83416</v>
      </c>
      <c r="R22" s="82">
        <v>7.202794908238106</v>
      </c>
      <c r="S22" s="255"/>
      <c r="T22" s="255"/>
      <c r="U22" s="255"/>
      <c r="V22" s="180"/>
      <c r="W22" s="180"/>
      <c r="X22" s="180"/>
    </row>
    <row r="23" spans="1:24" ht="15.95" customHeight="1">
      <c r="A23" s="52">
        <v>65</v>
      </c>
      <c r="B23" s="84" t="s">
        <v>9</v>
      </c>
      <c r="C23" s="85"/>
      <c r="D23" s="81">
        <v>852440</v>
      </c>
      <c r="E23" s="82">
        <v>20.536026821818336</v>
      </c>
      <c r="F23" s="81">
        <v>377576</v>
      </c>
      <c r="G23" s="82">
        <v>18.245313589515238</v>
      </c>
      <c r="H23" s="81">
        <v>474864</v>
      </c>
      <c r="I23" s="83">
        <v>22.813460241325039</v>
      </c>
      <c r="J23" s="52">
        <v>65</v>
      </c>
      <c r="K23" s="134" t="s">
        <v>9</v>
      </c>
      <c r="L23" s="85"/>
      <c r="M23" s="81">
        <v>486732</v>
      </c>
      <c r="N23" s="82">
        <v>21.299727458431722</v>
      </c>
      <c r="O23" s="81">
        <v>216890</v>
      </c>
      <c r="P23" s="82">
        <v>19.244044186149683</v>
      </c>
      <c r="Q23" s="81">
        <v>269842</v>
      </c>
      <c r="R23" s="82">
        <v>23.300285120705706</v>
      </c>
      <c r="S23" s="255"/>
      <c r="T23" s="255"/>
      <c r="U23" s="255"/>
      <c r="V23" s="180"/>
      <c r="W23" s="180"/>
      <c r="X23" s="180"/>
    </row>
    <row r="24" spans="1:24" ht="29.1" customHeight="1">
      <c r="A24" s="86" t="s">
        <v>10</v>
      </c>
      <c r="B24" s="86"/>
      <c r="C24" s="87"/>
      <c r="D24" s="114">
        <v>4150949</v>
      </c>
      <c r="E24" s="115">
        <v>100</v>
      </c>
      <c r="F24" s="114">
        <v>2069441</v>
      </c>
      <c r="G24" s="115">
        <v>100</v>
      </c>
      <c r="H24" s="114">
        <v>2081508</v>
      </c>
      <c r="I24" s="116">
        <v>100</v>
      </c>
      <c r="J24" s="86" t="s">
        <v>10</v>
      </c>
      <c r="K24" s="88"/>
      <c r="L24" s="87"/>
      <c r="M24" s="114">
        <v>2285156</v>
      </c>
      <c r="N24" s="115">
        <v>100</v>
      </c>
      <c r="O24" s="114">
        <v>1127050</v>
      </c>
      <c r="P24" s="115">
        <v>100</v>
      </c>
      <c r="Q24" s="114">
        <v>1158106</v>
      </c>
      <c r="R24" s="115">
        <v>100</v>
      </c>
      <c r="S24" s="255"/>
      <c r="T24" s="255"/>
      <c r="U24" s="255"/>
      <c r="V24" s="180"/>
      <c r="W24" s="180"/>
      <c r="X24" s="180"/>
    </row>
    <row r="25" spans="1:24" s="256" customFormat="1" ht="38.25" customHeight="1">
      <c r="A25" s="429" t="s">
        <v>34</v>
      </c>
      <c r="B25" s="429"/>
      <c r="C25" s="429"/>
      <c r="D25" s="429"/>
      <c r="E25" s="429"/>
      <c r="F25" s="429"/>
      <c r="G25" s="429"/>
      <c r="H25" s="429"/>
      <c r="I25" s="430"/>
      <c r="J25" s="431" t="s">
        <v>35</v>
      </c>
      <c r="K25" s="431"/>
      <c r="L25" s="431"/>
      <c r="M25" s="431"/>
      <c r="N25" s="431"/>
      <c r="O25" s="431"/>
      <c r="P25" s="431"/>
      <c r="Q25" s="431"/>
      <c r="R25" s="431"/>
    </row>
    <row r="26" spans="1:24" s="256" customFormat="1" ht="9.75" customHeight="1">
      <c r="A26" s="135"/>
      <c r="B26" s="135"/>
      <c r="C26" s="135"/>
      <c r="D26" s="135"/>
      <c r="E26" s="135"/>
      <c r="F26" s="135"/>
      <c r="G26" s="135"/>
      <c r="H26" s="135"/>
      <c r="I26" s="136"/>
      <c r="J26" s="137"/>
      <c r="K26" s="137"/>
      <c r="L26" s="137"/>
      <c r="M26" s="137"/>
      <c r="N26" s="137"/>
      <c r="O26" s="137"/>
      <c r="P26" s="137"/>
      <c r="Q26" s="137"/>
      <c r="R26" s="137"/>
    </row>
    <row r="27" spans="1:24" ht="12.95" customHeight="1">
      <c r="A27" s="52"/>
      <c r="B27" s="427" t="s">
        <v>36</v>
      </c>
      <c r="C27" s="428"/>
      <c r="D27" s="81">
        <v>27396</v>
      </c>
      <c r="E27" s="82">
        <v>0.97408623415189854</v>
      </c>
      <c r="F27" s="81">
        <v>13923</v>
      </c>
      <c r="G27" s="82">
        <v>0.99637460765468744</v>
      </c>
      <c r="H27" s="81">
        <v>13473</v>
      </c>
      <c r="I27" s="83">
        <v>0.95207742686818608</v>
      </c>
      <c r="J27" s="52"/>
      <c r="K27" s="427" t="s">
        <v>36</v>
      </c>
      <c r="L27" s="428"/>
      <c r="M27" s="81">
        <v>19375</v>
      </c>
      <c r="N27" s="82">
        <v>1.0327522380740437</v>
      </c>
      <c r="O27" s="81">
        <v>9940</v>
      </c>
      <c r="P27" s="82">
        <v>1.0662341660471997</v>
      </c>
      <c r="Q27" s="81">
        <v>9435</v>
      </c>
      <c r="R27" s="82">
        <v>0.9996800176308166</v>
      </c>
      <c r="T27" s="255"/>
      <c r="U27" s="255"/>
      <c r="V27" s="255"/>
    </row>
    <row r="28" spans="1:24" ht="15.95" customHeight="1">
      <c r="A28" s="52">
        <v>1</v>
      </c>
      <c r="B28" s="46" t="s">
        <v>8</v>
      </c>
      <c r="C28" s="80">
        <v>6</v>
      </c>
      <c r="D28" s="81">
        <v>134298</v>
      </c>
      <c r="E28" s="82">
        <v>4.7750705604515868</v>
      </c>
      <c r="F28" s="81">
        <v>68812</v>
      </c>
      <c r="G28" s="82">
        <v>4.9244077786349463</v>
      </c>
      <c r="H28" s="81">
        <v>65486</v>
      </c>
      <c r="I28" s="83">
        <v>4.6276065001031714</v>
      </c>
      <c r="J28" s="52">
        <v>1</v>
      </c>
      <c r="K28" s="46" t="s">
        <v>8</v>
      </c>
      <c r="L28" s="80">
        <v>6</v>
      </c>
      <c r="M28" s="81">
        <v>94831</v>
      </c>
      <c r="N28" s="82">
        <v>5.0548091607122396</v>
      </c>
      <c r="O28" s="81">
        <v>48688</v>
      </c>
      <c r="P28" s="82">
        <v>5.2226166072943716</v>
      </c>
      <c r="Q28" s="81">
        <v>46143</v>
      </c>
      <c r="R28" s="82">
        <v>4.8890551196119523</v>
      </c>
      <c r="T28" s="255"/>
      <c r="U28" s="255"/>
      <c r="V28" s="255"/>
    </row>
    <row r="29" spans="1:24" ht="15.95" customHeight="1">
      <c r="A29" s="52">
        <v>6</v>
      </c>
      <c r="B29" s="46" t="s">
        <v>8</v>
      </c>
      <c r="C29" s="80">
        <v>14</v>
      </c>
      <c r="D29" s="81">
        <v>200268</v>
      </c>
      <c r="E29" s="82">
        <v>7.1206855723876634</v>
      </c>
      <c r="F29" s="81">
        <v>103413</v>
      </c>
      <c r="G29" s="82">
        <v>7.4005664943901595</v>
      </c>
      <c r="H29" s="81">
        <v>96855</v>
      </c>
      <c r="I29" s="83">
        <v>6.8443152363481152</v>
      </c>
      <c r="J29" s="52">
        <v>6</v>
      </c>
      <c r="K29" s="46" t="s">
        <v>8</v>
      </c>
      <c r="L29" s="80">
        <v>14</v>
      </c>
      <c r="M29" s="81">
        <v>140668</v>
      </c>
      <c r="N29" s="82">
        <v>7.4980744167948163</v>
      </c>
      <c r="O29" s="81">
        <v>72065</v>
      </c>
      <c r="P29" s="82">
        <v>7.7301977038421974</v>
      </c>
      <c r="Q29" s="81">
        <v>68603</v>
      </c>
      <c r="R29" s="82">
        <v>7.2687915473796414</v>
      </c>
      <c r="T29" s="255"/>
      <c r="U29" s="255"/>
      <c r="V29" s="255"/>
    </row>
    <row r="30" spans="1:24" ht="15.95" customHeight="1">
      <c r="A30" s="52">
        <v>14</v>
      </c>
      <c r="B30" s="46" t="s">
        <v>8</v>
      </c>
      <c r="C30" s="80">
        <v>15</v>
      </c>
      <c r="D30" s="81">
        <v>25113</v>
      </c>
      <c r="E30" s="82">
        <v>0.892912381305907</v>
      </c>
      <c r="F30" s="81">
        <v>12994</v>
      </c>
      <c r="G30" s="82">
        <v>0.92989238324104062</v>
      </c>
      <c r="H30" s="81">
        <v>12119</v>
      </c>
      <c r="I30" s="83">
        <v>0.85639622476178634</v>
      </c>
      <c r="J30" s="52">
        <v>14</v>
      </c>
      <c r="K30" s="46" t="s">
        <v>8</v>
      </c>
      <c r="L30" s="80">
        <v>15</v>
      </c>
      <c r="M30" s="81">
        <v>17816</v>
      </c>
      <c r="N30" s="82">
        <v>0.94965232895624063</v>
      </c>
      <c r="O30" s="81">
        <v>9052</v>
      </c>
      <c r="P30" s="82">
        <v>0.970981053426484</v>
      </c>
      <c r="Q30" s="81">
        <v>8764</v>
      </c>
      <c r="R30" s="82">
        <v>0.92858459719305531</v>
      </c>
      <c r="T30" s="255"/>
      <c r="U30" s="255"/>
      <c r="V30" s="255"/>
    </row>
    <row r="31" spans="1:24" ht="15.95" customHeight="1">
      <c r="A31" s="52">
        <v>15</v>
      </c>
      <c r="B31" s="46" t="s">
        <v>8</v>
      </c>
      <c r="C31" s="80">
        <v>18</v>
      </c>
      <c r="D31" s="81">
        <v>76223</v>
      </c>
      <c r="E31" s="82">
        <v>2.7101684561892307</v>
      </c>
      <c r="F31" s="81">
        <v>39419</v>
      </c>
      <c r="G31" s="82">
        <v>2.8209502735861616</v>
      </c>
      <c r="H31" s="81">
        <v>36804</v>
      </c>
      <c r="I31" s="83">
        <v>2.6007761907857732</v>
      </c>
      <c r="J31" s="52">
        <v>15</v>
      </c>
      <c r="K31" s="46" t="s">
        <v>8</v>
      </c>
      <c r="L31" s="80">
        <v>18</v>
      </c>
      <c r="M31" s="81">
        <v>54408</v>
      </c>
      <c r="N31" s="82">
        <v>2.9001281945358746</v>
      </c>
      <c r="O31" s="81">
        <v>27973</v>
      </c>
      <c r="P31" s="82">
        <v>3.0005803145712591</v>
      </c>
      <c r="Q31" s="81">
        <v>26435</v>
      </c>
      <c r="R31" s="82">
        <v>2.800905274623279</v>
      </c>
      <c r="T31" s="255"/>
      <c r="U31" s="255"/>
      <c r="V31" s="255"/>
    </row>
    <row r="32" spans="1:24" ht="15.95" customHeight="1">
      <c r="A32" s="52">
        <v>18</v>
      </c>
      <c r="B32" s="46" t="s">
        <v>8</v>
      </c>
      <c r="C32" s="80">
        <v>20</v>
      </c>
      <c r="D32" s="81">
        <v>56041</v>
      </c>
      <c r="E32" s="82">
        <v>1.9925816414113939</v>
      </c>
      <c r="F32" s="81">
        <v>29447</v>
      </c>
      <c r="G32" s="82">
        <v>2.1073219185238514</v>
      </c>
      <c r="H32" s="81">
        <v>26594</v>
      </c>
      <c r="I32" s="83">
        <v>1.8792805678121087</v>
      </c>
      <c r="J32" s="52">
        <v>18</v>
      </c>
      <c r="K32" s="46" t="s">
        <v>8</v>
      </c>
      <c r="L32" s="80">
        <v>20</v>
      </c>
      <c r="M32" s="81">
        <v>39215</v>
      </c>
      <c r="N32" s="82">
        <v>2.0902905298618646</v>
      </c>
      <c r="O32" s="81">
        <v>20163</v>
      </c>
      <c r="P32" s="82">
        <v>2.1628248983913165</v>
      </c>
      <c r="Q32" s="81">
        <v>19052</v>
      </c>
      <c r="R32" s="82">
        <v>2.0186437409541407</v>
      </c>
      <c r="T32" s="255"/>
      <c r="U32" s="255"/>
      <c r="V32" s="255"/>
    </row>
    <row r="33" spans="1:22" ht="15.95" customHeight="1">
      <c r="A33" s="52">
        <v>20</v>
      </c>
      <c r="B33" s="46" t="s">
        <v>8</v>
      </c>
      <c r="C33" s="80">
        <v>25</v>
      </c>
      <c r="D33" s="81">
        <v>170588</v>
      </c>
      <c r="E33" s="82">
        <v>6.0653899296066607</v>
      </c>
      <c r="F33" s="81">
        <v>90453</v>
      </c>
      <c r="G33" s="82">
        <v>6.4731072603741611</v>
      </c>
      <c r="H33" s="81">
        <v>80135</v>
      </c>
      <c r="I33" s="83">
        <v>5.6627866549456014</v>
      </c>
      <c r="J33" s="52">
        <v>20</v>
      </c>
      <c r="K33" s="46" t="s">
        <v>8</v>
      </c>
      <c r="L33" s="80">
        <v>25</v>
      </c>
      <c r="M33" s="81">
        <v>112910</v>
      </c>
      <c r="N33" s="82">
        <v>6.0184802684356269</v>
      </c>
      <c r="O33" s="81">
        <v>58343</v>
      </c>
      <c r="P33" s="82">
        <v>6.2582796730072205</v>
      </c>
      <c r="Q33" s="81">
        <v>54567</v>
      </c>
      <c r="R33" s="82">
        <v>5.7816152116651587</v>
      </c>
      <c r="T33" s="255"/>
      <c r="U33" s="255"/>
      <c r="V33" s="255"/>
    </row>
    <row r="34" spans="1:22" ht="15.95" customHeight="1">
      <c r="A34" s="52">
        <v>25</v>
      </c>
      <c r="B34" s="46" t="s">
        <v>8</v>
      </c>
      <c r="C34" s="80">
        <v>30</v>
      </c>
      <c r="D34" s="81">
        <v>183248</v>
      </c>
      <c r="E34" s="82">
        <v>6.5155261438117646</v>
      </c>
      <c r="F34" s="81">
        <v>96966</v>
      </c>
      <c r="G34" s="82">
        <v>6.9391984633947015</v>
      </c>
      <c r="H34" s="81">
        <v>86282</v>
      </c>
      <c r="I34" s="83">
        <v>6.0971680060150542</v>
      </c>
      <c r="J34" s="52">
        <v>25</v>
      </c>
      <c r="K34" s="46" t="s">
        <v>8</v>
      </c>
      <c r="L34" s="80">
        <v>30</v>
      </c>
      <c r="M34" s="81">
        <v>118178</v>
      </c>
      <c r="N34" s="82">
        <v>6.2992822705091269</v>
      </c>
      <c r="O34" s="81">
        <v>62392</v>
      </c>
      <c r="P34" s="82">
        <v>6.692603831792443</v>
      </c>
      <c r="Q34" s="81">
        <v>55786</v>
      </c>
      <c r="R34" s="82">
        <v>5.9107736580342065</v>
      </c>
      <c r="T34" s="255"/>
      <c r="U34" s="255"/>
      <c r="V34" s="255"/>
    </row>
    <row r="35" spans="1:22" ht="15.95" customHeight="1">
      <c r="A35" s="52">
        <v>30</v>
      </c>
      <c r="B35" s="46" t="s">
        <v>8</v>
      </c>
      <c r="C35" s="80">
        <v>35</v>
      </c>
      <c r="D35" s="81">
        <v>192551</v>
      </c>
      <c r="E35" s="82">
        <v>6.8463015941079801</v>
      </c>
      <c r="F35" s="81">
        <v>101128</v>
      </c>
      <c r="G35" s="82">
        <v>7.2370445538248394</v>
      </c>
      <c r="H35" s="81">
        <v>91423</v>
      </c>
      <c r="I35" s="83">
        <v>6.4604597785623232</v>
      </c>
      <c r="J35" s="52">
        <v>30</v>
      </c>
      <c r="K35" s="46" t="s">
        <v>8</v>
      </c>
      <c r="L35" s="80">
        <v>35</v>
      </c>
      <c r="M35" s="81">
        <v>125558</v>
      </c>
      <c r="N35" s="82">
        <v>6.6926609294503629</v>
      </c>
      <c r="O35" s="81">
        <v>65286</v>
      </c>
      <c r="P35" s="82">
        <v>7.0030345839595043</v>
      </c>
      <c r="Q35" s="81">
        <v>60272</v>
      </c>
      <c r="R35" s="82">
        <v>6.3860852170264524</v>
      </c>
      <c r="T35" s="255"/>
      <c r="U35" s="255"/>
      <c r="V35" s="255"/>
    </row>
    <row r="36" spans="1:22" ht="15.95" customHeight="1">
      <c r="A36" s="52">
        <v>35</v>
      </c>
      <c r="B36" s="46" t="s">
        <v>8</v>
      </c>
      <c r="C36" s="80">
        <v>40</v>
      </c>
      <c r="D36" s="81">
        <v>181805</v>
      </c>
      <c r="E36" s="82">
        <v>6.4642191487803302</v>
      </c>
      <c r="F36" s="81">
        <v>93430</v>
      </c>
      <c r="G36" s="82">
        <v>6.6861509439903362</v>
      </c>
      <c r="H36" s="81">
        <v>88375</v>
      </c>
      <c r="I36" s="83">
        <v>6.2450710754454049</v>
      </c>
      <c r="J36" s="52">
        <v>35</v>
      </c>
      <c r="K36" s="46" t="s">
        <v>8</v>
      </c>
      <c r="L36" s="80">
        <v>40</v>
      </c>
      <c r="M36" s="81">
        <v>117935</v>
      </c>
      <c r="N36" s="82">
        <v>6.2863295585683785</v>
      </c>
      <c r="O36" s="81">
        <v>60311</v>
      </c>
      <c r="P36" s="82">
        <v>6.4693811658423197</v>
      </c>
      <c r="Q36" s="81">
        <v>57624</v>
      </c>
      <c r="R36" s="82">
        <v>6.1055178946431559</v>
      </c>
      <c r="T36" s="255"/>
      <c r="U36" s="255"/>
      <c r="V36" s="255"/>
    </row>
    <row r="37" spans="1:22" ht="15.95" customHeight="1">
      <c r="A37" s="52">
        <v>40</v>
      </c>
      <c r="B37" s="46" t="s">
        <v>8</v>
      </c>
      <c r="C37" s="80">
        <v>45</v>
      </c>
      <c r="D37" s="81">
        <v>172804</v>
      </c>
      <c r="E37" s="82">
        <v>6.14418154498411</v>
      </c>
      <c r="F37" s="81">
        <v>86738</v>
      </c>
      <c r="G37" s="82">
        <v>6.207249925932075</v>
      </c>
      <c r="H37" s="81">
        <v>86066</v>
      </c>
      <c r="I37" s="83">
        <v>6.0819042396524381</v>
      </c>
      <c r="J37" s="52">
        <v>40</v>
      </c>
      <c r="K37" s="46" t="s">
        <v>8</v>
      </c>
      <c r="L37" s="80">
        <v>45</v>
      </c>
      <c r="M37" s="81">
        <v>112389</v>
      </c>
      <c r="N37" s="82">
        <v>5.9907092276079323</v>
      </c>
      <c r="O37" s="81">
        <v>56624</v>
      </c>
      <c r="P37" s="82">
        <v>6.0738876678326594</v>
      </c>
      <c r="Q37" s="81">
        <v>55765</v>
      </c>
      <c r="R37" s="82">
        <v>5.9085486150696864</v>
      </c>
      <c r="T37" s="255"/>
      <c r="U37" s="255"/>
      <c r="V37" s="255"/>
    </row>
    <row r="38" spans="1:22" ht="15.95" customHeight="1">
      <c r="A38" s="52">
        <v>45</v>
      </c>
      <c r="B38" s="46" t="s">
        <v>8</v>
      </c>
      <c r="C38" s="80">
        <v>50</v>
      </c>
      <c r="D38" s="81">
        <v>166022</v>
      </c>
      <c r="E38" s="82">
        <v>5.9030422239146771</v>
      </c>
      <c r="F38" s="81">
        <v>82564</v>
      </c>
      <c r="G38" s="82">
        <v>5.9085450769519223</v>
      </c>
      <c r="H38" s="81">
        <v>83458</v>
      </c>
      <c r="I38" s="83">
        <v>5.8976083939408497</v>
      </c>
      <c r="J38" s="52">
        <v>45</v>
      </c>
      <c r="K38" s="46" t="s">
        <v>8</v>
      </c>
      <c r="L38" s="80">
        <v>50</v>
      </c>
      <c r="M38" s="81">
        <v>111344</v>
      </c>
      <c r="N38" s="82">
        <v>5.9350072359285839</v>
      </c>
      <c r="O38" s="81">
        <v>55889</v>
      </c>
      <c r="P38" s="82">
        <v>5.9950464090756483</v>
      </c>
      <c r="Q38" s="81">
        <v>55455</v>
      </c>
      <c r="R38" s="82">
        <v>5.8757027427362942</v>
      </c>
      <c r="T38" s="255"/>
      <c r="U38" s="255"/>
      <c r="V38" s="255"/>
    </row>
    <row r="39" spans="1:22" ht="15.95" customHeight="1">
      <c r="A39" s="52">
        <v>50</v>
      </c>
      <c r="B39" s="46" t="s">
        <v>8</v>
      </c>
      <c r="C39" s="80">
        <v>55</v>
      </c>
      <c r="D39" s="81">
        <v>209830</v>
      </c>
      <c r="E39" s="82">
        <v>7.4606699705100334</v>
      </c>
      <c r="F39" s="81">
        <v>105609</v>
      </c>
      <c r="G39" s="82">
        <v>7.5577193090428709</v>
      </c>
      <c r="H39" s="81">
        <v>104221</v>
      </c>
      <c r="I39" s="83">
        <v>7.3648379355473335</v>
      </c>
      <c r="J39" s="52">
        <v>50</v>
      </c>
      <c r="K39" s="46" t="s">
        <v>8</v>
      </c>
      <c r="L39" s="80">
        <v>55</v>
      </c>
      <c r="M39" s="81">
        <v>139653</v>
      </c>
      <c r="N39" s="82">
        <v>7.4439715253550665</v>
      </c>
      <c r="O39" s="81">
        <v>70102</v>
      </c>
      <c r="P39" s="82">
        <v>7.5196325461006825</v>
      </c>
      <c r="Q39" s="81">
        <v>69551</v>
      </c>
      <c r="R39" s="82">
        <v>7.3692363440636912</v>
      </c>
      <c r="T39" s="255"/>
      <c r="U39" s="255"/>
      <c r="V39" s="255"/>
    </row>
    <row r="40" spans="1:22" ht="15.95" customHeight="1">
      <c r="A40" s="52">
        <v>55</v>
      </c>
      <c r="B40" s="46" t="s">
        <v>8</v>
      </c>
      <c r="C40" s="80">
        <v>60</v>
      </c>
      <c r="D40" s="81">
        <v>227513</v>
      </c>
      <c r="E40" s="82">
        <v>8.0894028832895639</v>
      </c>
      <c r="F40" s="81">
        <v>114514</v>
      </c>
      <c r="G40" s="82">
        <v>8.1949897163663632</v>
      </c>
      <c r="H40" s="81">
        <v>112999</v>
      </c>
      <c r="I40" s="83">
        <v>7.9851404407836535</v>
      </c>
      <c r="J40" s="52">
        <v>55</v>
      </c>
      <c r="K40" s="46" t="s">
        <v>8</v>
      </c>
      <c r="L40" s="80">
        <v>60</v>
      </c>
      <c r="M40" s="81">
        <v>151740</v>
      </c>
      <c r="N40" s="82">
        <v>8.0882490118893102</v>
      </c>
      <c r="O40" s="81">
        <v>76250</v>
      </c>
      <c r="P40" s="82">
        <v>8.1791101771729355</v>
      </c>
      <c r="Q40" s="81">
        <v>75490</v>
      </c>
      <c r="R40" s="82">
        <v>7.9984996853153518</v>
      </c>
      <c r="T40" s="255"/>
      <c r="U40" s="255"/>
      <c r="V40" s="255"/>
    </row>
    <row r="41" spans="1:22" ht="15.95" customHeight="1">
      <c r="A41" s="52">
        <v>60</v>
      </c>
      <c r="B41" s="46" t="s">
        <v>8</v>
      </c>
      <c r="C41" s="80">
        <v>65</v>
      </c>
      <c r="D41" s="81">
        <v>197332</v>
      </c>
      <c r="E41" s="82">
        <v>7.0162937931691651</v>
      </c>
      <c r="F41" s="81">
        <v>97265</v>
      </c>
      <c r="G41" s="82">
        <v>6.9605958639325705</v>
      </c>
      <c r="H41" s="81">
        <v>100067</v>
      </c>
      <c r="I41" s="83">
        <v>7.0712930954070199</v>
      </c>
      <c r="J41" s="52">
        <v>60</v>
      </c>
      <c r="K41" s="46" t="s">
        <v>8</v>
      </c>
      <c r="L41" s="80">
        <v>65</v>
      </c>
      <c r="M41" s="81">
        <v>132700</v>
      </c>
      <c r="N41" s="82">
        <v>7.0733533931574497</v>
      </c>
      <c r="O41" s="81">
        <v>65559</v>
      </c>
      <c r="P41" s="82">
        <v>7.032318480069252</v>
      </c>
      <c r="Q41" s="81">
        <v>67141</v>
      </c>
      <c r="R41" s="82">
        <v>7.1138861752782896</v>
      </c>
      <c r="T41" s="255"/>
      <c r="U41" s="255"/>
      <c r="V41" s="255"/>
    </row>
    <row r="42" spans="1:22" ht="15.95" customHeight="1">
      <c r="A42" s="52">
        <v>65</v>
      </c>
      <c r="B42" s="84" t="s">
        <v>9</v>
      </c>
      <c r="C42" s="85"/>
      <c r="D42" s="81">
        <v>591450</v>
      </c>
      <c r="E42" s="82">
        <v>21.029467921928035</v>
      </c>
      <c r="F42" s="81">
        <v>260691</v>
      </c>
      <c r="G42" s="82">
        <v>18.655885430159316</v>
      </c>
      <c r="H42" s="81">
        <v>330759</v>
      </c>
      <c r="I42" s="83">
        <v>23.373278233021178</v>
      </c>
      <c r="J42" s="52">
        <v>65</v>
      </c>
      <c r="K42" s="84" t="s">
        <v>9</v>
      </c>
      <c r="L42" s="85"/>
      <c r="M42" s="81">
        <v>387335</v>
      </c>
      <c r="N42" s="82">
        <v>20.646249710163083</v>
      </c>
      <c r="O42" s="81">
        <v>173616</v>
      </c>
      <c r="P42" s="82">
        <v>18.623270721574507</v>
      </c>
      <c r="Q42" s="81">
        <v>213719</v>
      </c>
      <c r="R42" s="82">
        <v>22.644474158774827</v>
      </c>
      <c r="T42" s="255"/>
      <c r="U42" s="255"/>
      <c r="V42" s="255"/>
    </row>
    <row r="43" spans="1:22" ht="29.1" customHeight="1">
      <c r="A43" s="86" t="s">
        <v>10</v>
      </c>
      <c r="B43" s="86"/>
      <c r="C43" s="87"/>
      <c r="D43" s="114">
        <v>2812482</v>
      </c>
      <c r="E43" s="115">
        <v>100</v>
      </c>
      <c r="F43" s="114">
        <v>1397366</v>
      </c>
      <c r="G43" s="115">
        <v>100</v>
      </c>
      <c r="H43" s="114">
        <v>1415116</v>
      </c>
      <c r="I43" s="116">
        <v>100</v>
      </c>
      <c r="J43" s="88" t="s">
        <v>10</v>
      </c>
      <c r="K43" s="86"/>
      <c r="L43" s="87"/>
      <c r="M43" s="114">
        <v>1876055</v>
      </c>
      <c r="N43" s="115">
        <v>100</v>
      </c>
      <c r="O43" s="114">
        <v>932253</v>
      </c>
      <c r="P43" s="115">
        <v>100</v>
      </c>
      <c r="Q43" s="114">
        <v>943802</v>
      </c>
      <c r="R43" s="115">
        <v>100</v>
      </c>
      <c r="T43" s="255"/>
      <c r="U43" s="255"/>
      <c r="V43" s="255"/>
    </row>
    <row r="44" spans="1:22" ht="11.85" customHeight="1">
      <c r="A44" s="29"/>
      <c r="B44" s="8"/>
      <c r="C44" s="13"/>
      <c r="D44" s="30"/>
      <c r="E44" s="36"/>
      <c r="F44" s="30"/>
      <c r="G44" s="31"/>
      <c r="H44" s="30"/>
      <c r="I44" s="171"/>
      <c r="J44" s="13"/>
      <c r="K44" s="8"/>
      <c r="L44" s="13"/>
      <c r="M44" s="21"/>
      <c r="N44" s="173"/>
      <c r="O44" s="21"/>
      <c r="P44" s="173"/>
      <c r="Q44" s="21"/>
      <c r="R44" s="173"/>
    </row>
    <row r="45" spans="1:22" ht="11.85" customHeight="1">
      <c r="A45" s="13"/>
      <c r="B45" s="8"/>
      <c r="C45" s="13"/>
      <c r="D45" s="21"/>
      <c r="E45" s="173"/>
      <c r="F45" s="21"/>
      <c r="G45" s="173"/>
      <c r="H45" s="21"/>
      <c r="I45" s="173"/>
      <c r="J45" s="13"/>
      <c r="K45" s="8"/>
      <c r="L45" s="13"/>
      <c r="M45" s="21"/>
      <c r="N45" s="173"/>
      <c r="O45" s="21"/>
      <c r="P45" s="173"/>
      <c r="Q45" s="21"/>
      <c r="R45" s="173"/>
    </row>
    <row r="46" spans="1:22" ht="11.85" customHeight="1">
      <c r="A46" s="13"/>
      <c r="B46" s="8"/>
      <c r="C46" s="13"/>
      <c r="D46" s="21"/>
      <c r="E46" s="173"/>
      <c r="F46" s="21"/>
      <c r="G46" s="173"/>
      <c r="H46" s="21"/>
      <c r="I46" s="173"/>
      <c r="J46" s="13"/>
      <c r="K46" s="8"/>
      <c r="L46" s="13"/>
      <c r="M46" s="21"/>
      <c r="N46" s="173"/>
      <c r="O46" s="21"/>
      <c r="P46" s="173"/>
      <c r="Q46" s="21"/>
      <c r="R46" s="173"/>
    </row>
    <row r="47" spans="1:22" ht="11.85" customHeight="1">
      <c r="A47" s="13"/>
      <c r="B47" s="8"/>
      <c r="C47" s="13"/>
      <c r="D47" s="21"/>
      <c r="E47" s="173"/>
      <c r="F47" s="21"/>
      <c r="G47" s="173"/>
      <c r="H47" s="21"/>
      <c r="I47" s="173"/>
      <c r="J47" s="13"/>
      <c r="K47" s="8"/>
      <c r="L47" s="13"/>
      <c r="M47" s="21"/>
      <c r="N47" s="173"/>
      <c r="O47" s="21"/>
      <c r="P47" s="173"/>
      <c r="Q47" s="21"/>
      <c r="R47" s="173"/>
    </row>
    <row r="48" spans="1:22" ht="11.85" customHeight="1">
      <c r="A48" s="13"/>
      <c r="B48" s="8"/>
      <c r="C48" s="13"/>
      <c r="D48" s="21"/>
      <c r="E48" s="173"/>
      <c r="F48" s="21"/>
      <c r="G48" s="173"/>
      <c r="H48" s="21"/>
      <c r="I48" s="173"/>
      <c r="J48" s="13"/>
      <c r="K48" s="8"/>
      <c r="L48" s="13"/>
      <c r="M48" s="21"/>
      <c r="N48" s="173"/>
      <c r="O48" s="21"/>
      <c r="P48" s="173"/>
      <c r="Q48" s="21"/>
      <c r="R48" s="173"/>
    </row>
    <row r="49" spans="1:18" ht="11.85" customHeight="1">
      <c r="A49" s="13"/>
      <c r="B49" s="8"/>
      <c r="C49" s="13"/>
      <c r="D49" s="21"/>
      <c r="E49" s="173"/>
      <c r="F49" s="21"/>
      <c r="G49" s="173"/>
      <c r="H49" s="21"/>
      <c r="I49" s="173"/>
      <c r="J49" s="13"/>
      <c r="K49" s="8"/>
      <c r="L49" s="13"/>
      <c r="M49" s="21"/>
      <c r="N49" s="173"/>
      <c r="O49" s="21"/>
      <c r="P49" s="173"/>
      <c r="Q49" s="21"/>
      <c r="R49" s="173"/>
    </row>
    <row r="50" spans="1:18" ht="11.85" customHeight="1">
      <c r="A50" s="13"/>
      <c r="B50" s="8"/>
      <c r="C50" s="13"/>
      <c r="D50" s="21"/>
      <c r="E50" s="173"/>
      <c r="F50" s="21"/>
      <c r="G50" s="173"/>
      <c r="H50" s="21"/>
      <c r="I50" s="173"/>
      <c r="J50" s="13"/>
      <c r="K50" s="8"/>
      <c r="L50" s="13"/>
      <c r="M50" s="21"/>
      <c r="N50" s="173"/>
      <c r="O50" s="21"/>
      <c r="P50" s="173"/>
      <c r="Q50" s="21"/>
      <c r="R50" s="173"/>
    </row>
    <row r="51" spans="1:18" ht="11.85" customHeight="1">
      <c r="A51" s="13"/>
      <c r="B51" s="8"/>
      <c r="C51" s="13"/>
      <c r="D51" s="21"/>
      <c r="E51" s="173"/>
      <c r="F51" s="21"/>
      <c r="G51" s="173"/>
      <c r="H51" s="21"/>
      <c r="I51" s="173"/>
      <c r="J51" s="13"/>
      <c r="K51" s="8"/>
      <c r="L51" s="13"/>
      <c r="M51" s="21"/>
      <c r="N51" s="173"/>
      <c r="O51" s="21"/>
      <c r="P51" s="173"/>
      <c r="Q51" s="21"/>
      <c r="R51" s="173"/>
    </row>
    <row r="52" spans="1:18" ht="11.85" customHeight="1">
      <c r="A52" s="13"/>
      <c r="B52" s="8"/>
      <c r="C52" s="13"/>
      <c r="D52" s="21"/>
      <c r="E52" s="173"/>
      <c r="F52" s="21"/>
      <c r="G52" s="173"/>
      <c r="H52" s="21"/>
      <c r="I52" s="173"/>
      <c r="J52" s="13"/>
      <c r="K52" s="8"/>
      <c r="L52" s="13"/>
      <c r="M52" s="21"/>
      <c r="N52" s="173"/>
      <c r="O52" s="21"/>
      <c r="P52" s="173"/>
      <c r="Q52" s="21"/>
      <c r="R52" s="173"/>
    </row>
    <row r="53" spans="1:18" ht="11.85" customHeight="1">
      <c r="A53" s="13"/>
      <c r="B53" s="8"/>
      <c r="C53" s="13"/>
      <c r="D53" s="21"/>
      <c r="E53" s="173"/>
      <c r="F53" s="21"/>
      <c r="G53" s="173"/>
      <c r="H53" s="21"/>
      <c r="I53" s="173"/>
      <c r="J53" s="13"/>
      <c r="K53" s="8"/>
      <c r="L53" s="13"/>
      <c r="M53" s="21"/>
      <c r="N53" s="173"/>
      <c r="O53" s="21"/>
      <c r="P53" s="173"/>
      <c r="Q53" s="21"/>
      <c r="R53" s="173"/>
    </row>
    <row r="54" spans="1:18" ht="11.85" customHeight="1">
      <c r="A54" s="13"/>
      <c r="B54" s="8"/>
      <c r="C54" s="13"/>
      <c r="D54" s="21"/>
      <c r="E54" s="173"/>
      <c r="F54" s="21"/>
      <c r="G54" s="173"/>
      <c r="H54" s="21"/>
      <c r="I54" s="173"/>
      <c r="J54" s="13"/>
      <c r="K54" s="8"/>
      <c r="L54" s="13"/>
      <c r="M54" s="21"/>
      <c r="N54" s="173"/>
      <c r="O54" s="21"/>
      <c r="P54" s="173"/>
      <c r="Q54" s="21"/>
      <c r="R54" s="173"/>
    </row>
    <row r="55" spans="1:18" ht="11.85" customHeight="1">
      <c r="A55" s="13"/>
      <c r="B55" s="8"/>
      <c r="C55" s="13"/>
      <c r="D55" s="21"/>
      <c r="E55" s="173"/>
      <c r="F55" s="21"/>
      <c r="G55" s="173"/>
      <c r="H55" s="21"/>
      <c r="I55" s="173"/>
      <c r="J55" s="13"/>
      <c r="K55" s="8"/>
      <c r="L55" s="13"/>
      <c r="M55" s="21"/>
      <c r="N55" s="173"/>
      <c r="O55" s="21"/>
      <c r="P55" s="173"/>
      <c r="Q55" s="21"/>
      <c r="R55" s="173"/>
    </row>
    <row r="56" spans="1:18" ht="11.85" customHeight="1">
      <c r="A56" s="13"/>
      <c r="B56" s="8"/>
      <c r="C56" s="13"/>
      <c r="D56" s="21"/>
      <c r="E56" s="173"/>
      <c r="F56" s="21"/>
      <c r="G56" s="173"/>
      <c r="H56" s="21"/>
      <c r="I56" s="173"/>
      <c r="J56" s="13"/>
      <c r="K56" s="8"/>
      <c r="L56" s="13"/>
      <c r="M56" s="21"/>
      <c r="N56" s="173"/>
      <c r="O56" s="21"/>
      <c r="P56" s="173"/>
      <c r="Q56" s="21"/>
      <c r="R56" s="173"/>
    </row>
    <row r="57" spans="1:18" ht="11.85" customHeight="1">
      <c r="A57" s="13"/>
      <c r="B57" s="8"/>
      <c r="C57" s="13"/>
      <c r="D57" s="21"/>
      <c r="E57" s="173"/>
      <c r="F57" s="21"/>
      <c r="G57" s="173"/>
      <c r="H57" s="21"/>
      <c r="I57" s="173"/>
      <c r="J57" s="13"/>
      <c r="K57" s="8"/>
      <c r="L57" s="13"/>
      <c r="M57" s="21"/>
      <c r="N57" s="173"/>
      <c r="O57" s="21"/>
      <c r="P57" s="173"/>
      <c r="Q57" s="21"/>
      <c r="R57" s="173"/>
    </row>
    <row r="58" spans="1:18" ht="11.85" customHeight="1">
      <c r="A58" s="13"/>
      <c r="B58" s="8"/>
      <c r="C58" s="13"/>
      <c r="D58" s="21"/>
      <c r="E58" s="173"/>
      <c r="F58" s="21"/>
      <c r="G58" s="173"/>
      <c r="H58" s="21"/>
      <c r="I58" s="173"/>
      <c r="J58" s="13"/>
      <c r="K58" s="8"/>
      <c r="L58" s="13"/>
      <c r="M58" s="21"/>
      <c r="N58" s="173"/>
      <c r="O58" s="21"/>
      <c r="P58" s="173"/>
      <c r="Q58" s="21"/>
      <c r="R58" s="173"/>
    </row>
    <row r="59" spans="1:18" ht="11.85" customHeight="1">
      <c r="A59" s="13"/>
      <c r="B59" s="8"/>
      <c r="C59" s="13"/>
      <c r="D59" s="21"/>
      <c r="E59" s="173"/>
      <c r="F59" s="21"/>
      <c r="G59" s="173"/>
      <c r="H59" s="21"/>
      <c r="I59" s="173"/>
      <c r="J59" s="13"/>
      <c r="K59" s="8"/>
      <c r="L59" s="13"/>
      <c r="M59" s="21"/>
      <c r="N59" s="173"/>
      <c r="O59" s="21"/>
      <c r="P59" s="173"/>
      <c r="Q59" s="21"/>
      <c r="R59" s="173"/>
    </row>
    <row r="60" spans="1:18" ht="11.85" customHeight="1">
      <c r="A60" s="13"/>
      <c r="B60" s="8"/>
      <c r="C60" s="13"/>
      <c r="D60" s="21"/>
      <c r="E60" s="173"/>
      <c r="F60" s="21"/>
      <c r="G60" s="173"/>
      <c r="H60" s="21"/>
      <c r="I60" s="173"/>
      <c r="J60" s="13"/>
      <c r="K60" s="8"/>
      <c r="L60" s="13"/>
      <c r="M60" s="21"/>
      <c r="N60" s="173"/>
      <c r="O60" s="21"/>
      <c r="P60" s="173"/>
      <c r="Q60" s="21"/>
      <c r="R60" s="173"/>
    </row>
    <row r="61" spans="1:18" ht="11.85" customHeight="1">
      <c r="A61" s="13"/>
      <c r="B61" s="8"/>
      <c r="C61" s="13"/>
      <c r="D61" s="21"/>
      <c r="E61" s="173"/>
      <c r="F61" s="21"/>
      <c r="G61" s="173"/>
      <c r="H61" s="21"/>
      <c r="I61" s="173"/>
      <c r="J61" s="13"/>
      <c r="K61" s="8"/>
      <c r="L61" s="13"/>
      <c r="M61" s="21"/>
      <c r="N61" s="173"/>
      <c r="O61" s="21"/>
      <c r="P61" s="173"/>
      <c r="Q61" s="21"/>
      <c r="R61" s="173"/>
    </row>
    <row r="62" spans="1:18" ht="11.85" customHeight="1">
      <c r="A62" s="13"/>
      <c r="B62" s="8"/>
      <c r="C62" s="13"/>
      <c r="D62" s="21"/>
      <c r="E62" s="173"/>
      <c r="F62" s="21"/>
      <c r="G62" s="173"/>
      <c r="H62" s="21"/>
      <c r="I62" s="173"/>
      <c r="J62" s="13"/>
      <c r="K62" s="8"/>
      <c r="L62" s="13"/>
      <c r="M62" s="21"/>
      <c r="N62" s="173"/>
      <c r="O62" s="21"/>
      <c r="P62" s="173"/>
      <c r="Q62" s="21"/>
      <c r="R62" s="173"/>
    </row>
    <row r="63" spans="1:18" ht="11.85" customHeight="1">
      <c r="A63" s="13"/>
      <c r="B63" s="8"/>
      <c r="C63" s="13"/>
      <c r="D63" s="21"/>
      <c r="E63" s="173"/>
      <c r="F63" s="21"/>
      <c r="G63" s="173"/>
      <c r="H63" s="21"/>
      <c r="I63" s="173"/>
      <c r="J63" s="13"/>
      <c r="K63" s="8"/>
      <c r="L63" s="13"/>
      <c r="M63" s="21"/>
      <c r="N63" s="173"/>
      <c r="O63" s="21"/>
      <c r="P63" s="173"/>
      <c r="Q63" s="21"/>
      <c r="R63" s="173"/>
    </row>
    <row r="64" spans="1:18" ht="11.85" customHeight="1">
      <c r="A64" s="13"/>
      <c r="B64" s="8"/>
      <c r="C64" s="13"/>
      <c r="D64" s="21"/>
      <c r="E64" s="173"/>
      <c r="F64" s="21"/>
      <c r="G64" s="173"/>
      <c r="H64" s="21"/>
      <c r="I64" s="173"/>
      <c r="J64" s="13"/>
      <c r="K64" s="8"/>
      <c r="L64" s="13"/>
      <c r="M64" s="21"/>
      <c r="N64" s="173"/>
      <c r="O64" s="21"/>
      <c r="P64" s="173"/>
      <c r="Q64" s="21"/>
      <c r="R64" s="173"/>
    </row>
    <row r="65" spans="1:18" ht="11.85" customHeight="1">
      <c r="A65" s="13"/>
      <c r="B65" s="8"/>
      <c r="C65" s="13"/>
      <c r="D65" s="21"/>
      <c r="E65" s="173"/>
      <c r="F65" s="21"/>
      <c r="G65" s="173"/>
      <c r="H65" s="21"/>
      <c r="I65" s="173"/>
      <c r="J65" s="13"/>
      <c r="K65" s="8"/>
      <c r="L65" s="13"/>
      <c r="M65" s="21"/>
      <c r="N65" s="173"/>
      <c r="O65" s="21"/>
      <c r="P65" s="173"/>
      <c r="Q65" s="21"/>
      <c r="R65" s="173"/>
    </row>
    <row r="66" spans="1:18" ht="11.85" customHeight="1">
      <c r="A66" s="13"/>
      <c r="B66" s="8"/>
      <c r="C66" s="13"/>
      <c r="D66" s="21"/>
      <c r="E66" s="173"/>
      <c r="F66" s="21"/>
      <c r="G66" s="173"/>
      <c r="H66" s="21"/>
      <c r="I66" s="173"/>
      <c r="J66" s="13"/>
      <c r="K66" s="8"/>
      <c r="L66" s="13"/>
      <c r="M66" s="21"/>
      <c r="N66" s="173"/>
      <c r="O66" s="21"/>
      <c r="P66" s="173"/>
      <c r="Q66" s="21"/>
      <c r="R66" s="173"/>
    </row>
    <row r="67" spans="1:18" ht="11.85" customHeight="1">
      <c r="A67" s="13"/>
      <c r="B67" s="8"/>
      <c r="C67" s="13"/>
      <c r="D67" s="21"/>
      <c r="E67" s="173"/>
      <c r="F67" s="21"/>
      <c r="G67" s="173"/>
      <c r="H67" s="21"/>
      <c r="I67" s="173"/>
      <c r="J67" s="13"/>
      <c r="K67" s="8"/>
      <c r="L67" s="13"/>
      <c r="M67" s="21"/>
      <c r="N67" s="173"/>
      <c r="O67" s="21"/>
      <c r="P67" s="173"/>
      <c r="Q67" s="21"/>
      <c r="R67" s="173"/>
    </row>
    <row r="68" spans="1:18" ht="11.85" customHeight="1">
      <c r="A68" s="13"/>
      <c r="B68" s="8"/>
      <c r="C68" s="13"/>
      <c r="D68" s="21"/>
      <c r="E68" s="173"/>
      <c r="F68" s="21"/>
      <c r="G68" s="173"/>
      <c r="H68" s="21"/>
      <c r="I68" s="173"/>
      <c r="J68" s="13"/>
      <c r="K68" s="8"/>
      <c r="L68" s="13"/>
      <c r="M68" s="21"/>
      <c r="N68" s="173"/>
      <c r="O68" s="21"/>
      <c r="P68" s="173"/>
      <c r="Q68" s="21"/>
      <c r="R68" s="173"/>
    </row>
    <row r="69" spans="1:18" ht="11.85" customHeight="1">
      <c r="A69" s="13"/>
      <c r="B69" s="8"/>
      <c r="C69" s="13"/>
      <c r="D69" s="21"/>
      <c r="E69" s="173"/>
      <c r="F69" s="21"/>
      <c r="G69" s="173"/>
      <c r="H69" s="21"/>
      <c r="I69" s="173"/>
      <c r="J69" s="13"/>
      <c r="K69" s="8"/>
      <c r="L69" s="13"/>
      <c r="M69" s="21"/>
      <c r="N69" s="173"/>
      <c r="O69" s="21"/>
      <c r="P69" s="173"/>
      <c r="Q69" s="21"/>
      <c r="R69" s="173"/>
    </row>
    <row r="70" spans="1:18" ht="11.85" customHeight="1">
      <c r="A70" s="13"/>
      <c r="B70" s="8"/>
      <c r="C70" s="13"/>
      <c r="D70" s="21"/>
      <c r="E70" s="173"/>
      <c r="F70" s="21"/>
      <c r="G70" s="173"/>
      <c r="H70" s="21"/>
      <c r="I70" s="173"/>
      <c r="J70" s="13"/>
      <c r="K70" s="8"/>
      <c r="L70" s="13"/>
      <c r="M70" s="21"/>
      <c r="N70" s="173"/>
      <c r="O70" s="21"/>
      <c r="P70" s="173"/>
      <c r="Q70" s="21"/>
      <c r="R70" s="173"/>
    </row>
    <row r="71" spans="1:18" ht="11.85" customHeight="1">
      <c r="A71" s="13"/>
      <c r="B71" s="8"/>
      <c r="C71" s="13"/>
      <c r="D71" s="21"/>
      <c r="E71" s="173"/>
      <c r="F71" s="21"/>
      <c r="G71" s="173"/>
      <c r="H71" s="21"/>
      <c r="I71" s="173"/>
      <c r="J71" s="13"/>
      <c r="K71" s="8"/>
      <c r="L71" s="13"/>
      <c r="M71" s="21"/>
      <c r="N71" s="173"/>
      <c r="O71" s="21"/>
      <c r="P71" s="173"/>
      <c r="Q71" s="21"/>
      <c r="R71" s="173"/>
    </row>
    <row r="72" spans="1:18" ht="11.85" customHeight="1">
      <c r="A72" s="13"/>
      <c r="B72" s="8"/>
      <c r="C72" s="13"/>
      <c r="D72" s="21"/>
      <c r="E72" s="173"/>
      <c r="F72" s="21"/>
      <c r="G72" s="173"/>
      <c r="H72" s="21"/>
      <c r="I72" s="173"/>
      <c r="J72" s="13"/>
      <c r="K72" s="8"/>
      <c r="L72" s="13"/>
      <c r="M72" s="21"/>
      <c r="N72" s="173"/>
      <c r="O72" s="21"/>
      <c r="P72" s="173"/>
      <c r="Q72" s="21"/>
      <c r="R72" s="173"/>
    </row>
    <row r="73" spans="1:18" ht="11.85" customHeight="1">
      <c r="A73" s="13"/>
      <c r="B73" s="8"/>
      <c r="C73" s="13"/>
      <c r="D73" s="21"/>
      <c r="E73" s="173"/>
      <c r="F73" s="21"/>
      <c r="G73" s="173"/>
      <c r="H73" s="21"/>
      <c r="I73" s="173"/>
      <c r="J73" s="13"/>
      <c r="K73" s="8"/>
      <c r="L73" s="13"/>
      <c r="M73" s="21"/>
      <c r="N73" s="173"/>
      <c r="O73" s="21"/>
      <c r="P73" s="173"/>
      <c r="Q73" s="21"/>
      <c r="R73" s="173"/>
    </row>
    <row r="74" spans="1:18" ht="11.85" customHeight="1">
      <c r="A74" s="13"/>
      <c r="B74" s="8"/>
      <c r="C74" s="13"/>
      <c r="D74" s="21"/>
      <c r="E74" s="173"/>
      <c r="F74" s="21"/>
      <c r="G74" s="173"/>
      <c r="H74" s="21"/>
      <c r="I74" s="173"/>
      <c r="J74" s="13"/>
      <c r="K74" s="8"/>
      <c r="L74" s="13"/>
      <c r="M74" s="21"/>
      <c r="N74" s="173"/>
      <c r="O74" s="21"/>
      <c r="P74" s="173"/>
      <c r="Q74" s="21"/>
      <c r="R74" s="173"/>
    </row>
    <row r="75" spans="1:18" ht="11.85" customHeight="1">
      <c r="A75" s="13"/>
      <c r="B75" s="8"/>
      <c r="C75" s="13"/>
      <c r="D75" s="21"/>
      <c r="E75" s="173"/>
      <c r="F75" s="21"/>
      <c r="G75" s="173"/>
      <c r="H75" s="21"/>
      <c r="I75" s="173"/>
      <c r="J75" s="13"/>
      <c r="K75" s="8"/>
      <c r="L75" s="13"/>
      <c r="M75" s="21"/>
      <c r="N75" s="173"/>
      <c r="O75" s="21"/>
      <c r="P75" s="173"/>
      <c r="Q75" s="21"/>
      <c r="R75" s="173"/>
    </row>
    <row r="76" spans="1:18" ht="11.85" customHeight="1">
      <c r="A76" s="13"/>
      <c r="B76" s="8"/>
      <c r="C76" s="13"/>
      <c r="D76" s="21"/>
      <c r="E76" s="173"/>
      <c r="F76" s="21"/>
      <c r="G76" s="173"/>
      <c r="H76" s="21"/>
      <c r="I76" s="173"/>
      <c r="J76" s="13"/>
      <c r="K76" s="8"/>
      <c r="L76" s="13"/>
      <c r="M76" s="21"/>
      <c r="N76" s="173"/>
      <c r="O76" s="21"/>
      <c r="P76" s="173"/>
      <c r="Q76" s="21"/>
      <c r="R76" s="173"/>
    </row>
    <row r="77" spans="1:18" ht="11.85" customHeight="1">
      <c r="A77" s="13"/>
      <c r="B77" s="8"/>
      <c r="C77" s="13"/>
      <c r="D77" s="21"/>
      <c r="E77" s="173"/>
      <c r="F77" s="21"/>
      <c r="G77" s="173"/>
      <c r="H77" s="21"/>
      <c r="I77" s="173"/>
      <c r="J77" s="13"/>
      <c r="K77" s="8"/>
      <c r="L77" s="13"/>
      <c r="M77" s="21"/>
      <c r="N77" s="173"/>
      <c r="O77" s="21"/>
      <c r="P77" s="173"/>
      <c r="Q77" s="21"/>
      <c r="R77" s="173"/>
    </row>
    <row r="78" spans="1:18" ht="11.85" customHeight="1">
      <c r="A78" s="13"/>
      <c r="B78" s="8"/>
      <c r="C78" s="13"/>
      <c r="D78" s="21"/>
      <c r="E78" s="173"/>
      <c r="F78" s="21"/>
      <c r="G78" s="173"/>
      <c r="H78" s="21"/>
      <c r="I78" s="173"/>
      <c r="J78" s="13"/>
      <c r="K78" s="8"/>
      <c r="L78" s="13"/>
      <c r="M78" s="21"/>
      <c r="N78" s="173"/>
      <c r="O78" s="21"/>
      <c r="P78" s="173"/>
      <c r="Q78" s="21"/>
      <c r="R78" s="173"/>
    </row>
    <row r="79" spans="1:18" ht="11.85" customHeight="1">
      <c r="A79" s="13"/>
      <c r="B79" s="8"/>
      <c r="C79" s="13"/>
      <c r="D79" s="21"/>
      <c r="E79" s="173"/>
      <c r="F79" s="21"/>
      <c r="G79" s="173"/>
      <c r="H79" s="21"/>
      <c r="I79" s="173"/>
      <c r="J79" s="13"/>
      <c r="K79" s="8"/>
      <c r="L79" s="13"/>
      <c r="M79" s="21"/>
      <c r="N79" s="173"/>
      <c r="O79" s="21"/>
      <c r="P79" s="173"/>
      <c r="Q79" s="21"/>
      <c r="R79" s="173"/>
    </row>
    <row r="80" spans="1:18" ht="11.85" customHeight="1">
      <c r="A80" s="13"/>
      <c r="B80" s="8"/>
      <c r="C80" s="13"/>
      <c r="D80" s="21"/>
      <c r="E80" s="173"/>
      <c r="F80" s="21"/>
      <c r="G80" s="173"/>
      <c r="H80" s="21"/>
      <c r="I80" s="173"/>
      <c r="J80" s="13"/>
      <c r="K80" s="8"/>
      <c r="L80" s="13"/>
      <c r="M80" s="21"/>
      <c r="N80" s="173"/>
      <c r="O80" s="21"/>
      <c r="P80" s="173"/>
      <c r="Q80" s="21"/>
      <c r="R80" s="173"/>
    </row>
    <row r="81" spans="1:18" ht="11.85" customHeight="1">
      <c r="A81" s="13"/>
      <c r="B81" s="8"/>
      <c r="C81" s="13"/>
      <c r="D81" s="21"/>
      <c r="E81" s="173"/>
      <c r="F81" s="21"/>
      <c r="G81" s="173"/>
      <c r="H81" s="21"/>
      <c r="I81" s="173"/>
      <c r="J81" s="13"/>
      <c r="K81" s="8"/>
      <c r="L81" s="13"/>
      <c r="M81" s="21"/>
      <c r="N81" s="173"/>
      <c r="O81" s="21"/>
      <c r="P81" s="173"/>
      <c r="Q81" s="21"/>
      <c r="R81" s="173"/>
    </row>
    <row r="82" spans="1:18" ht="11.85" customHeight="1">
      <c r="A82" s="13"/>
      <c r="B82" s="8"/>
      <c r="C82" s="13"/>
      <c r="D82" s="21"/>
      <c r="E82" s="173"/>
      <c r="F82" s="21"/>
      <c r="G82" s="173"/>
      <c r="H82" s="21"/>
      <c r="I82" s="173"/>
      <c r="J82" s="13"/>
      <c r="K82" s="8"/>
      <c r="L82" s="13"/>
      <c r="M82" s="21"/>
      <c r="N82" s="173"/>
      <c r="O82" s="21"/>
      <c r="P82" s="173"/>
      <c r="Q82" s="21"/>
      <c r="R82" s="173"/>
    </row>
    <row r="83" spans="1:18" ht="11.85" customHeight="1">
      <c r="A83" s="13"/>
      <c r="B83" s="8"/>
      <c r="C83" s="13"/>
      <c r="D83" s="21"/>
      <c r="E83" s="173"/>
      <c r="F83" s="21"/>
      <c r="G83" s="173"/>
      <c r="H83" s="21"/>
      <c r="I83" s="173"/>
      <c r="J83" s="13"/>
      <c r="K83" s="8"/>
      <c r="L83" s="13"/>
      <c r="M83" s="21"/>
      <c r="N83" s="173"/>
      <c r="O83" s="21"/>
      <c r="P83" s="173"/>
      <c r="Q83" s="21"/>
      <c r="R83" s="173"/>
    </row>
    <row r="84" spans="1:18" ht="11.85" customHeight="1">
      <c r="A84" s="13"/>
      <c r="B84" s="8"/>
      <c r="C84" s="13"/>
      <c r="D84" s="21"/>
      <c r="E84" s="173"/>
      <c r="F84" s="21"/>
      <c r="G84" s="173"/>
      <c r="H84" s="21"/>
      <c r="I84" s="173"/>
      <c r="J84" s="13"/>
      <c r="K84" s="8"/>
      <c r="L84" s="13"/>
      <c r="M84" s="21"/>
      <c r="N84" s="173"/>
      <c r="O84" s="21"/>
      <c r="P84" s="173"/>
      <c r="Q84" s="21"/>
      <c r="R84" s="173"/>
    </row>
    <row r="85" spans="1:18" ht="11.85" customHeight="1">
      <c r="A85" s="13"/>
      <c r="B85" s="8"/>
      <c r="C85" s="13"/>
      <c r="D85" s="21"/>
      <c r="E85" s="173"/>
      <c r="F85" s="21"/>
      <c r="G85" s="173"/>
      <c r="H85" s="21"/>
      <c r="I85" s="173"/>
      <c r="J85" s="13"/>
      <c r="K85" s="8"/>
      <c r="L85" s="13"/>
      <c r="M85" s="21"/>
      <c r="N85" s="173"/>
      <c r="O85" s="21"/>
      <c r="P85" s="173"/>
      <c r="Q85" s="21"/>
      <c r="R85" s="173"/>
    </row>
    <row r="86" spans="1:18" ht="11.85" customHeight="1">
      <c r="A86" s="13"/>
      <c r="B86" s="8"/>
      <c r="C86" s="13"/>
      <c r="D86" s="21"/>
      <c r="E86" s="173"/>
      <c r="F86" s="21"/>
      <c r="G86" s="173"/>
      <c r="H86" s="21"/>
      <c r="I86" s="173"/>
      <c r="J86" s="13"/>
      <c r="K86" s="8"/>
      <c r="L86" s="13"/>
      <c r="M86" s="21"/>
      <c r="N86" s="173"/>
      <c r="O86" s="21"/>
      <c r="P86" s="173"/>
      <c r="Q86" s="21"/>
      <c r="R86" s="173"/>
    </row>
    <row r="87" spans="1:18" ht="11.85" customHeight="1">
      <c r="A87" s="13"/>
      <c r="B87" s="8"/>
      <c r="C87" s="13"/>
      <c r="D87" s="21"/>
      <c r="E87" s="173"/>
      <c r="F87" s="21"/>
      <c r="G87" s="173"/>
      <c r="H87" s="21"/>
      <c r="I87" s="173"/>
      <c r="J87" s="13"/>
      <c r="K87" s="8"/>
      <c r="L87" s="13"/>
      <c r="M87" s="21"/>
      <c r="N87" s="173"/>
      <c r="O87" s="21"/>
      <c r="P87" s="173"/>
      <c r="Q87" s="21"/>
      <c r="R87" s="173"/>
    </row>
    <row r="88" spans="1:18" ht="11.85" customHeight="1">
      <c r="A88" s="13"/>
      <c r="B88" s="8"/>
      <c r="C88" s="13"/>
      <c r="D88" s="21"/>
      <c r="E88" s="173"/>
      <c r="F88" s="21"/>
      <c r="G88" s="173"/>
      <c r="H88" s="21"/>
      <c r="I88" s="173"/>
      <c r="J88" s="13"/>
      <c r="K88" s="8"/>
      <c r="L88" s="13"/>
      <c r="M88" s="21"/>
      <c r="N88" s="173"/>
      <c r="O88" s="21"/>
      <c r="P88" s="173"/>
      <c r="Q88" s="21"/>
      <c r="R88" s="173"/>
    </row>
    <row r="89" spans="1:18" ht="11.85" customHeight="1">
      <c r="A89" s="13"/>
      <c r="B89" s="8"/>
      <c r="C89" s="13"/>
      <c r="D89" s="21"/>
      <c r="E89" s="173"/>
      <c r="F89" s="21"/>
      <c r="G89" s="173"/>
      <c r="H89" s="21"/>
      <c r="I89" s="173"/>
      <c r="J89" s="13"/>
      <c r="K89" s="8"/>
      <c r="L89" s="13"/>
      <c r="M89" s="21"/>
      <c r="N89" s="173"/>
      <c r="O89" s="21"/>
      <c r="P89" s="173"/>
      <c r="Q89" s="21"/>
      <c r="R89" s="173"/>
    </row>
    <row r="90" spans="1:18" ht="11.85" customHeight="1">
      <c r="A90" s="13"/>
      <c r="B90" s="8"/>
      <c r="C90" s="13"/>
      <c r="D90" s="21"/>
      <c r="E90" s="173"/>
      <c r="F90" s="21"/>
      <c r="G90" s="173"/>
      <c r="H90" s="21"/>
      <c r="I90" s="173"/>
      <c r="J90" s="13"/>
      <c r="K90" s="8"/>
      <c r="L90" s="13"/>
      <c r="M90" s="21"/>
      <c r="N90" s="173"/>
      <c r="O90" s="21"/>
      <c r="P90" s="173"/>
      <c r="Q90" s="21"/>
      <c r="R90" s="173"/>
    </row>
    <row r="91" spans="1:18" ht="11.85" customHeight="1">
      <c r="A91" s="13"/>
      <c r="B91" s="8"/>
      <c r="C91" s="13"/>
      <c r="D91" s="21"/>
      <c r="E91" s="173"/>
      <c r="F91" s="21"/>
      <c r="G91" s="173"/>
      <c r="H91" s="21"/>
      <c r="I91" s="173"/>
      <c r="J91" s="13"/>
      <c r="K91" s="8"/>
      <c r="L91" s="13"/>
      <c r="M91" s="21"/>
      <c r="N91" s="173"/>
      <c r="O91" s="21"/>
      <c r="P91" s="173"/>
      <c r="Q91" s="21"/>
      <c r="R91" s="173"/>
    </row>
    <row r="92" spans="1:18" ht="11.85" customHeight="1">
      <c r="A92" s="13"/>
      <c r="B92" s="8"/>
      <c r="C92" s="13"/>
      <c r="D92" s="21"/>
      <c r="E92" s="173"/>
      <c r="F92" s="21"/>
      <c r="G92" s="173"/>
      <c r="H92" s="21"/>
      <c r="I92" s="173"/>
      <c r="J92" s="13"/>
      <c r="K92" s="8"/>
      <c r="L92" s="13"/>
      <c r="M92" s="21"/>
      <c r="N92" s="173"/>
      <c r="O92" s="21"/>
      <c r="P92" s="173"/>
      <c r="Q92" s="21"/>
      <c r="R92" s="173"/>
    </row>
    <row r="93" spans="1:18" ht="11.85" customHeight="1">
      <c r="A93" s="13"/>
      <c r="B93" s="8"/>
      <c r="C93" s="13"/>
      <c r="D93" s="21"/>
      <c r="E93" s="173"/>
      <c r="F93" s="21"/>
      <c r="G93" s="173"/>
      <c r="H93" s="21"/>
      <c r="I93" s="173"/>
      <c r="J93" s="13"/>
      <c r="K93" s="8"/>
      <c r="L93" s="13"/>
      <c r="M93" s="21"/>
      <c r="N93" s="173"/>
      <c r="O93" s="21"/>
      <c r="P93" s="173"/>
      <c r="Q93" s="21"/>
      <c r="R93" s="173"/>
    </row>
    <row r="94" spans="1:18" ht="11.85" customHeight="1">
      <c r="A94" s="13"/>
      <c r="B94" s="8"/>
      <c r="C94" s="13"/>
      <c r="D94" s="21"/>
      <c r="E94" s="173"/>
      <c r="F94" s="21"/>
      <c r="G94" s="173"/>
      <c r="H94" s="21"/>
      <c r="I94" s="173"/>
      <c r="J94" s="13"/>
      <c r="K94" s="8"/>
      <c r="L94" s="13"/>
      <c r="M94" s="21"/>
      <c r="N94" s="173"/>
      <c r="O94" s="21"/>
      <c r="P94" s="173"/>
      <c r="Q94" s="21"/>
      <c r="R94" s="173"/>
    </row>
    <row r="95" spans="1:18" ht="11.85" customHeight="1">
      <c r="A95" s="13"/>
      <c r="B95" s="8"/>
      <c r="C95" s="13"/>
      <c r="D95" s="21"/>
      <c r="E95" s="173"/>
      <c r="F95" s="21"/>
      <c r="G95" s="173"/>
      <c r="H95" s="21"/>
      <c r="I95" s="173"/>
      <c r="J95" s="13"/>
      <c r="K95" s="8"/>
      <c r="L95" s="13"/>
      <c r="M95" s="21"/>
      <c r="N95" s="173"/>
      <c r="O95" s="21"/>
      <c r="P95" s="173"/>
      <c r="Q95" s="21"/>
      <c r="R95" s="173"/>
    </row>
    <row r="96" spans="1:18" ht="11.85" customHeight="1">
      <c r="A96" s="13"/>
      <c r="B96" s="8"/>
      <c r="C96" s="13"/>
      <c r="D96" s="21"/>
      <c r="E96" s="173"/>
      <c r="F96" s="21"/>
      <c r="G96" s="173"/>
      <c r="H96" s="21"/>
      <c r="I96" s="173"/>
      <c r="J96" s="13"/>
      <c r="K96" s="8"/>
      <c r="L96" s="13"/>
      <c r="M96" s="21"/>
      <c r="N96" s="173"/>
      <c r="O96" s="21"/>
      <c r="P96" s="173"/>
      <c r="Q96" s="21"/>
      <c r="R96" s="173"/>
    </row>
    <row r="97" spans="1:18" ht="11.85" customHeight="1">
      <c r="A97" s="13"/>
      <c r="B97" s="8"/>
      <c r="C97" s="13"/>
      <c r="D97" s="21"/>
      <c r="E97" s="173"/>
      <c r="F97" s="21"/>
      <c r="G97" s="173"/>
      <c r="H97" s="21"/>
      <c r="I97" s="173"/>
      <c r="J97" s="13"/>
      <c r="K97" s="8"/>
      <c r="L97" s="13"/>
      <c r="M97" s="21"/>
      <c r="N97" s="173"/>
      <c r="O97" s="21"/>
      <c r="P97" s="173"/>
      <c r="Q97" s="21"/>
      <c r="R97" s="173"/>
    </row>
    <row r="98" spans="1:18" ht="11.85" customHeight="1">
      <c r="A98" s="13"/>
      <c r="B98" s="8"/>
      <c r="C98" s="13"/>
      <c r="D98" s="21"/>
      <c r="E98" s="173"/>
      <c r="F98" s="21"/>
      <c r="G98" s="173"/>
      <c r="H98" s="21"/>
      <c r="I98" s="173"/>
      <c r="J98" s="13"/>
      <c r="K98" s="8"/>
      <c r="L98" s="13"/>
      <c r="M98" s="21"/>
      <c r="N98" s="173"/>
      <c r="O98" s="21"/>
      <c r="P98" s="173"/>
      <c r="Q98" s="21"/>
      <c r="R98" s="173"/>
    </row>
    <row r="99" spans="1:18" ht="11.85" customHeight="1">
      <c r="A99" s="13"/>
      <c r="B99" s="8"/>
      <c r="C99" s="13"/>
      <c r="D99" s="21"/>
      <c r="E99" s="173"/>
      <c r="F99" s="21"/>
      <c r="G99" s="173"/>
      <c r="H99" s="21"/>
      <c r="I99" s="173"/>
      <c r="J99" s="13"/>
      <c r="K99" s="8"/>
      <c r="L99" s="13"/>
      <c r="M99" s="21"/>
      <c r="N99" s="173"/>
      <c r="O99" s="21"/>
      <c r="P99" s="173"/>
      <c r="Q99" s="21"/>
      <c r="R99" s="173"/>
    </row>
    <row r="100" spans="1:18" ht="11.85" customHeight="1">
      <c r="A100" s="13"/>
      <c r="B100" s="8"/>
      <c r="C100" s="13"/>
      <c r="D100" s="21"/>
      <c r="E100" s="173"/>
      <c r="F100" s="21"/>
      <c r="G100" s="173"/>
      <c r="H100" s="21"/>
      <c r="I100" s="173"/>
      <c r="J100" s="13"/>
      <c r="K100" s="8"/>
      <c r="L100" s="13"/>
      <c r="M100" s="21"/>
      <c r="N100" s="173"/>
      <c r="O100" s="21"/>
      <c r="P100" s="173"/>
      <c r="Q100" s="21"/>
      <c r="R100" s="173"/>
    </row>
    <row r="101" spans="1:18" ht="11.85" customHeight="1">
      <c r="A101" s="13"/>
      <c r="B101" s="8"/>
      <c r="C101" s="13"/>
      <c r="D101" s="21"/>
      <c r="E101" s="173"/>
      <c r="F101" s="21"/>
      <c r="G101" s="173"/>
      <c r="H101" s="21"/>
      <c r="I101" s="173"/>
      <c r="J101" s="13"/>
      <c r="K101" s="8"/>
      <c r="L101" s="13"/>
      <c r="M101" s="21"/>
      <c r="N101" s="173"/>
      <c r="O101" s="21"/>
      <c r="P101" s="173"/>
      <c r="Q101" s="21"/>
      <c r="R101" s="173"/>
    </row>
    <row r="102" spans="1:18" ht="11.85" customHeight="1">
      <c r="A102" s="13"/>
      <c r="B102" s="8"/>
      <c r="C102" s="13"/>
      <c r="D102" s="21"/>
      <c r="E102" s="173"/>
      <c r="F102" s="21"/>
      <c r="G102" s="173"/>
      <c r="H102" s="21"/>
      <c r="I102" s="173"/>
      <c r="J102" s="13"/>
      <c r="K102" s="8"/>
      <c r="L102" s="13"/>
      <c r="M102" s="21"/>
      <c r="N102" s="173"/>
      <c r="O102" s="21"/>
      <c r="P102" s="173"/>
      <c r="Q102" s="21"/>
      <c r="R102" s="173"/>
    </row>
    <row r="103" spans="1:18" ht="11.85" customHeight="1">
      <c r="A103" s="13"/>
      <c r="B103" s="8"/>
      <c r="C103" s="13"/>
      <c r="D103" s="21"/>
      <c r="E103" s="173"/>
      <c r="F103" s="21"/>
      <c r="G103" s="173"/>
      <c r="H103" s="21"/>
      <c r="I103" s="173"/>
      <c r="J103" s="13"/>
      <c r="K103" s="8"/>
      <c r="L103" s="13"/>
      <c r="M103" s="21"/>
      <c r="N103" s="173"/>
      <c r="O103" s="21"/>
      <c r="P103" s="173"/>
      <c r="Q103" s="21"/>
      <c r="R103" s="173"/>
    </row>
    <row r="104" spans="1:18" ht="11.85" customHeight="1">
      <c r="A104" s="13"/>
      <c r="B104" s="8"/>
      <c r="C104" s="13"/>
      <c r="D104" s="21"/>
      <c r="E104" s="173"/>
      <c r="F104" s="21"/>
      <c r="G104" s="173"/>
      <c r="H104" s="21"/>
      <c r="I104" s="173"/>
      <c r="J104" s="13"/>
      <c r="K104" s="8"/>
      <c r="L104" s="13"/>
      <c r="M104" s="21"/>
      <c r="N104" s="173"/>
      <c r="O104" s="21"/>
      <c r="P104" s="173"/>
      <c r="Q104" s="21"/>
      <c r="R104" s="173"/>
    </row>
    <row r="105" spans="1:18" ht="11.85" customHeight="1"/>
    <row r="106" spans="1:18" ht="11.85" customHeight="1"/>
    <row r="107" spans="1:18" ht="11.85" customHeight="1"/>
    <row r="108" spans="1:18" ht="11.85" customHeight="1"/>
    <row r="109" spans="1:18" ht="11.85" customHeight="1"/>
    <row r="110" spans="1:18" ht="11.85" customHeight="1"/>
    <row r="111" spans="1:18" ht="11.85" customHeight="1"/>
    <row r="112" spans="1:18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</sheetData>
  <mergeCells count="18">
    <mergeCell ref="A3:C5"/>
    <mergeCell ref="D3:I3"/>
    <mergeCell ref="J3:L5"/>
    <mergeCell ref="M3:R3"/>
    <mergeCell ref="D4:E4"/>
    <mergeCell ref="F4:G4"/>
    <mergeCell ref="H4:I4"/>
    <mergeCell ref="M4:N4"/>
    <mergeCell ref="O4:P4"/>
    <mergeCell ref="Q4:R4"/>
    <mergeCell ref="K27:L27"/>
    <mergeCell ref="B27:C27"/>
    <mergeCell ref="A6:I6"/>
    <mergeCell ref="J6:R6"/>
    <mergeCell ref="A25:I25"/>
    <mergeCell ref="J25:R25"/>
    <mergeCell ref="K8:L8"/>
    <mergeCell ref="B8:C8"/>
  </mergeCells>
  <conditionalFormatting sqref="D8:I24 M8:R24 D27:I43 M27:R43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2.625" style="280" customWidth="1"/>
    <col min="2" max="2" width="22.625" style="280" customWidth="1"/>
    <col min="3" max="3" width="7.875" style="280" customWidth="1"/>
    <col min="4" max="4" width="7.375" style="280" customWidth="1"/>
    <col min="5" max="5" width="5.125" style="280" customWidth="1"/>
    <col min="6" max="6" width="7.375" style="280" customWidth="1"/>
    <col min="7" max="7" width="5.125" style="280" customWidth="1"/>
    <col min="8" max="8" width="7.375" style="280" customWidth="1"/>
    <col min="9" max="9" width="5.125" style="280" customWidth="1"/>
    <col min="10" max="10" width="7.375" style="280" customWidth="1"/>
    <col min="11" max="11" width="5.125" style="280" customWidth="1"/>
    <col min="12" max="12" width="6.375" style="280" customWidth="1"/>
    <col min="13" max="13" width="4.375" style="280" customWidth="1"/>
    <col min="14" max="14" width="6.625" style="280" customWidth="1"/>
    <col min="15" max="15" width="4.625" style="280" customWidth="1"/>
    <col min="16" max="16" width="6.625" style="280" customWidth="1"/>
    <col min="17" max="17" width="4.875" style="280" customWidth="1"/>
    <col min="18" max="18" width="6.875" style="280" customWidth="1"/>
    <col min="19" max="19" width="5.125" style="280" customWidth="1"/>
    <col min="20" max="20" width="6.625" style="280" customWidth="1"/>
    <col min="21" max="21" width="4.875" style="280" customWidth="1"/>
    <col min="22" max="22" width="7.125" style="280" customWidth="1"/>
    <col min="23" max="23" width="4.875" style="280" customWidth="1"/>
    <col min="24" max="24" width="7.125" style="280" customWidth="1"/>
    <col min="25" max="25" width="4.375" style="280" customWidth="1"/>
    <col min="26" max="26" width="2.625" style="280" customWidth="1"/>
    <col min="27" max="16384" width="10" style="280"/>
  </cols>
  <sheetData>
    <row r="1" spans="1:29" ht="16.5" customHeight="1">
      <c r="A1" s="257" t="s">
        <v>154</v>
      </c>
      <c r="C1" s="253"/>
      <c r="D1" s="253"/>
      <c r="E1" s="253"/>
      <c r="F1" s="257"/>
      <c r="G1" s="257"/>
      <c r="H1" s="257"/>
      <c r="I1" s="257"/>
      <c r="J1" s="258"/>
      <c r="K1" s="256"/>
      <c r="L1" s="256"/>
      <c r="M1" s="256"/>
      <c r="N1" s="259"/>
      <c r="O1" s="281"/>
      <c r="P1" s="281"/>
      <c r="Q1" s="281"/>
      <c r="R1" s="282"/>
      <c r="V1" s="282"/>
    </row>
    <row r="2" spans="1:29" s="283" customFormat="1" ht="14.85" customHeight="1">
      <c r="A2" s="260" t="s">
        <v>12</v>
      </c>
      <c r="C2" s="284"/>
      <c r="D2" s="284"/>
      <c r="E2" s="284"/>
      <c r="F2" s="261"/>
      <c r="G2" s="261"/>
      <c r="H2" s="261"/>
      <c r="I2" s="261"/>
      <c r="J2" s="284"/>
      <c r="K2" s="285"/>
      <c r="L2" s="285"/>
      <c r="M2" s="285"/>
      <c r="N2" s="262"/>
      <c r="O2" s="286"/>
      <c r="P2" s="286"/>
      <c r="Q2" s="286"/>
      <c r="R2" s="286"/>
      <c r="S2" s="287"/>
      <c r="T2" s="287"/>
      <c r="U2" s="287"/>
      <c r="V2" s="288"/>
      <c r="W2" s="287"/>
      <c r="X2" s="287"/>
      <c r="Y2" s="287"/>
      <c r="Z2" s="287"/>
    </row>
    <row r="3" spans="1:29" ht="25.5" customHeight="1">
      <c r="A3" s="439" t="s">
        <v>84</v>
      </c>
      <c r="B3" s="442" t="s">
        <v>37</v>
      </c>
      <c r="C3" s="444" t="s">
        <v>38</v>
      </c>
      <c r="D3" s="447" t="s">
        <v>39</v>
      </c>
      <c r="E3" s="448"/>
      <c r="F3" s="448"/>
      <c r="G3" s="448"/>
      <c r="H3" s="448"/>
      <c r="I3" s="448"/>
      <c r="J3" s="448"/>
      <c r="K3" s="448"/>
      <c r="L3" s="449" t="s">
        <v>39</v>
      </c>
      <c r="M3" s="448"/>
      <c r="N3" s="448"/>
      <c r="O3" s="448"/>
      <c r="P3" s="448"/>
      <c r="Q3" s="448"/>
      <c r="R3" s="448"/>
      <c r="S3" s="448"/>
      <c r="T3" s="448"/>
      <c r="U3" s="448"/>
      <c r="V3" s="448"/>
      <c r="W3" s="448"/>
      <c r="X3" s="448"/>
      <c r="Y3" s="450"/>
      <c r="Z3" s="456" t="s">
        <v>84</v>
      </c>
    </row>
    <row r="4" spans="1:29" ht="30" customHeight="1">
      <c r="A4" s="440"/>
      <c r="B4" s="443"/>
      <c r="C4" s="445"/>
      <c r="D4" s="459" t="s">
        <v>40</v>
      </c>
      <c r="E4" s="460"/>
      <c r="F4" s="459" t="s">
        <v>41</v>
      </c>
      <c r="G4" s="460"/>
      <c r="H4" s="459" t="s">
        <v>42</v>
      </c>
      <c r="I4" s="460"/>
      <c r="J4" s="459" t="s">
        <v>43</v>
      </c>
      <c r="K4" s="453"/>
      <c r="L4" s="453" t="s">
        <v>44</v>
      </c>
      <c r="M4" s="453"/>
      <c r="N4" s="454" t="s">
        <v>45</v>
      </c>
      <c r="O4" s="455"/>
      <c r="P4" s="454" t="s">
        <v>46</v>
      </c>
      <c r="Q4" s="455"/>
      <c r="R4" s="454" t="s">
        <v>47</v>
      </c>
      <c r="S4" s="455"/>
      <c r="T4" s="454" t="s">
        <v>48</v>
      </c>
      <c r="U4" s="455"/>
      <c r="V4" s="454" t="s">
        <v>49</v>
      </c>
      <c r="W4" s="455"/>
      <c r="X4" s="451" t="s">
        <v>50</v>
      </c>
      <c r="Y4" s="452"/>
      <c r="Z4" s="457"/>
    </row>
    <row r="5" spans="1:29" ht="25.5" customHeight="1">
      <c r="A5" s="441"/>
      <c r="B5" s="443"/>
      <c r="C5" s="446"/>
      <c r="D5" s="263" t="s">
        <v>31</v>
      </c>
      <c r="E5" s="264" t="s">
        <v>6</v>
      </c>
      <c r="F5" s="263" t="s">
        <v>31</v>
      </c>
      <c r="G5" s="264" t="s">
        <v>6</v>
      </c>
      <c r="H5" s="263" t="s">
        <v>31</v>
      </c>
      <c r="I5" s="264" t="s">
        <v>6</v>
      </c>
      <c r="J5" s="263" t="s">
        <v>31</v>
      </c>
      <c r="K5" s="265" t="s">
        <v>6</v>
      </c>
      <c r="L5" s="266" t="s">
        <v>31</v>
      </c>
      <c r="M5" s="265" t="s">
        <v>6</v>
      </c>
      <c r="N5" s="263" t="s">
        <v>31</v>
      </c>
      <c r="O5" s="264" t="s">
        <v>6</v>
      </c>
      <c r="P5" s="267" t="s">
        <v>31</v>
      </c>
      <c r="Q5" s="268" t="s">
        <v>6</v>
      </c>
      <c r="R5" s="267" t="s">
        <v>31</v>
      </c>
      <c r="S5" s="268" t="s">
        <v>6</v>
      </c>
      <c r="T5" s="267" t="s">
        <v>31</v>
      </c>
      <c r="U5" s="268" t="s">
        <v>6</v>
      </c>
      <c r="V5" s="267" t="s">
        <v>31</v>
      </c>
      <c r="W5" s="268" t="s">
        <v>6</v>
      </c>
      <c r="X5" s="267" t="s">
        <v>31</v>
      </c>
      <c r="Y5" s="269" t="s">
        <v>6</v>
      </c>
      <c r="Z5" s="458"/>
    </row>
    <row r="6" spans="1:29" ht="24.2" customHeight="1">
      <c r="A6" s="371"/>
      <c r="B6" s="301" t="s">
        <v>51</v>
      </c>
      <c r="C6" s="271"/>
      <c r="D6" s="271"/>
      <c r="E6" s="272"/>
      <c r="F6" s="272"/>
      <c r="G6" s="272"/>
      <c r="H6" s="271"/>
      <c r="I6" s="272"/>
      <c r="J6" s="271"/>
      <c r="K6" s="289"/>
      <c r="L6" s="290"/>
      <c r="M6" s="291"/>
      <c r="N6" s="273"/>
      <c r="O6" s="273"/>
      <c r="P6" s="274"/>
      <c r="Q6" s="273"/>
      <c r="R6" s="274"/>
      <c r="S6" s="273"/>
      <c r="T6" s="274"/>
      <c r="U6" s="273"/>
      <c r="V6" s="292"/>
      <c r="W6" s="275"/>
      <c r="X6" s="293"/>
      <c r="Y6" s="294"/>
      <c r="Z6" s="276"/>
      <c r="AB6" s="295"/>
    </row>
    <row r="7" spans="1:29" ht="12.75" customHeight="1">
      <c r="A7" s="372">
        <v>1</v>
      </c>
      <c r="B7" s="302" t="s">
        <v>52</v>
      </c>
      <c r="C7" s="121">
        <v>626275</v>
      </c>
      <c r="D7" s="121">
        <v>18060</v>
      </c>
      <c r="E7" s="123">
        <v>2.8837172168775695</v>
      </c>
      <c r="F7" s="121">
        <v>16863</v>
      </c>
      <c r="G7" s="123">
        <v>2.692587122270568</v>
      </c>
      <c r="H7" s="121">
        <v>41324</v>
      </c>
      <c r="I7" s="123">
        <v>6.5983793062153211</v>
      </c>
      <c r="J7" s="121">
        <v>20818</v>
      </c>
      <c r="K7" s="123">
        <v>3.3240988383697259</v>
      </c>
      <c r="L7" s="121">
        <v>17796</v>
      </c>
      <c r="M7" s="123">
        <v>2.8415632110494591</v>
      </c>
      <c r="N7" s="121">
        <v>86602</v>
      </c>
      <c r="O7" s="123">
        <v>13.828110654265299</v>
      </c>
      <c r="P7" s="121">
        <v>106154</v>
      </c>
      <c r="Q7" s="123">
        <v>16.950061873777493</v>
      </c>
      <c r="R7" s="121">
        <v>169287</v>
      </c>
      <c r="S7" s="123">
        <v>27.030777214482455</v>
      </c>
      <c r="T7" s="121">
        <v>34766</v>
      </c>
      <c r="U7" s="123">
        <v>5.5512354796215719</v>
      </c>
      <c r="V7" s="121">
        <v>95641</v>
      </c>
      <c r="W7" s="123">
        <v>15.271406331084588</v>
      </c>
      <c r="X7" s="121">
        <v>18964</v>
      </c>
      <c r="Y7" s="125">
        <v>3.0280627519859489</v>
      </c>
      <c r="Z7" s="276">
        <v>1</v>
      </c>
      <c r="AA7" s="296"/>
      <c r="AB7" s="295"/>
      <c r="AC7" s="297"/>
    </row>
    <row r="8" spans="1:29" ht="17.45" customHeight="1">
      <c r="A8" s="372"/>
      <c r="B8" s="303" t="s">
        <v>53</v>
      </c>
      <c r="C8" s="121"/>
      <c r="D8" s="121"/>
      <c r="E8" s="123"/>
      <c r="F8" s="121"/>
      <c r="G8" s="123"/>
      <c r="H8" s="121"/>
      <c r="I8" s="123"/>
      <c r="J8" s="121"/>
      <c r="K8" s="123"/>
      <c r="L8" s="121"/>
      <c r="M8" s="123"/>
      <c r="N8" s="121"/>
      <c r="O8" s="123"/>
      <c r="P8" s="121"/>
      <c r="Q8" s="123"/>
      <c r="R8" s="121"/>
      <c r="S8" s="123"/>
      <c r="T8" s="121"/>
      <c r="U8" s="123"/>
      <c r="V8" s="121"/>
      <c r="W8" s="123"/>
      <c r="X8" s="121"/>
      <c r="Y8" s="125"/>
      <c r="Z8" s="276"/>
      <c r="AA8" s="296"/>
      <c r="AB8" s="295"/>
      <c r="AC8" s="297"/>
    </row>
    <row r="9" spans="1:29" ht="12.75" customHeight="1">
      <c r="A9" s="372">
        <v>2</v>
      </c>
      <c r="B9" s="302" t="s">
        <v>54</v>
      </c>
      <c r="C9" s="121">
        <v>393195</v>
      </c>
      <c r="D9" s="121">
        <v>12725</v>
      </c>
      <c r="E9" s="123">
        <v>3.2363076844822545</v>
      </c>
      <c r="F9" s="121">
        <v>12738</v>
      </c>
      <c r="G9" s="123">
        <v>3.239613932018464</v>
      </c>
      <c r="H9" s="121">
        <v>30890</v>
      </c>
      <c r="I9" s="123">
        <v>7.8561527995015199</v>
      </c>
      <c r="J9" s="121">
        <v>15212</v>
      </c>
      <c r="K9" s="123">
        <v>3.8688182708325387</v>
      </c>
      <c r="L9" s="121">
        <v>11291</v>
      </c>
      <c r="M9" s="123">
        <v>2.8716031485649616</v>
      </c>
      <c r="N9" s="121">
        <v>39272</v>
      </c>
      <c r="O9" s="123">
        <v>9.9879194801561564</v>
      </c>
      <c r="P9" s="121">
        <v>53226</v>
      </c>
      <c r="Q9" s="123">
        <v>13.536794720177012</v>
      </c>
      <c r="R9" s="121">
        <v>110795</v>
      </c>
      <c r="S9" s="123">
        <v>28.17813044418164</v>
      </c>
      <c r="T9" s="121">
        <v>26204</v>
      </c>
      <c r="U9" s="123">
        <v>6.664377726064675</v>
      </c>
      <c r="V9" s="121">
        <v>69195</v>
      </c>
      <c r="W9" s="123">
        <v>17.59813832831038</v>
      </c>
      <c r="X9" s="121">
        <v>11647</v>
      </c>
      <c r="Y9" s="125">
        <v>2.962143465710398</v>
      </c>
      <c r="Z9" s="276">
        <v>2</v>
      </c>
      <c r="AA9" s="296"/>
      <c r="AB9" s="295"/>
      <c r="AC9" s="297"/>
    </row>
    <row r="10" spans="1:29" ht="12.75" customHeight="1">
      <c r="A10" s="372">
        <v>3</v>
      </c>
      <c r="B10" s="302" t="s">
        <v>55</v>
      </c>
      <c r="C10" s="121">
        <v>533388</v>
      </c>
      <c r="D10" s="121">
        <v>16107</v>
      </c>
      <c r="E10" s="123">
        <v>3.0197529753200296</v>
      </c>
      <c r="F10" s="121">
        <v>15646</v>
      </c>
      <c r="G10" s="123">
        <v>2.9333243342557389</v>
      </c>
      <c r="H10" s="121">
        <v>39130</v>
      </c>
      <c r="I10" s="123">
        <v>7.3361230473876429</v>
      </c>
      <c r="J10" s="121">
        <v>20299</v>
      </c>
      <c r="K10" s="123">
        <v>3.805672418577096</v>
      </c>
      <c r="L10" s="121">
        <v>15460</v>
      </c>
      <c r="M10" s="123">
        <v>2.8984529085768709</v>
      </c>
      <c r="N10" s="121">
        <v>56703</v>
      </c>
      <c r="O10" s="123">
        <v>10.630722850907782</v>
      </c>
      <c r="P10" s="121">
        <v>70126</v>
      </c>
      <c r="Q10" s="123">
        <v>13.147277404066083</v>
      </c>
      <c r="R10" s="121">
        <v>152231</v>
      </c>
      <c r="S10" s="123">
        <v>28.540387110321191</v>
      </c>
      <c r="T10" s="121">
        <v>35865</v>
      </c>
      <c r="U10" s="123">
        <v>6.7239982901752571</v>
      </c>
      <c r="V10" s="121">
        <v>95335</v>
      </c>
      <c r="W10" s="123">
        <v>17.873480468252005</v>
      </c>
      <c r="X10" s="121">
        <v>16486</v>
      </c>
      <c r="Y10" s="125">
        <v>3.0908081921603037</v>
      </c>
      <c r="Z10" s="276">
        <v>3</v>
      </c>
      <c r="AA10" s="296"/>
      <c r="AB10" s="295"/>
      <c r="AC10" s="297"/>
    </row>
    <row r="11" spans="1:29" ht="12.75" customHeight="1">
      <c r="A11" s="372">
        <v>4</v>
      </c>
      <c r="B11" s="302" t="s">
        <v>56</v>
      </c>
      <c r="C11" s="121">
        <v>259046</v>
      </c>
      <c r="D11" s="121">
        <v>7573</v>
      </c>
      <c r="E11" s="123">
        <v>2.9234190066629093</v>
      </c>
      <c r="F11" s="121">
        <v>7970</v>
      </c>
      <c r="G11" s="123">
        <v>3.076673640974962</v>
      </c>
      <c r="H11" s="121">
        <v>19218</v>
      </c>
      <c r="I11" s="123">
        <v>7.4187596025416331</v>
      </c>
      <c r="J11" s="121">
        <v>9939</v>
      </c>
      <c r="K11" s="123">
        <v>3.8367703033438079</v>
      </c>
      <c r="L11" s="121">
        <v>7498</v>
      </c>
      <c r="M11" s="123">
        <v>2.8944666198281386</v>
      </c>
      <c r="N11" s="121">
        <v>26331</v>
      </c>
      <c r="O11" s="123">
        <v>10.164603969951283</v>
      </c>
      <c r="P11" s="121">
        <v>32254</v>
      </c>
      <c r="Q11" s="123">
        <v>12.451070466249238</v>
      </c>
      <c r="R11" s="121">
        <v>72495</v>
      </c>
      <c r="S11" s="123">
        <v>27.985377114489317</v>
      </c>
      <c r="T11" s="121">
        <v>18576</v>
      </c>
      <c r="U11" s="123">
        <v>7.1709271712359968</v>
      </c>
      <c r="V11" s="121">
        <v>48790</v>
      </c>
      <c r="W11" s="123">
        <v>18.834492715579472</v>
      </c>
      <c r="X11" s="121">
        <v>8402</v>
      </c>
      <c r="Y11" s="125">
        <v>3.2434393891432411</v>
      </c>
      <c r="Z11" s="276">
        <v>4</v>
      </c>
      <c r="AA11" s="296"/>
      <c r="AB11" s="295"/>
      <c r="AC11" s="297"/>
    </row>
    <row r="12" spans="1:29" ht="12.75" customHeight="1">
      <c r="A12" s="372">
        <v>5</v>
      </c>
      <c r="B12" s="302" t="s">
        <v>57</v>
      </c>
      <c r="C12" s="121">
        <v>544679</v>
      </c>
      <c r="D12" s="121">
        <v>17033</v>
      </c>
      <c r="E12" s="123">
        <v>3.1271629712179099</v>
      </c>
      <c r="F12" s="121">
        <v>17222</v>
      </c>
      <c r="G12" s="123">
        <v>3.161862307891437</v>
      </c>
      <c r="H12" s="121">
        <v>41992</v>
      </c>
      <c r="I12" s="123">
        <v>7.7094949502367447</v>
      </c>
      <c r="J12" s="121">
        <v>20733</v>
      </c>
      <c r="K12" s="123">
        <v>3.8064621547737292</v>
      </c>
      <c r="L12" s="121">
        <v>15693</v>
      </c>
      <c r="M12" s="123">
        <v>2.8811465101463432</v>
      </c>
      <c r="N12" s="121">
        <v>55520</v>
      </c>
      <c r="O12" s="123">
        <v>10.193159640815967</v>
      </c>
      <c r="P12" s="121">
        <v>73392</v>
      </c>
      <c r="Q12" s="123">
        <v>13.474358291764506</v>
      </c>
      <c r="R12" s="121">
        <v>155758</v>
      </c>
      <c r="S12" s="123">
        <v>28.596292495212776</v>
      </c>
      <c r="T12" s="121">
        <v>36304</v>
      </c>
      <c r="U12" s="123">
        <v>6.6652101513001236</v>
      </c>
      <c r="V12" s="121">
        <v>94982</v>
      </c>
      <c r="W12" s="123">
        <v>17.438160824999677</v>
      </c>
      <c r="X12" s="121">
        <v>16050</v>
      </c>
      <c r="Y12" s="125">
        <v>2.9466897016407829</v>
      </c>
      <c r="Z12" s="276">
        <v>5</v>
      </c>
      <c r="AA12" s="296"/>
      <c r="AB12" s="295"/>
      <c r="AC12" s="297"/>
    </row>
    <row r="13" spans="1:29" ht="12.75" customHeight="1">
      <c r="A13" s="372">
        <v>6</v>
      </c>
      <c r="B13" s="302" t="s">
        <v>58</v>
      </c>
      <c r="C13" s="121">
        <v>427316</v>
      </c>
      <c r="D13" s="121">
        <v>12802</v>
      </c>
      <c r="E13" s="123">
        <v>2.9959093504572727</v>
      </c>
      <c r="F13" s="121">
        <v>12971</v>
      </c>
      <c r="G13" s="123">
        <v>3.0354585365397035</v>
      </c>
      <c r="H13" s="121">
        <v>31817</v>
      </c>
      <c r="I13" s="123">
        <v>7.4457778318621344</v>
      </c>
      <c r="J13" s="121">
        <v>16635</v>
      </c>
      <c r="K13" s="123">
        <v>3.892903612315008</v>
      </c>
      <c r="L13" s="121">
        <v>12615</v>
      </c>
      <c r="M13" s="123">
        <v>2.9521478250287845</v>
      </c>
      <c r="N13" s="121">
        <v>42867</v>
      </c>
      <c r="O13" s="123">
        <v>10.031686152636457</v>
      </c>
      <c r="P13" s="121">
        <v>53250</v>
      </c>
      <c r="Q13" s="123">
        <v>12.461503898754083</v>
      </c>
      <c r="R13" s="121">
        <v>121745</v>
      </c>
      <c r="S13" s="123">
        <v>28.490625204766495</v>
      </c>
      <c r="T13" s="121">
        <v>30228</v>
      </c>
      <c r="U13" s="123">
        <v>7.0739218751462616</v>
      </c>
      <c r="V13" s="121">
        <v>78819</v>
      </c>
      <c r="W13" s="123">
        <v>18.445131939829071</v>
      </c>
      <c r="X13" s="121">
        <v>13567</v>
      </c>
      <c r="Y13" s="125">
        <v>3.1749337726647258</v>
      </c>
      <c r="Z13" s="276">
        <v>6</v>
      </c>
      <c r="AA13" s="296"/>
      <c r="AB13" s="295"/>
      <c r="AC13" s="297"/>
    </row>
    <row r="14" spans="1:29" ht="12.75" customHeight="1">
      <c r="A14" s="372">
        <v>7</v>
      </c>
      <c r="B14" s="304" t="s">
        <v>59</v>
      </c>
      <c r="C14" s="121">
        <v>2783899</v>
      </c>
      <c r="D14" s="121">
        <v>84300</v>
      </c>
      <c r="E14" s="123">
        <v>3.0281270980017596</v>
      </c>
      <c r="F14" s="121">
        <v>83410</v>
      </c>
      <c r="G14" s="123">
        <v>2.9961575473822863</v>
      </c>
      <c r="H14" s="121">
        <v>204371</v>
      </c>
      <c r="I14" s="123">
        <v>7.3411786850025811</v>
      </c>
      <c r="J14" s="121">
        <v>103636</v>
      </c>
      <c r="K14" s="123">
        <v>3.7226925258423527</v>
      </c>
      <c r="L14" s="121">
        <v>80353</v>
      </c>
      <c r="M14" s="123">
        <v>2.886347529130906</v>
      </c>
      <c r="N14" s="121">
        <v>307295</v>
      </c>
      <c r="O14" s="123">
        <v>11.038295570349355</v>
      </c>
      <c r="P14" s="121">
        <v>388402</v>
      </c>
      <c r="Q14" s="123">
        <v>13.951727415398331</v>
      </c>
      <c r="R14" s="121">
        <v>782311</v>
      </c>
      <c r="S14" s="123">
        <v>28.101270915360075</v>
      </c>
      <c r="T14" s="121">
        <v>181943</v>
      </c>
      <c r="U14" s="123">
        <v>6.5355460093918634</v>
      </c>
      <c r="V14" s="121">
        <v>482762</v>
      </c>
      <c r="W14" s="123">
        <v>17.341218197930313</v>
      </c>
      <c r="X14" s="121">
        <v>85116</v>
      </c>
      <c r="Y14" s="125">
        <v>3.057438506210175</v>
      </c>
      <c r="Z14" s="276">
        <v>7</v>
      </c>
      <c r="AA14" s="296"/>
      <c r="AB14" s="295"/>
      <c r="AC14" s="297"/>
    </row>
    <row r="15" spans="1:29" ht="17.45" customHeight="1">
      <c r="A15" s="372"/>
      <c r="B15" s="304" t="s">
        <v>51</v>
      </c>
      <c r="C15" s="121"/>
      <c r="D15" s="121"/>
      <c r="E15" s="123"/>
      <c r="F15" s="121"/>
      <c r="G15" s="123"/>
      <c r="H15" s="121"/>
      <c r="I15" s="123"/>
      <c r="J15" s="121"/>
      <c r="K15" s="123"/>
      <c r="L15" s="121"/>
      <c r="M15" s="123"/>
      <c r="N15" s="121"/>
      <c r="O15" s="123"/>
      <c r="P15" s="121"/>
      <c r="Q15" s="123"/>
      <c r="R15" s="121"/>
      <c r="S15" s="123"/>
      <c r="T15" s="121"/>
      <c r="U15" s="123"/>
      <c r="V15" s="121"/>
      <c r="W15" s="123"/>
      <c r="X15" s="121"/>
      <c r="Y15" s="125"/>
      <c r="Z15" s="276"/>
      <c r="AA15" s="296"/>
      <c r="AB15" s="295"/>
      <c r="AC15" s="297"/>
    </row>
    <row r="16" spans="1:29" ht="12.75" customHeight="1">
      <c r="A16" s="372">
        <v>8</v>
      </c>
      <c r="B16" s="302" t="s">
        <v>60</v>
      </c>
      <c r="C16" s="121">
        <v>125613</v>
      </c>
      <c r="D16" s="121">
        <v>3881</v>
      </c>
      <c r="E16" s="123">
        <v>3.0896483644208801</v>
      </c>
      <c r="F16" s="121">
        <v>4010</v>
      </c>
      <c r="G16" s="123">
        <v>3.192344741388232</v>
      </c>
      <c r="H16" s="121">
        <v>9582</v>
      </c>
      <c r="I16" s="123">
        <v>7.6281913496214564</v>
      </c>
      <c r="J16" s="121">
        <v>4929</v>
      </c>
      <c r="K16" s="123">
        <v>3.9239569152874303</v>
      </c>
      <c r="L16" s="121">
        <v>4131</v>
      </c>
      <c r="M16" s="123">
        <v>3.2886723507917175</v>
      </c>
      <c r="N16" s="121">
        <v>15845</v>
      </c>
      <c r="O16" s="123">
        <v>12.614140256183676</v>
      </c>
      <c r="P16" s="121">
        <v>17695</v>
      </c>
      <c r="Q16" s="123">
        <v>14.086917755327873</v>
      </c>
      <c r="R16" s="121">
        <v>33320</v>
      </c>
      <c r="S16" s="123">
        <v>26.525916903505209</v>
      </c>
      <c r="T16" s="121">
        <v>7735</v>
      </c>
      <c r="U16" s="123">
        <v>6.1578021383137092</v>
      </c>
      <c r="V16" s="121">
        <v>20715</v>
      </c>
      <c r="W16" s="123">
        <v>16.491127510687587</v>
      </c>
      <c r="X16" s="121">
        <v>3770</v>
      </c>
      <c r="Y16" s="125">
        <v>3.0012817144722281</v>
      </c>
      <c r="Z16" s="276">
        <v>8</v>
      </c>
      <c r="AA16" s="296"/>
      <c r="AB16" s="295"/>
      <c r="AC16" s="297"/>
    </row>
    <row r="17" spans="1:29" ht="17.45" customHeight="1">
      <c r="A17" s="372"/>
      <c r="B17" s="303" t="s">
        <v>53</v>
      </c>
      <c r="C17" s="121"/>
      <c r="D17" s="121"/>
      <c r="E17" s="123"/>
      <c r="F17" s="121"/>
      <c r="G17" s="123"/>
      <c r="H17" s="121"/>
      <c r="I17" s="123"/>
      <c r="J17" s="121"/>
      <c r="K17" s="123"/>
      <c r="L17" s="121"/>
      <c r="M17" s="123"/>
      <c r="N17" s="121"/>
      <c r="O17" s="123"/>
      <c r="P17" s="121"/>
      <c r="Q17" s="123"/>
      <c r="R17" s="121"/>
      <c r="S17" s="123"/>
      <c r="T17" s="121"/>
      <c r="U17" s="123"/>
      <c r="V17" s="121"/>
      <c r="W17" s="123"/>
      <c r="X17" s="121"/>
      <c r="Y17" s="125"/>
      <c r="Z17" s="276"/>
      <c r="AA17" s="296"/>
      <c r="AB17" s="295"/>
      <c r="AC17" s="297"/>
    </row>
    <row r="18" spans="1:29" ht="12.75" customHeight="1">
      <c r="A18" s="372">
        <v>9</v>
      </c>
      <c r="B18" s="302" t="s">
        <v>60</v>
      </c>
      <c r="C18" s="121">
        <v>347798</v>
      </c>
      <c r="D18" s="121">
        <v>11193</v>
      </c>
      <c r="E18" s="123">
        <v>3.2182473734754082</v>
      </c>
      <c r="F18" s="121">
        <v>10984</v>
      </c>
      <c r="G18" s="123">
        <v>3.1581550210179472</v>
      </c>
      <c r="H18" s="121">
        <v>26527</v>
      </c>
      <c r="I18" s="123">
        <v>7.6271283906175427</v>
      </c>
      <c r="J18" s="121">
        <v>13354</v>
      </c>
      <c r="K18" s="123">
        <v>3.8395850464925041</v>
      </c>
      <c r="L18" s="121">
        <v>10348</v>
      </c>
      <c r="M18" s="123">
        <v>2.975290254688066</v>
      </c>
      <c r="N18" s="121">
        <v>35107</v>
      </c>
      <c r="O18" s="123">
        <v>10.094077596765938</v>
      </c>
      <c r="P18" s="121">
        <v>45833</v>
      </c>
      <c r="Q18" s="123">
        <v>13.178051627668934</v>
      </c>
      <c r="R18" s="121">
        <v>100252</v>
      </c>
      <c r="S18" s="123">
        <v>28.824777600791265</v>
      </c>
      <c r="T18" s="121">
        <v>24814</v>
      </c>
      <c r="U18" s="123">
        <v>7.1346011190403624</v>
      </c>
      <c r="V18" s="121">
        <v>59976</v>
      </c>
      <c r="W18" s="123">
        <v>17.244492492768792</v>
      </c>
      <c r="X18" s="121">
        <v>9410</v>
      </c>
      <c r="Y18" s="125">
        <v>2.7055934766732412</v>
      </c>
      <c r="Z18" s="276">
        <v>9</v>
      </c>
      <c r="AA18" s="296"/>
      <c r="AB18" s="295"/>
      <c r="AC18" s="297"/>
    </row>
    <row r="19" spans="1:29" ht="12.75" customHeight="1">
      <c r="A19" s="372">
        <v>10</v>
      </c>
      <c r="B19" s="302" t="s">
        <v>61</v>
      </c>
      <c r="C19" s="121">
        <v>113318</v>
      </c>
      <c r="D19" s="121">
        <v>3548</v>
      </c>
      <c r="E19" s="123">
        <v>3.131011842778729</v>
      </c>
      <c r="F19" s="121">
        <v>3470</v>
      </c>
      <c r="G19" s="123">
        <v>3.0621790006883285</v>
      </c>
      <c r="H19" s="121">
        <v>8425</v>
      </c>
      <c r="I19" s="123">
        <v>7.4348294180977428</v>
      </c>
      <c r="J19" s="121">
        <v>4429</v>
      </c>
      <c r="K19" s="123">
        <v>3.9084699694664571</v>
      </c>
      <c r="L19" s="121">
        <v>3443</v>
      </c>
      <c r="M19" s="123">
        <v>3.0383522476570359</v>
      </c>
      <c r="N19" s="121">
        <v>11888</v>
      </c>
      <c r="O19" s="123">
        <v>10.490831112444624</v>
      </c>
      <c r="P19" s="121">
        <v>14790</v>
      </c>
      <c r="Q19" s="123">
        <v>13.051765827141319</v>
      </c>
      <c r="R19" s="121">
        <v>31843</v>
      </c>
      <c r="S19" s="123">
        <v>28.100566547238746</v>
      </c>
      <c r="T19" s="121">
        <v>8465</v>
      </c>
      <c r="U19" s="123">
        <v>7.4701283114774348</v>
      </c>
      <c r="V19" s="121">
        <v>19788</v>
      </c>
      <c r="W19" s="123">
        <v>17.462362554933904</v>
      </c>
      <c r="X19" s="121">
        <v>3229</v>
      </c>
      <c r="Y19" s="125">
        <v>2.8495031680756808</v>
      </c>
      <c r="Z19" s="276">
        <v>10</v>
      </c>
      <c r="AA19" s="296"/>
      <c r="AB19" s="295"/>
      <c r="AC19" s="297"/>
    </row>
    <row r="20" spans="1:29" ht="12.75" customHeight="1">
      <c r="A20" s="372">
        <v>11</v>
      </c>
      <c r="B20" s="302" t="s">
        <v>62</v>
      </c>
      <c r="C20" s="121">
        <v>199398</v>
      </c>
      <c r="D20" s="121">
        <v>6258</v>
      </c>
      <c r="E20" s="123">
        <v>3.1384467246411698</v>
      </c>
      <c r="F20" s="121">
        <v>6359</v>
      </c>
      <c r="G20" s="123">
        <v>3.1890991885575581</v>
      </c>
      <c r="H20" s="121">
        <v>15351</v>
      </c>
      <c r="I20" s="123">
        <v>7.698673005747299</v>
      </c>
      <c r="J20" s="121">
        <v>7961</v>
      </c>
      <c r="K20" s="123">
        <v>3.9925174776075987</v>
      </c>
      <c r="L20" s="121">
        <v>6229</v>
      </c>
      <c r="M20" s="123">
        <v>3.123902947873098</v>
      </c>
      <c r="N20" s="121">
        <v>20858</v>
      </c>
      <c r="O20" s="123">
        <v>10.46048606304978</v>
      </c>
      <c r="P20" s="121">
        <v>26637</v>
      </c>
      <c r="Q20" s="123">
        <v>13.358709716245901</v>
      </c>
      <c r="R20" s="121">
        <v>55313</v>
      </c>
      <c r="S20" s="123">
        <v>27.739997392150372</v>
      </c>
      <c r="T20" s="121">
        <v>14580</v>
      </c>
      <c r="U20" s="123">
        <v>7.3120091475340772</v>
      </c>
      <c r="V20" s="121">
        <v>34518</v>
      </c>
      <c r="W20" s="123">
        <v>17.31110643035537</v>
      </c>
      <c r="X20" s="121">
        <v>5334</v>
      </c>
      <c r="Y20" s="125">
        <v>2.6750519062377758</v>
      </c>
      <c r="Z20" s="276">
        <v>11</v>
      </c>
      <c r="AA20" s="296"/>
      <c r="AB20" s="295"/>
      <c r="AC20" s="297"/>
    </row>
    <row r="21" spans="1:29" ht="12.75" customHeight="1">
      <c r="A21" s="372">
        <v>12</v>
      </c>
      <c r="B21" s="302" t="s">
        <v>63</v>
      </c>
      <c r="C21" s="121">
        <v>132956</v>
      </c>
      <c r="D21" s="121">
        <v>3726</v>
      </c>
      <c r="E21" s="123">
        <v>2.8024308793886701</v>
      </c>
      <c r="F21" s="121">
        <v>3795</v>
      </c>
      <c r="G21" s="123">
        <v>2.8543277475254971</v>
      </c>
      <c r="H21" s="121">
        <v>9345</v>
      </c>
      <c r="I21" s="123">
        <v>7.0286410541833391</v>
      </c>
      <c r="J21" s="121">
        <v>4983</v>
      </c>
      <c r="K21" s="123">
        <v>3.7478564337073919</v>
      </c>
      <c r="L21" s="121">
        <v>3957</v>
      </c>
      <c r="M21" s="123">
        <v>2.976172568368483</v>
      </c>
      <c r="N21" s="121">
        <v>12810</v>
      </c>
      <c r="O21" s="123">
        <v>9.6347663888805322</v>
      </c>
      <c r="P21" s="121">
        <v>15941</v>
      </c>
      <c r="Q21" s="123">
        <v>11.989680796654532</v>
      </c>
      <c r="R21" s="121">
        <v>36839</v>
      </c>
      <c r="S21" s="123">
        <v>27.707662685399683</v>
      </c>
      <c r="T21" s="121">
        <v>10467</v>
      </c>
      <c r="U21" s="123">
        <v>7.8725292577995729</v>
      </c>
      <c r="V21" s="121">
        <v>26662</v>
      </c>
      <c r="W21" s="123">
        <v>20.053250699479527</v>
      </c>
      <c r="X21" s="121">
        <v>4431</v>
      </c>
      <c r="Y21" s="125">
        <v>3.3326814886127742</v>
      </c>
      <c r="Z21" s="276">
        <v>12</v>
      </c>
      <c r="AA21" s="296"/>
      <c r="AB21" s="295"/>
      <c r="AC21" s="297"/>
    </row>
    <row r="22" spans="1:29" ht="12.75" customHeight="1">
      <c r="A22" s="372">
        <v>13</v>
      </c>
      <c r="B22" s="304" t="s">
        <v>64</v>
      </c>
      <c r="C22" s="121">
        <v>919083</v>
      </c>
      <c r="D22" s="121">
        <v>28606</v>
      </c>
      <c r="E22" s="123">
        <v>3.1124501269199842</v>
      </c>
      <c r="F22" s="121">
        <v>28618</v>
      </c>
      <c r="G22" s="123">
        <v>3.1137557761377375</v>
      </c>
      <c r="H22" s="121">
        <v>69230</v>
      </c>
      <c r="I22" s="123">
        <v>7.5325079454195105</v>
      </c>
      <c r="J22" s="121">
        <v>35656</v>
      </c>
      <c r="K22" s="123">
        <v>3.8795190423498203</v>
      </c>
      <c r="L22" s="121">
        <v>28108</v>
      </c>
      <c r="M22" s="123">
        <v>3.0582656843832385</v>
      </c>
      <c r="N22" s="121">
        <v>96508</v>
      </c>
      <c r="O22" s="123">
        <v>10.50046622557484</v>
      </c>
      <c r="P22" s="121">
        <v>120896</v>
      </c>
      <c r="Q22" s="123">
        <v>13.153980652454674</v>
      </c>
      <c r="R22" s="121">
        <v>257567</v>
      </c>
      <c r="S22" s="123">
        <v>28.024346005747034</v>
      </c>
      <c r="T22" s="121">
        <v>66061</v>
      </c>
      <c r="U22" s="123">
        <v>7.1877077478312623</v>
      </c>
      <c r="V22" s="121">
        <v>161659</v>
      </c>
      <c r="W22" s="123">
        <v>17.589162241059839</v>
      </c>
      <c r="X22" s="121">
        <v>26174</v>
      </c>
      <c r="Y22" s="125">
        <v>2.8478385521220608</v>
      </c>
      <c r="Z22" s="276">
        <v>13</v>
      </c>
      <c r="AA22" s="296"/>
      <c r="AB22" s="295"/>
      <c r="AC22" s="297"/>
    </row>
    <row r="23" spans="1:29" ht="17.45" customHeight="1">
      <c r="A23" s="372"/>
      <c r="B23" s="304" t="s">
        <v>53</v>
      </c>
      <c r="C23" s="121"/>
      <c r="D23" s="121"/>
      <c r="E23" s="123"/>
      <c r="F23" s="121"/>
      <c r="G23" s="123"/>
      <c r="H23" s="121"/>
      <c r="I23" s="123"/>
      <c r="J23" s="121"/>
      <c r="K23" s="123"/>
      <c r="L23" s="121"/>
      <c r="M23" s="123"/>
      <c r="N23" s="121"/>
      <c r="O23" s="123"/>
      <c r="P23" s="121"/>
      <c r="Q23" s="123"/>
      <c r="R23" s="121"/>
      <c r="S23" s="123"/>
      <c r="T23" s="121"/>
      <c r="U23" s="123"/>
      <c r="V23" s="121"/>
      <c r="W23" s="123"/>
      <c r="X23" s="121"/>
      <c r="Y23" s="125"/>
      <c r="Z23" s="276"/>
      <c r="AA23" s="296"/>
      <c r="AB23" s="295"/>
      <c r="AC23" s="297"/>
    </row>
    <row r="24" spans="1:29" ht="12.75" customHeight="1">
      <c r="A24" s="372">
        <v>14</v>
      </c>
      <c r="B24" s="302" t="s">
        <v>65</v>
      </c>
      <c r="C24" s="121">
        <v>132958</v>
      </c>
      <c r="D24" s="121">
        <v>3822</v>
      </c>
      <c r="E24" s="123">
        <v>2.8745919764136043</v>
      </c>
      <c r="F24" s="121">
        <v>3862</v>
      </c>
      <c r="G24" s="123">
        <v>2.9046766648114444</v>
      </c>
      <c r="H24" s="121">
        <v>10070</v>
      </c>
      <c r="I24" s="123">
        <v>7.5738203041561993</v>
      </c>
      <c r="J24" s="121">
        <v>5266</v>
      </c>
      <c r="K24" s="123">
        <v>3.9606492275756255</v>
      </c>
      <c r="L24" s="121">
        <v>4017</v>
      </c>
      <c r="M24" s="123">
        <v>3.0212548323530739</v>
      </c>
      <c r="N24" s="121">
        <v>13425</v>
      </c>
      <c r="O24" s="123">
        <v>10.097173543525022</v>
      </c>
      <c r="P24" s="121">
        <v>16688</v>
      </c>
      <c r="Q24" s="123">
        <v>12.551331999578814</v>
      </c>
      <c r="R24" s="121">
        <v>36498</v>
      </c>
      <c r="S24" s="123">
        <v>27.450773928609035</v>
      </c>
      <c r="T24" s="121">
        <v>9689</v>
      </c>
      <c r="U24" s="123">
        <v>7.2872636471667747</v>
      </c>
      <c r="V24" s="121">
        <v>24959</v>
      </c>
      <c r="W24" s="123">
        <v>18.772093443042163</v>
      </c>
      <c r="X24" s="121">
        <v>4662</v>
      </c>
      <c r="Y24" s="125">
        <v>3.5063704327682426</v>
      </c>
      <c r="Z24" s="276">
        <v>14</v>
      </c>
      <c r="AA24" s="296"/>
      <c r="AB24" s="295"/>
      <c r="AC24" s="297"/>
    </row>
    <row r="25" spans="1:29" ht="12.75" customHeight="1">
      <c r="A25" s="372">
        <v>15</v>
      </c>
      <c r="B25" s="302" t="s">
        <v>66</v>
      </c>
      <c r="C25" s="121">
        <v>315009</v>
      </c>
      <c r="D25" s="121">
        <v>9296</v>
      </c>
      <c r="E25" s="123">
        <v>2.9510267960597951</v>
      </c>
      <c r="F25" s="121">
        <v>9281</v>
      </c>
      <c r="G25" s="123">
        <v>2.9462650273484248</v>
      </c>
      <c r="H25" s="121">
        <v>23317</v>
      </c>
      <c r="I25" s="123">
        <v>7.4020107362011878</v>
      </c>
      <c r="J25" s="121">
        <v>12366</v>
      </c>
      <c r="K25" s="123">
        <v>3.9256021256535529</v>
      </c>
      <c r="L25" s="121">
        <v>10085</v>
      </c>
      <c r="M25" s="123">
        <v>3.2014958302778651</v>
      </c>
      <c r="N25" s="121">
        <v>33744</v>
      </c>
      <c r="O25" s="123">
        <v>10.712074893098292</v>
      </c>
      <c r="P25" s="121">
        <v>39421</v>
      </c>
      <c r="Q25" s="123">
        <v>12.514245624728183</v>
      </c>
      <c r="R25" s="121">
        <v>87341</v>
      </c>
      <c r="S25" s="123">
        <v>27.726509401318694</v>
      </c>
      <c r="T25" s="121">
        <v>23050</v>
      </c>
      <c r="U25" s="123">
        <v>7.3172512531387994</v>
      </c>
      <c r="V25" s="121">
        <v>57492</v>
      </c>
      <c r="W25" s="123">
        <v>18.250907116939516</v>
      </c>
      <c r="X25" s="121">
        <v>9616</v>
      </c>
      <c r="Y25" s="125">
        <v>3.0526111952356918</v>
      </c>
      <c r="Z25" s="276">
        <v>15</v>
      </c>
      <c r="AA25" s="296"/>
      <c r="AB25" s="295"/>
      <c r="AC25" s="297"/>
    </row>
    <row r="26" spans="1:29" ht="12.75" customHeight="1">
      <c r="A26" s="372">
        <v>16</v>
      </c>
      <c r="B26" s="304" t="s">
        <v>67</v>
      </c>
      <c r="C26" s="121">
        <v>447967</v>
      </c>
      <c r="D26" s="121">
        <v>13118</v>
      </c>
      <c r="E26" s="123">
        <v>2.9283407036679039</v>
      </c>
      <c r="F26" s="121">
        <v>13143</v>
      </c>
      <c r="G26" s="123">
        <v>2.9339214718941351</v>
      </c>
      <c r="H26" s="121">
        <v>33387</v>
      </c>
      <c r="I26" s="123">
        <v>7.4530043507669088</v>
      </c>
      <c r="J26" s="121">
        <v>17632</v>
      </c>
      <c r="K26" s="123">
        <v>3.9360042145961645</v>
      </c>
      <c r="L26" s="121">
        <v>14102</v>
      </c>
      <c r="M26" s="123">
        <v>3.1479997410523541</v>
      </c>
      <c r="N26" s="121">
        <v>47169</v>
      </c>
      <c r="O26" s="123">
        <v>10.529570258523508</v>
      </c>
      <c r="P26" s="121">
        <v>56109</v>
      </c>
      <c r="Q26" s="123">
        <v>12.525252976223696</v>
      </c>
      <c r="R26" s="121">
        <v>123839</v>
      </c>
      <c r="S26" s="123">
        <v>27.644670254728585</v>
      </c>
      <c r="T26" s="121">
        <v>32739</v>
      </c>
      <c r="U26" s="123">
        <v>7.3083508383430029</v>
      </c>
      <c r="V26" s="121">
        <v>82451</v>
      </c>
      <c r="W26" s="123">
        <v>18.405596840838722</v>
      </c>
      <c r="X26" s="121">
        <v>14278</v>
      </c>
      <c r="Y26" s="125">
        <v>3.1872883493650201</v>
      </c>
      <c r="Z26" s="276">
        <v>16</v>
      </c>
      <c r="AA26" s="296"/>
      <c r="AB26" s="295"/>
      <c r="AC26" s="297"/>
    </row>
    <row r="27" spans="1:29" s="279" customFormat="1" ht="20.100000000000001" customHeight="1">
      <c r="A27" s="373">
        <v>17</v>
      </c>
      <c r="B27" s="306" t="s">
        <v>68</v>
      </c>
      <c r="C27" s="122">
        <v>4150949</v>
      </c>
      <c r="D27" s="122">
        <v>126024</v>
      </c>
      <c r="E27" s="124">
        <v>3.0360286286340785</v>
      </c>
      <c r="F27" s="122">
        <v>125171</v>
      </c>
      <c r="G27" s="124">
        <v>3.0154791109213819</v>
      </c>
      <c r="H27" s="122">
        <v>306988</v>
      </c>
      <c r="I27" s="124">
        <v>7.3956100159264784</v>
      </c>
      <c r="J27" s="122">
        <v>156924</v>
      </c>
      <c r="K27" s="124">
        <v>3.7804367145922533</v>
      </c>
      <c r="L27" s="122">
        <v>122563</v>
      </c>
      <c r="M27" s="124">
        <v>2.9526501048314495</v>
      </c>
      <c r="N27" s="122">
        <v>450972</v>
      </c>
      <c r="O27" s="124">
        <v>10.864310787725891</v>
      </c>
      <c r="P27" s="122">
        <v>565407</v>
      </c>
      <c r="Q27" s="124">
        <v>13.621150247810801</v>
      </c>
      <c r="R27" s="122">
        <v>1163717</v>
      </c>
      <c r="S27" s="124">
        <v>28.034962607345935</v>
      </c>
      <c r="T27" s="122">
        <v>280743</v>
      </c>
      <c r="U27" s="124">
        <v>6.7633449603933942</v>
      </c>
      <c r="V27" s="122">
        <v>726872</v>
      </c>
      <c r="W27" s="124">
        <v>17.510983632899368</v>
      </c>
      <c r="X27" s="122">
        <v>125568</v>
      </c>
      <c r="Y27" s="126">
        <v>3.0250431889189677</v>
      </c>
      <c r="Z27" s="278">
        <v>17</v>
      </c>
      <c r="AA27" s="296"/>
      <c r="AB27" s="295"/>
      <c r="AC27" s="297"/>
    </row>
    <row r="28" spans="1:29" ht="24.2" customHeight="1">
      <c r="A28" s="372"/>
      <c r="B28" s="304" t="s">
        <v>69</v>
      </c>
      <c r="C28" s="121"/>
      <c r="D28" s="121"/>
      <c r="E28" s="123"/>
      <c r="F28" s="121"/>
      <c r="G28" s="123"/>
      <c r="H28" s="121"/>
      <c r="I28" s="123"/>
      <c r="J28" s="121"/>
      <c r="K28" s="123"/>
      <c r="L28" s="121"/>
      <c r="M28" s="123"/>
      <c r="N28" s="121"/>
      <c r="O28" s="123"/>
      <c r="P28" s="121"/>
      <c r="Q28" s="123"/>
      <c r="R28" s="121"/>
      <c r="S28" s="123"/>
      <c r="T28" s="121"/>
      <c r="U28" s="123"/>
      <c r="V28" s="121"/>
      <c r="W28" s="123"/>
      <c r="X28" s="121"/>
      <c r="Y28" s="125"/>
      <c r="Z28" s="276"/>
      <c r="AA28" s="296"/>
      <c r="AB28" s="295"/>
      <c r="AC28" s="297"/>
    </row>
    <row r="29" spans="1:29" ht="12.75" customHeight="1">
      <c r="A29" s="372">
        <v>18</v>
      </c>
      <c r="B29" s="302" t="s">
        <v>70</v>
      </c>
      <c r="C29" s="121">
        <v>55527</v>
      </c>
      <c r="D29" s="121">
        <v>1450</v>
      </c>
      <c r="E29" s="123">
        <v>2.6113422299061719</v>
      </c>
      <c r="F29" s="121">
        <v>1458</v>
      </c>
      <c r="G29" s="123">
        <v>2.6257496353125505</v>
      </c>
      <c r="H29" s="121">
        <v>3537</v>
      </c>
      <c r="I29" s="123">
        <v>6.3698741152952616</v>
      </c>
      <c r="J29" s="121">
        <v>1897</v>
      </c>
      <c r="K29" s="123">
        <v>3.4163560069875918</v>
      </c>
      <c r="L29" s="121">
        <v>1407</v>
      </c>
      <c r="M29" s="123">
        <v>2.5339024258468852</v>
      </c>
      <c r="N29" s="121">
        <v>5236</v>
      </c>
      <c r="O29" s="123">
        <v>9.4296468384749765</v>
      </c>
      <c r="P29" s="121">
        <v>6405</v>
      </c>
      <c r="Q29" s="123">
        <v>11.53492895348209</v>
      </c>
      <c r="R29" s="121">
        <v>15408</v>
      </c>
      <c r="S29" s="123">
        <v>27.748662812685719</v>
      </c>
      <c r="T29" s="121">
        <v>4143</v>
      </c>
      <c r="U29" s="123">
        <v>7.4612350748284619</v>
      </c>
      <c r="V29" s="121">
        <v>12284</v>
      </c>
      <c r="W29" s="123">
        <v>22.122571001494769</v>
      </c>
      <c r="X29" s="121">
        <v>2302</v>
      </c>
      <c r="Y29" s="125">
        <v>4.1457309056855225</v>
      </c>
      <c r="Z29" s="276">
        <v>18</v>
      </c>
      <c r="AA29" s="296"/>
      <c r="AB29" s="295"/>
      <c r="AC29" s="297"/>
    </row>
    <row r="30" spans="1:29" ht="12.75" customHeight="1">
      <c r="A30" s="372">
        <v>19</v>
      </c>
      <c r="B30" s="302" t="s">
        <v>34</v>
      </c>
      <c r="C30" s="121">
        <v>306502</v>
      </c>
      <c r="D30" s="121">
        <v>7882</v>
      </c>
      <c r="E30" s="123">
        <v>2.5715982277440279</v>
      </c>
      <c r="F30" s="121">
        <v>7729</v>
      </c>
      <c r="G30" s="123">
        <v>2.5216801195424501</v>
      </c>
      <c r="H30" s="121">
        <v>19037</v>
      </c>
      <c r="I30" s="123">
        <v>6.2110524564276908</v>
      </c>
      <c r="J30" s="121">
        <v>9459</v>
      </c>
      <c r="K30" s="123">
        <v>3.0861136305798982</v>
      </c>
      <c r="L30" s="121">
        <v>10249</v>
      </c>
      <c r="M30" s="123">
        <v>3.3438607252154959</v>
      </c>
      <c r="N30" s="121">
        <v>48740</v>
      </c>
      <c r="O30" s="123">
        <v>15.902016952581059</v>
      </c>
      <c r="P30" s="121">
        <v>46964</v>
      </c>
      <c r="Q30" s="123">
        <v>15.322575382868628</v>
      </c>
      <c r="R30" s="121">
        <v>79706</v>
      </c>
      <c r="S30" s="123">
        <v>26.005050538006277</v>
      </c>
      <c r="T30" s="121">
        <v>18330</v>
      </c>
      <c r="U30" s="123">
        <v>5.980385119836086</v>
      </c>
      <c r="V30" s="121">
        <v>49169</v>
      </c>
      <c r="W30" s="123">
        <v>16.041983412832543</v>
      </c>
      <c r="X30" s="121">
        <v>9237</v>
      </c>
      <c r="Y30" s="125">
        <v>3.0136834343658441</v>
      </c>
      <c r="Z30" s="276">
        <v>19</v>
      </c>
      <c r="AA30" s="296"/>
      <c r="AB30" s="295"/>
      <c r="AC30" s="297"/>
    </row>
    <row r="31" spans="1:29" ht="17.45" customHeight="1">
      <c r="A31" s="372"/>
      <c r="B31" s="304" t="s">
        <v>53</v>
      </c>
      <c r="C31" s="121"/>
      <c r="D31" s="121"/>
      <c r="E31" s="123"/>
      <c r="F31" s="121"/>
      <c r="G31" s="123"/>
      <c r="H31" s="121"/>
      <c r="I31" s="123"/>
      <c r="J31" s="121"/>
      <c r="K31" s="123"/>
      <c r="L31" s="121"/>
      <c r="M31" s="123"/>
      <c r="N31" s="121"/>
      <c r="O31" s="123"/>
      <c r="P31" s="121"/>
      <c r="Q31" s="123"/>
      <c r="R31" s="121"/>
      <c r="S31" s="123"/>
      <c r="T31" s="121"/>
      <c r="U31" s="123"/>
      <c r="V31" s="121"/>
      <c r="W31" s="123"/>
      <c r="X31" s="121"/>
      <c r="Y31" s="125"/>
      <c r="Z31" s="276"/>
      <c r="AA31" s="296"/>
      <c r="AB31" s="295"/>
      <c r="AC31" s="297"/>
    </row>
    <row r="32" spans="1:29" ht="12.75" customHeight="1">
      <c r="A32" s="372">
        <v>20</v>
      </c>
      <c r="B32" s="302" t="s">
        <v>34</v>
      </c>
      <c r="C32" s="121">
        <v>448487</v>
      </c>
      <c r="D32" s="121">
        <v>12853</v>
      </c>
      <c r="E32" s="123">
        <v>2.865857873249392</v>
      </c>
      <c r="F32" s="121">
        <v>12951</v>
      </c>
      <c r="G32" s="123">
        <v>2.8877091197738172</v>
      </c>
      <c r="H32" s="121">
        <v>33230</v>
      </c>
      <c r="I32" s="123">
        <v>7.4093563470067139</v>
      </c>
      <c r="J32" s="121">
        <v>16768</v>
      </c>
      <c r="K32" s="123">
        <v>3.738792874709858</v>
      </c>
      <c r="L32" s="121">
        <v>12553</v>
      </c>
      <c r="M32" s="123">
        <v>2.7989663022562525</v>
      </c>
      <c r="N32" s="121">
        <v>43226</v>
      </c>
      <c r="O32" s="123">
        <v>9.6381834924981096</v>
      </c>
      <c r="P32" s="121">
        <v>56561</v>
      </c>
      <c r="Q32" s="123">
        <v>12.611513823143145</v>
      </c>
      <c r="R32" s="121">
        <v>129158</v>
      </c>
      <c r="S32" s="123">
        <v>28.798605087772891</v>
      </c>
      <c r="T32" s="121">
        <v>33232</v>
      </c>
      <c r="U32" s="123">
        <v>7.4098022908133343</v>
      </c>
      <c r="V32" s="121">
        <v>84225</v>
      </c>
      <c r="W32" s="123">
        <v>18.779808556323818</v>
      </c>
      <c r="X32" s="121">
        <v>13730</v>
      </c>
      <c r="Y32" s="125">
        <v>3.0614042324526687</v>
      </c>
      <c r="Z32" s="276">
        <v>20</v>
      </c>
      <c r="AA32" s="296"/>
      <c r="AB32" s="295"/>
      <c r="AC32" s="297"/>
    </row>
    <row r="33" spans="1:29" ht="12.75" customHeight="1">
      <c r="A33" s="372">
        <v>21</v>
      </c>
      <c r="B33" s="302" t="s">
        <v>71</v>
      </c>
      <c r="C33" s="121">
        <v>232296</v>
      </c>
      <c r="D33" s="121">
        <v>6492</v>
      </c>
      <c r="E33" s="123">
        <v>2.7947101973344353</v>
      </c>
      <c r="F33" s="121">
        <v>6587</v>
      </c>
      <c r="G33" s="123">
        <v>2.8356062954161931</v>
      </c>
      <c r="H33" s="121">
        <v>16770</v>
      </c>
      <c r="I33" s="123">
        <v>7.2192375245376592</v>
      </c>
      <c r="J33" s="121">
        <v>8600</v>
      </c>
      <c r="K33" s="123">
        <v>3.7021730895064917</v>
      </c>
      <c r="L33" s="121">
        <v>6666</v>
      </c>
      <c r="M33" s="123">
        <v>2.869614629610497</v>
      </c>
      <c r="N33" s="121">
        <v>22127</v>
      </c>
      <c r="O33" s="123">
        <v>9.5253469711058312</v>
      </c>
      <c r="P33" s="121">
        <v>28574</v>
      </c>
      <c r="Q33" s="123">
        <v>12.300685332506802</v>
      </c>
      <c r="R33" s="121">
        <v>66289</v>
      </c>
      <c r="S33" s="123">
        <v>28.536436270964632</v>
      </c>
      <c r="T33" s="121">
        <v>18003</v>
      </c>
      <c r="U33" s="123">
        <v>7.7500258291145778</v>
      </c>
      <c r="V33" s="121">
        <v>44621</v>
      </c>
      <c r="W33" s="123">
        <v>19.208682026380135</v>
      </c>
      <c r="X33" s="121">
        <v>7567</v>
      </c>
      <c r="Y33" s="125">
        <v>3.2574818335227467</v>
      </c>
      <c r="Z33" s="276">
        <v>21</v>
      </c>
      <c r="AA33" s="296"/>
      <c r="AB33" s="295"/>
      <c r="AC33" s="297"/>
    </row>
    <row r="34" spans="1:29" ht="12.75" customHeight="1">
      <c r="A34" s="372">
        <v>22</v>
      </c>
      <c r="B34" s="304" t="s">
        <v>72</v>
      </c>
      <c r="C34" s="121">
        <v>1042812</v>
      </c>
      <c r="D34" s="121">
        <v>28677</v>
      </c>
      <c r="E34" s="123">
        <v>2.7499683547945364</v>
      </c>
      <c r="F34" s="121">
        <v>28725</v>
      </c>
      <c r="G34" s="123">
        <v>2.7545712937710727</v>
      </c>
      <c r="H34" s="121">
        <v>72574</v>
      </c>
      <c r="I34" s="123">
        <v>6.9594519433991939</v>
      </c>
      <c r="J34" s="121">
        <v>36724</v>
      </c>
      <c r="K34" s="123">
        <v>3.5216318952984813</v>
      </c>
      <c r="L34" s="121">
        <v>30875</v>
      </c>
      <c r="M34" s="123">
        <v>2.9607446020951045</v>
      </c>
      <c r="N34" s="121">
        <v>119329</v>
      </c>
      <c r="O34" s="123">
        <v>11.443002190231796</v>
      </c>
      <c r="P34" s="121">
        <v>138504</v>
      </c>
      <c r="Q34" s="123">
        <v>13.281780416796124</v>
      </c>
      <c r="R34" s="121">
        <v>290561</v>
      </c>
      <c r="S34" s="123">
        <v>27.863219832529737</v>
      </c>
      <c r="T34" s="121">
        <v>73708</v>
      </c>
      <c r="U34" s="123">
        <v>7.068196376719869</v>
      </c>
      <c r="V34" s="121">
        <v>190299</v>
      </c>
      <c r="W34" s="123">
        <v>18.24863925616506</v>
      </c>
      <c r="X34" s="121">
        <v>32836</v>
      </c>
      <c r="Y34" s="125">
        <v>3.1487938381990235</v>
      </c>
      <c r="Z34" s="276">
        <v>22</v>
      </c>
      <c r="AA34" s="296"/>
      <c r="AB34" s="295"/>
      <c r="AC34" s="297"/>
    </row>
    <row r="35" spans="1:29" ht="17.45" customHeight="1">
      <c r="A35" s="372"/>
      <c r="B35" s="304" t="s">
        <v>69</v>
      </c>
      <c r="C35" s="121"/>
      <c r="D35" s="121"/>
      <c r="E35" s="123"/>
      <c r="F35" s="121"/>
      <c r="G35" s="123"/>
      <c r="H35" s="121"/>
      <c r="I35" s="123"/>
      <c r="J35" s="121"/>
      <c r="K35" s="123"/>
      <c r="L35" s="121"/>
      <c r="M35" s="123"/>
      <c r="N35" s="121"/>
      <c r="O35" s="123"/>
      <c r="P35" s="121"/>
      <c r="Q35" s="123"/>
      <c r="R35" s="121"/>
      <c r="S35" s="123"/>
      <c r="T35" s="121"/>
      <c r="U35" s="123"/>
      <c r="V35" s="121"/>
      <c r="W35" s="123"/>
      <c r="X35" s="121"/>
      <c r="Y35" s="125"/>
      <c r="Z35" s="276"/>
      <c r="AA35" s="296"/>
      <c r="AB35" s="295"/>
      <c r="AC35" s="297"/>
    </row>
    <row r="36" spans="1:29" ht="12.75" customHeight="1">
      <c r="A36" s="372">
        <v>23</v>
      </c>
      <c r="B36" s="302" t="s">
        <v>73</v>
      </c>
      <c r="C36" s="121">
        <v>159245</v>
      </c>
      <c r="D36" s="121">
        <v>4495</v>
      </c>
      <c r="E36" s="123">
        <v>2.8226945900970204</v>
      </c>
      <c r="F36" s="121">
        <v>4350</v>
      </c>
      <c r="G36" s="123">
        <v>2.7316399259003421</v>
      </c>
      <c r="H36" s="121">
        <v>9874</v>
      </c>
      <c r="I36" s="123">
        <v>6.2005086501930986</v>
      </c>
      <c r="J36" s="121">
        <v>4753</v>
      </c>
      <c r="K36" s="123">
        <v>2.9847090960469718</v>
      </c>
      <c r="L36" s="121">
        <v>7197</v>
      </c>
      <c r="M36" s="123">
        <v>4.5194511601620144</v>
      </c>
      <c r="N36" s="121">
        <v>29176</v>
      </c>
      <c r="O36" s="123">
        <v>18.321454362774343</v>
      </c>
      <c r="P36" s="121">
        <v>26654</v>
      </c>
      <c r="Q36" s="123">
        <v>16.737731168953498</v>
      </c>
      <c r="R36" s="121">
        <v>37179</v>
      </c>
      <c r="S36" s="123">
        <v>23.347043863229615</v>
      </c>
      <c r="T36" s="121">
        <v>8307</v>
      </c>
      <c r="U36" s="123">
        <v>5.2164903136676193</v>
      </c>
      <c r="V36" s="121">
        <v>22839</v>
      </c>
      <c r="W36" s="123">
        <v>14.342051555778831</v>
      </c>
      <c r="X36" s="121">
        <v>4421</v>
      </c>
      <c r="Y36" s="125">
        <v>2.7762253131966466</v>
      </c>
      <c r="Z36" s="276">
        <v>23</v>
      </c>
      <c r="AA36" s="296"/>
      <c r="AB36" s="295"/>
      <c r="AC36" s="297"/>
    </row>
    <row r="37" spans="1:29" ht="12.75" customHeight="1">
      <c r="A37" s="372">
        <v>24</v>
      </c>
      <c r="B37" s="302" t="s">
        <v>74</v>
      </c>
      <c r="C37" s="121">
        <v>311831</v>
      </c>
      <c r="D37" s="121">
        <v>9070</v>
      </c>
      <c r="E37" s="123">
        <v>2.9086267882282391</v>
      </c>
      <c r="F37" s="121">
        <v>8936</v>
      </c>
      <c r="G37" s="123">
        <v>2.8656547937825296</v>
      </c>
      <c r="H37" s="121">
        <v>20638</v>
      </c>
      <c r="I37" s="123">
        <v>6.6183285176906725</v>
      </c>
      <c r="J37" s="121">
        <v>10204</v>
      </c>
      <c r="K37" s="123">
        <v>3.2722853083881973</v>
      </c>
      <c r="L37" s="121">
        <v>10448</v>
      </c>
      <c r="M37" s="123">
        <v>3.3505328206624743</v>
      </c>
      <c r="N37" s="121">
        <v>46125</v>
      </c>
      <c r="O37" s="123">
        <v>14.791665998569739</v>
      </c>
      <c r="P37" s="121">
        <v>48302</v>
      </c>
      <c r="Q37" s="123">
        <v>15.489800565049658</v>
      </c>
      <c r="R37" s="121">
        <v>82211</v>
      </c>
      <c r="S37" s="123">
        <v>26.363959965494129</v>
      </c>
      <c r="T37" s="121">
        <v>18629</v>
      </c>
      <c r="U37" s="123">
        <v>5.974069287530746</v>
      </c>
      <c r="V37" s="121">
        <v>48598</v>
      </c>
      <c r="W37" s="123">
        <v>15.584723776661075</v>
      </c>
      <c r="X37" s="121">
        <v>8670</v>
      </c>
      <c r="Y37" s="125">
        <v>2.7803521779425395</v>
      </c>
      <c r="Z37" s="276">
        <v>24</v>
      </c>
      <c r="AA37" s="296"/>
      <c r="AB37" s="295"/>
      <c r="AC37" s="297"/>
    </row>
    <row r="38" spans="1:29" ht="17.45" customHeight="1">
      <c r="A38" s="372"/>
      <c r="B38" s="303" t="s">
        <v>53</v>
      </c>
      <c r="C38" s="121"/>
      <c r="D38" s="121"/>
      <c r="E38" s="123"/>
      <c r="F38" s="121"/>
      <c r="G38" s="123"/>
      <c r="H38" s="121"/>
      <c r="I38" s="123"/>
      <c r="J38" s="121"/>
      <c r="K38" s="123"/>
      <c r="L38" s="121"/>
      <c r="M38" s="123"/>
      <c r="N38" s="121"/>
      <c r="O38" s="123"/>
      <c r="P38" s="121"/>
      <c r="Q38" s="123"/>
      <c r="R38" s="121"/>
      <c r="S38" s="123"/>
      <c r="T38" s="121"/>
      <c r="U38" s="123"/>
      <c r="V38" s="121"/>
      <c r="W38" s="123"/>
      <c r="X38" s="121"/>
      <c r="Y38" s="125"/>
      <c r="Z38" s="276"/>
      <c r="AA38" s="296"/>
      <c r="AB38" s="295"/>
      <c r="AC38" s="297"/>
    </row>
    <row r="39" spans="1:29" ht="12.75" customHeight="1">
      <c r="A39" s="372">
        <v>25</v>
      </c>
      <c r="B39" s="302" t="s">
        <v>75</v>
      </c>
      <c r="C39" s="121">
        <v>143929</v>
      </c>
      <c r="D39" s="121">
        <v>4031</v>
      </c>
      <c r="E39" s="123">
        <v>2.8006864495688846</v>
      </c>
      <c r="F39" s="121">
        <v>4155</v>
      </c>
      <c r="G39" s="123">
        <v>2.8868400391859876</v>
      </c>
      <c r="H39" s="121">
        <v>10169</v>
      </c>
      <c r="I39" s="123">
        <v>7.065289135615477</v>
      </c>
      <c r="J39" s="121">
        <v>5599</v>
      </c>
      <c r="K39" s="123">
        <v>3.8901124860174114</v>
      </c>
      <c r="L39" s="121">
        <v>4384</v>
      </c>
      <c r="M39" s="123">
        <v>3.0459462651724114</v>
      </c>
      <c r="N39" s="121">
        <v>13901</v>
      </c>
      <c r="O39" s="123">
        <v>9.6582342682850566</v>
      </c>
      <c r="P39" s="121">
        <v>17069</v>
      </c>
      <c r="Q39" s="123">
        <v>11.859319525599428</v>
      </c>
      <c r="R39" s="121">
        <v>40554</v>
      </c>
      <c r="S39" s="123">
        <v>28.176392526870888</v>
      </c>
      <c r="T39" s="121">
        <v>11609</v>
      </c>
      <c r="U39" s="123">
        <v>8.0657824343947357</v>
      </c>
      <c r="V39" s="121">
        <v>28114</v>
      </c>
      <c r="W39" s="123">
        <v>19.533242084638953</v>
      </c>
      <c r="X39" s="121">
        <v>4344</v>
      </c>
      <c r="Y39" s="125">
        <v>3.0181547846507653</v>
      </c>
      <c r="Z39" s="276">
        <v>25</v>
      </c>
      <c r="AA39" s="296"/>
      <c r="AB39" s="295"/>
      <c r="AC39" s="297"/>
    </row>
    <row r="40" spans="1:29" ht="12.75" customHeight="1">
      <c r="A40" s="372">
        <v>26</v>
      </c>
      <c r="B40" s="302" t="s">
        <v>76</v>
      </c>
      <c r="C40" s="121">
        <v>549030</v>
      </c>
      <c r="D40" s="121">
        <v>15615</v>
      </c>
      <c r="E40" s="123">
        <v>2.8441068794054969</v>
      </c>
      <c r="F40" s="121">
        <v>16343</v>
      </c>
      <c r="G40" s="123">
        <v>2.976704369524434</v>
      </c>
      <c r="H40" s="121">
        <v>41220</v>
      </c>
      <c r="I40" s="123">
        <v>7.5077864597562973</v>
      </c>
      <c r="J40" s="121">
        <v>20504</v>
      </c>
      <c r="K40" s="123">
        <v>3.7345864524707211</v>
      </c>
      <c r="L40" s="121">
        <v>15409</v>
      </c>
      <c r="M40" s="123">
        <v>2.8065861610476657</v>
      </c>
      <c r="N40" s="121">
        <v>52381</v>
      </c>
      <c r="O40" s="123">
        <v>9.5406444092308256</v>
      </c>
      <c r="P40" s="121">
        <v>67943</v>
      </c>
      <c r="Q40" s="123">
        <v>12.375097899932609</v>
      </c>
      <c r="R40" s="121">
        <v>157080</v>
      </c>
      <c r="S40" s="123">
        <v>28.610458444893723</v>
      </c>
      <c r="T40" s="121">
        <v>40372</v>
      </c>
      <c r="U40" s="123">
        <v>7.3533322404968766</v>
      </c>
      <c r="V40" s="121">
        <v>105182</v>
      </c>
      <c r="W40" s="123">
        <v>19.157787370453345</v>
      </c>
      <c r="X40" s="121">
        <v>16981</v>
      </c>
      <c r="Y40" s="125">
        <v>3.0929093127880081</v>
      </c>
      <c r="Z40" s="276">
        <v>26</v>
      </c>
      <c r="AA40" s="296"/>
      <c r="AB40" s="295"/>
      <c r="AC40" s="297"/>
    </row>
    <row r="41" spans="1:29" ht="12.75" customHeight="1">
      <c r="A41" s="372">
        <v>27</v>
      </c>
      <c r="B41" s="304" t="s">
        <v>77</v>
      </c>
      <c r="C41" s="121">
        <v>1164035</v>
      </c>
      <c r="D41" s="121">
        <v>33211</v>
      </c>
      <c r="E41" s="123">
        <v>2.8530929052820575</v>
      </c>
      <c r="F41" s="121">
        <v>33784</v>
      </c>
      <c r="G41" s="123">
        <v>2.9023182292628658</v>
      </c>
      <c r="H41" s="121">
        <v>81901</v>
      </c>
      <c r="I41" s="123">
        <v>7.0359568226041311</v>
      </c>
      <c r="J41" s="121">
        <v>41060</v>
      </c>
      <c r="K41" s="123">
        <v>3.5273853449423771</v>
      </c>
      <c r="L41" s="121">
        <v>37438</v>
      </c>
      <c r="M41" s="123">
        <v>3.2162263162190139</v>
      </c>
      <c r="N41" s="121">
        <v>141583</v>
      </c>
      <c r="O41" s="123">
        <v>12.163122242887885</v>
      </c>
      <c r="P41" s="121">
        <v>159968</v>
      </c>
      <c r="Q41" s="123">
        <v>13.742542105692698</v>
      </c>
      <c r="R41" s="121">
        <v>317024</v>
      </c>
      <c r="S41" s="123">
        <v>27.234919912201953</v>
      </c>
      <c r="T41" s="121">
        <v>78917</v>
      </c>
      <c r="U41" s="123">
        <v>6.7796071423969213</v>
      </c>
      <c r="V41" s="121">
        <v>204733</v>
      </c>
      <c r="W41" s="123">
        <v>17.588216849149724</v>
      </c>
      <c r="X41" s="121">
        <v>34416</v>
      </c>
      <c r="Y41" s="125">
        <v>2.9566121293603715</v>
      </c>
      <c r="Z41" s="276">
        <v>27</v>
      </c>
      <c r="AA41" s="296"/>
      <c r="AB41" s="295"/>
      <c r="AC41" s="297"/>
    </row>
    <row r="42" spans="1:29" ht="17.45" customHeight="1">
      <c r="A42" s="372"/>
      <c r="B42" s="304" t="s">
        <v>51</v>
      </c>
      <c r="C42" s="121"/>
      <c r="D42" s="121"/>
      <c r="E42" s="123"/>
      <c r="F42" s="121"/>
      <c r="G42" s="123"/>
      <c r="H42" s="121"/>
      <c r="I42" s="123"/>
      <c r="J42" s="121"/>
      <c r="K42" s="123"/>
      <c r="L42" s="121"/>
      <c r="M42" s="123"/>
      <c r="N42" s="121"/>
      <c r="O42" s="123"/>
      <c r="P42" s="121"/>
      <c r="Q42" s="123"/>
      <c r="R42" s="121"/>
      <c r="S42" s="123"/>
      <c r="T42" s="121"/>
      <c r="U42" s="123"/>
      <c r="V42" s="121"/>
      <c r="W42" s="123"/>
      <c r="X42" s="121"/>
      <c r="Y42" s="125"/>
      <c r="Z42" s="276"/>
      <c r="AA42" s="296"/>
      <c r="AB42" s="295"/>
      <c r="AC42" s="297"/>
    </row>
    <row r="43" spans="1:29" ht="12.75" customHeight="1">
      <c r="A43" s="372">
        <v>28</v>
      </c>
      <c r="B43" s="302" t="s">
        <v>78</v>
      </c>
      <c r="C43" s="121">
        <v>125529</v>
      </c>
      <c r="D43" s="121">
        <v>4247</v>
      </c>
      <c r="E43" s="123">
        <v>3.3832819507842808</v>
      </c>
      <c r="F43" s="121">
        <v>4110</v>
      </c>
      <c r="G43" s="123">
        <v>3.2741438233396267</v>
      </c>
      <c r="H43" s="121">
        <v>9778</v>
      </c>
      <c r="I43" s="123">
        <v>7.7894351106118904</v>
      </c>
      <c r="J43" s="121">
        <v>4991</v>
      </c>
      <c r="K43" s="123">
        <v>3.9759736793888263</v>
      </c>
      <c r="L43" s="121">
        <v>3916</v>
      </c>
      <c r="M43" s="123">
        <v>3.1195978618486566</v>
      </c>
      <c r="N43" s="121">
        <v>15226</v>
      </c>
      <c r="O43" s="123">
        <v>12.129468091038724</v>
      </c>
      <c r="P43" s="121">
        <v>17225</v>
      </c>
      <c r="Q43" s="123">
        <v>13.721928797329701</v>
      </c>
      <c r="R43" s="121">
        <v>32587</v>
      </c>
      <c r="S43" s="123">
        <v>25.959738387145599</v>
      </c>
      <c r="T43" s="121">
        <v>8033</v>
      </c>
      <c r="U43" s="123">
        <v>6.3993180858606378</v>
      </c>
      <c r="V43" s="121">
        <v>21325</v>
      </c>
      <c r="W43" s="123">
        <v>16.988106333994534</v>
      </c>
      <c r="X43" s="121">
        <v>4091</v>
      </c>
      <c r="Y43" s="125">
        <v>3.2590078786575214</v>
      </c>
      <c r="Z43" s="276">
        <v>28</v>
      </c>
      <c r="AA43" s="296"/>
      <c r="AB43" s="295"/>
      <c r="AC43" s="297"/>
    </row>
    <row r="44" spans="1:29" ht="17.45" customHeight="1">
      <c r="A44" s="372"/>
      <c r="B44" s="303" t="s">
        <v>53</v>
      </c>
      <c r="C44" s="121"/>
      <c r="D44" s="121"/>
      <c r="E44" s="123"/>
      <c r="F44" s="121"/>
      <c r="G44" s="123"/>
      <c r="H44" s="121"/>
      <c r="I44" s="123"/>
      <c r="J44" s="121"/>
      <c r="K44" s="123"/>
      <c r="L44" s="121"/>
      <c r="M44" s="123"/>
      <c r="N44" s="121"/>
      <c r="O44" s="123"/>
      <c r="P44" s="121"/>
      <c r="Q44" s="123"/>
      <c r="R44" s="121"/>
      <c r="S44" s="123"/>
      <c r="T44" s="121"/>
      <c r="U44" s="123"/>
      <c r="V44" s="121"/>
      <c r="W44" s="123"/>
      <c r="X44" s="121"/>
      <c r="Y44" s="125"/>
      <c r="Z44" s="276"/>
      <c r="AA44" s="296"/>
      <c r="AB44" s="295"/>
      <c r="AC44" s="297"/>
    </row>
    <row r="45" spans="1:29" ht="12.75" customHeight="1">
      <c r="A45" s="372">
        <v>29</v>
      </c>
      <c r="B45" s="302" t="s">
        <v>79</v>
      </c>
      <c r="C45" s="121">
        <v>160686</v>
      </c>
      <c r="D45" s="121">
        <v>4842</v>
      </c>
      <c r="E45" s="123">
        <v>3.0133303461409207</v>
      </c>
      <c r="F45" s="121">
        <v>4842</v>
      </c>
      <c r="G45" s="123">
        <v>3.0133303461409207</v>
      </c>
      <c r="H45" s="121">
        <v>12171</v>
      </c>
      <c r="I45" s="123">
        <v>7.5743997610246074</v>
      </c>
      <c r="J45" s="121">
        <v>6138</v>
      </c>
      <c r="K45" s="123">
        <v>3.8198722975243644</v>
      </c>
      <c r="L45" s="121">
        <v>4972</v>
      </c>
      <c r="M45" s="123">
        <v>3.0942334739803092</v>
      </c>
      <c r="N45" s="121">
        <v>15717</v>
      </c>
      <c r="O45" s="123">
        <v>9.7811881557820843</v>
      </c>
      <c r="P45" s="121">
        <v>19779</v>
      </c>
      <c r="Q45" s="123">
        <v>12.309099734886674</v>
      </c>
      <c r="R45" s="121">
        <v>45363</v>
      </c>
      <c r="S45" s="123">
        <v>28.230835293678354</v>
      </c>
      <c r="T45" s="121">
        <v>12347</v>
      </c>
      <c r="U45" s="123">
        <v>7.6839301494840866</v>
      </c>
      <c r="V45" s="121">
        <v>29568</v>
      </c>
      <c r="W45" s="123">
        <v>18.401105261192637</v>
      </c>
      <c r="X45" s="121">
        <v>4947</v>
      </c>
      <c r="Y45" s="125">
        <v>3.0786751801650425</v>
      </c>
      <c r="Z45" s="276">
        <v>29</v>
      </c>
      <c r="AA45" s="296"/>
      <c r="AB45" s="295"/>
      <c r="AC45" s="297"/>
    </row>
    <row r="46" spans="1:29" ht="12.75" customHeight="1">
      <c r="A46" s="372">
        <v>30</v>
      </c>
      <c r="B46" s="302" t="s">
        <v>80</v>
      </c>
      <c r="C46" s="121">
        <v>200237</v>
      </c>
      <c r="D46" s="121">
        <v>6098</v>
      </c>
      <c r="E46" s="123">
        <v>3.0453912114144739</v>
      </c>
      <c r="F46" s="121">
        <v>6243</v>
      </c>
      <c r="G46" s="123">
        <v>3.1178054006002887</v>
      </c>
      <c r="H46" s="121">
        <v>15024</v>
      </c>
      <c r="I46" s="123">
        <v>7.5031088160529773</v>
      </c>
      <c r="J46" s="121">
        <v>7623</v>
      </c>
      <c r="K46" s="123">
        <v>3.806988718368733</v>
      </c>
      <c r="L46" s="121">
        <v>5995</v>
      </c>
      <c r="M46" s="123">
        <v>2.9939521666824813</v>
      </c>
      <c r="N46" s="121">
        <v>18909</v>
      </c>
      <c r="O46" s="123">
        <v>9.4433096780315324</v>
      </c>
      <c r="P46" s="121">
        <v>24554</v>
      </c>
      <c r="Q46" s="123">
        <v>12.262468974265495</v>
      </c>
      <c r="R46" s="121">
        <v>56877</v>
      </c>
      <c r="S46" s="123">
        <v>28.404840264286822</v>
      </c>
      <c r="T46" s="121">
        <v>15171</v>
      </c>
      <c r="U46" s="123">
        <v>7.5765218216413546</v>
      </c>
      <c r="V46" s="121">
        <v>37313</v>
      </c>
      <c r="W46" s="123">
        <v>18.634418214415916</v>
      </c>
      <c r="X46" s="121">
        <v>6430</v>
      </c>
      <c r="Y46" s="125">
        <v>3.2111947342399256</v>
      </c>
      <c r="Z46" s="276">
        <v>30</v>
      </c>
      <c r="AA46" s="296"/>
      <c r="AB46" s="295"/>
      <c r="AC46" s="297"/>
    </row>
    <row r="47" spans="1:29" ht="12.75" customHeight="1">
      <c r="A47" s="372">
        <v>31</v>
      </c>
      <c r="B47" s="302" t="s">
        <v>81</v>
      </c>
      <c r="C47" s="121">
        <v>119183</v>
      </c>
      <c r="D47" s="121">
        <v>3464</v>
      </c>
      <c r="E47" s="123">
        <v>2.9064547796246107</v>
      </c>
      <c r="F47" s="121">
        <v>3451</v>
      </c>
      <c r="G47" s="123">
        <v>2.8955471837426479</v>
      </c>
      <c r="H47" s="121">
        <v>8820</v>
      </c>
      <c r="I47" s="123">
        <v>7.4003842829933797</v>
      </c>
      <c r="J47" s="121">
        <v>4800</v>
      </c>
      <c r="K47" s="123">
        <v>4.0274200179555812</v>
      </c>
      <c r="L47" s="121">
        <v>3740</v>
      </c>
      <c r="M47" s="123">
        <v>3.1380314306570569</v>
      </c>
      <c r="N47" s="121">
        <v>12177</v>
      </c>
      <c r="O47" s="123">
        <v>10.217061158051065</v>
      </c>
      <c r="P47" s="121">
        <v>14326</v>
      </c>
      <c r="Q47" s="123">
        <v>12.020170661923261</v>
      </c>
      <c r="R47" s="121">
        <v>33757</v>
      </c>
      <c r="S47" s="123">
        <v>28.323670322109695</v>
      </c>
      <c r="T47" s="121">
        <v>9156</v>
      </c>
      <c r="U47" s="123">
        <v>7.6823036842502708</v>
      </c>
      <c r="V47" s="121">
        <v>21801</v>
      </c>
      <c r="W47" s="123">
        <v>18.292038294052006</v>
      </c>
      <c r="X47" s="121">
        <v>3691</v>
      </c>
      <c r="Y47" s="125">
        <v>3.096918184640427</v>
      </c>
      <c r="Z47" s="276">
        <v>31</v>
      </c>
      <c r="AA47" s="296"/>
      <c r="AB47" s="295"/>
      <c r="AC47" s="297"/>
    </row>
    <row r="48" spans="1:29" ht="12.75" customHeight="1">
      <c r="A48" s="372">
        <v>32</v>
      </c>
      <c r="B48" s="304" t="s">
        <v>82</v>
      </c>
      <c r="C48" s="121">
        <v>605635</v>
      </c>
      <c r="D48" s="121">
        <v>18651</v>
      </c>
      <c r="E48" s="123">
        <v>3.0795776333930505</v>
      </c>
      <c r="F48" s="121">
        <v>18646</v>
      </c>
      <c r="G48" s="123">
        <v>3.0787520536296613</v>
      </c>
      <c r="H48" s="121">
        <v>45793</v>
      </c>
      <c r="I48" s="123">
        <v>7.5611548209730284</v>
      </c>
      <c r="J48" s="121">
        <v>23552</v>
      </c>
      <c r="K48" s="123">
        <v>3.8888109174667909</v>
      </c>
      <c r="L48" s="121">
        <v>18623</v>
      </c>
      <c r="M48" s="123">
        <v>3.0749543867180726</v>
      </c>
      <c r="N48" s="121">
        <v>62029</v>
      </c>
      <c r="O48" s="123">
        <v>10.241977428649269</v>
      </c>
      <c r="P48" s="121">
        <v>75884</v>
      </c>
      <c r="Q48" s="123">
        <v>12.529658952999744</v>
      </c>
      <c r="R48" s="121">
        <v>168584</v>
      </c>
      <c r="S48" s="123">
        <v>27.835907766228836</v>
      </c>
      <c r="T48" s="121">
        <v>44707</v>
      </c>
      <c r="U48" s="123">
        <v>7.3818388963649726</v>
      </c>
      <c r="V48" s="121">
        <v>110007</v>
      </c>
      <c r="W48" s="123">
        <v>18.163910606223219</v>
      </c>
      <c r="X48" s="121">
        <v>19159</v>
      </c>
      <c r="Y48" s="125">
        <v>3.1634565373533565</v>
      </c>
      <c r="Z48" s="276">
        <v>32</v>
      </c>
      <c r="AA48" s="296"/>
      <c r="AB48" s="295"/>
      <c r="AC48" s="297"/>
    </row>
    <row r="49" spans="1:29" s="279" customFormat="1" ht="20.100000000000001" customHeight="1">
      <c r="A49" s="373">
        <v>33</v>
      </c>
      <c r="B49" s="306" t="s">
        <v>83</v>
      </c>
      <c r="C49" s="122">
        <v>2812482</v>
      </c>
      <c r="D49" s="122">
        <v>80539</v>
      </c>
      <c r="E49" s="124">
        <v>2.863627216103072</v>
      </c>
      <c r="F49" s="122">
        <v>81155</v>
      </c>
      <c r="G49" s="124">
        <v>2.8855295785004134</v>
      </c>
      <c r="H49" s="122">
        <v>200268</v>
      </c>
      <c r="I49" s="124">
        <v>7.1206855723876634</v>
      </c>
      <c r="J49" s="122">
        <v>101336</v>
      </c>
      <c r="K49" s="124">
        <v>3.603080837495138</v>
      </c>
      <c r="L49" s="122">
        <v>86936</v>
      </c>
      <c r="M49" s="124">
        <v>3.0910775606741661</v>
      </c>
      <c r="N49" s="122">
        <v>322941</v>
      </c>
      <c r="O49" s="124">
        <v>11.482420154155653</v>
      </c>
      <c r="P49" s="122">
        <v>374356</v>
      </c>
      <c r="Q49" s="124">
        <v>13.310520742888309</v>
      </c>
      <c r="R49" s="122">
        <v>776169</v>
      </c>
      <c r="S49" s="124">
        <v>27.597296622698384</v>
      </c>
      <c r="T49" s="122">
        <v>197332</v>
      </c>
      <c r="U49" s="124">
        <v>7.0162937931691651</v>
      </c>
      <c r="V49" s="122">
        <v>505039</v>
      </c>
      <c r="W49" s="124">
        <v>17.957057147387964</v>
      </c>
      <c r="X49" s="122">
        <v>86411</v>
      </c>
      <c r="Y49" s="126">
        <v>3.0724107745400682</v>
      </c>
      <c r="Z49" s="278">
        <v>33</v>
      </c>
      <c r="AA49" s="296"/>
      <c r="AB49" s="295"/>
      <c r="AC49" s="297"/>
    </row>
  </sheetData>
  <mergeCells count="17">
    <mergeCell ref="Z3:Z5"/>
    <mergeCell ref="D4:E4"/>
    <mergeCell ref="F4:G4"/>
    <mergeCell ref="H4:I4"/>
    <mergeCell ref="J4:K4"/>
    <mergeCell ref="A3:A5"/>
    <mergeCell ref="B3:B5"/>
    <mergeCell ref="C3:C5"/>
    <mergeCell ref="D3:K3"/>
    <mergeCell ref="L3:Y3"/>
    <mergeCell ref="X4:Y4"/>
    <mergeCell ref="L4:M4"/>
    <mergeCell ref="N4:O4"/>
    <mergeCell ref="P4:Q4"/>
    <mergeCell ref="R4:S4"/>
    <mergeCell ref="T4:U4"/>
    <mergeCell ref="V4:W4"/>
  </mergeCells>
  <conditionalFormatting sqref="N6:U6 C6:J49 K7:Y49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21</vt:i4>
      </vt:variant>
    </vt:vector>
  </HeadingPairs>
  <TitlesOfParts>
    <vt:vector size="37" baseType="lpstr">
      <vt:lpstr>Tabelle 1 seite1</vt:lpstr>
      <vt:lpstr>Tabelle 2 seite2</vt:lpstr>
      <vt:lpstr>nochTabelle 2 seite3</vt:lpstr>
      <vt:lpstr>nochTabelle 2 seite4</vt:lpstr>
      <vt:lpstr>nochTabelle 2 seite5</vt:lpstr>
      <vt:lpstr>nochTabelle 2 seite6 oben</vt:lpstr>
      <vt:lpstr>Tabelle 3 seite6 unten</vt:lpstr>
      <vt:lpstr>Tabelle 4 seite7</vt:lpstr>
      <vt:lpstr>Tabelle 5 Seite8-9</vt:lpstr>
      <vt:lpstr>nochTabelle 5 Seite10-11</vt:lpstr>
      <vt:lpstr>nochTabelle 5 Seite12-13</vt:lpstr>
      <vt:lpstr>nochTabelle 5 Seite14-15</vt:lpstr>
      <vt:lpstr>nochTabelle 5 Seite16-17</vt:lpstr>
      <vt:lpstr>nochTabelle 5 Seite18-19</vt:lpstr>
      <vt:lpstr>Tabelle 6 seite20-21</vt:lpstr>
      <vt:lpstr>Tabelle 7 seite22</vt:lpstr>
      <vt:lpstr>'nochTabelle 2 seite3'!Print_Area</vt:lpstr>
      <vt:lpstr>'nochTabelle 2 seite4'!Print_Area</vt:lpstr>
      <vt:lpstr>'nochTabelle 2 seite5'!Print_Area</vt:lpstr>
      <vt:lpstr>'nochTabelle 2 seite6 oben'!Print_Area</vt:lpstr>
      <vt:lpstr>'nochTabelle 5 Seite10-11'!Print_Area</vt:lpstr>
      <vt:lpstr>'nochTabelle 5 Seite12-13'!Print_Area</vt:lpstr>
      <vt:lpstr>'nochTabelle 5 Seite14-15'!Print_Area</vt:lpstr>
      <vt:lpstr>'nochTabelle 5 Seite16-17'!Print_Area</vt:lpstr>
      <vt:lpstr>'nochTabelle 5 Seite18-19'!Print_Area</vt:lpstr>
      <vt:lpstr>'Tabelle 2 seite2'!Print_Area</vt:lpstr>
      <vt:lpstr>'Tabelle 3 seite6 unten'!Print_Area</vt:lpstr>
      <vt:lpstr>'Tabelle 4 seite7'!Print_Area</vt:lpstr>
      <vt:lpstr>'Tabelle 5 Seite8-9'!Print_Area</vt:lpstr>
      <vt:lpstr>'Tabelle 6 seite20-21'!Print_Area</vt:lpstr>
      <vt:lpstr>'Tabelle 7 seite22'!Print_Area</vt:lpstr>
      <vt:lpstr>'nochTabelle 5 Seite10-11'!Print_Titles</vt:lpstr>
      <vt:lpstr>'nochTabelle 5 Seite12-13'!Print_Titles</vt:lpstr>
      <vt:lpstr>'nochTabelle 5 Seite14-15'!Print_Titles</vt:lpstr>
      <vt:lpstr>'nochTabelle 5 Seite16-17'!Print_Titles</vt:lpstr>
      <vt:lpstr>'nochTabelle 5 Seite18-19'!Print_Titles</vt:lpstr>
      <vt:lpstr>'Tabelle 5 Seite8-9'!Print_Titles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Baden-Württembergs am 31. Dezember 2021 nach Alter und Geschlecht</dc:title>
  <dc:subject>Statistische Berichte</dc:subject>
  <dc:creator>Statistisches Landesamt Baden-Württemberg</dc:creator>
  <cp:keywords>Volkszählungsjahre; Geburtjahren; Geschlecht; Altersjahren; Gesamtbevölkerung; Familienstand</cp:keywords>
  <cp:lastModifiedBy>Koch-Richter, Regina (STL)</cp:lastModifiedBy>
  <cp:lastPrinted>2023-01-13T11:42:41Z</cp:lastPrinted>
  <dcterms:created xsi:type="dcterms:W3CDTF">2016-08-15T08:58:25Z</dcterms:created>
  <dcterms:modified xsi:type="dcterms:W3CDTF">2023-01-13T11:43:00Z</dcterms:modified>
</cp:coreProperties>
</file>