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2-11\an_DTP\"/>
    </mc:Choice>
  </mc:AlternateContent>
  <bookViews>
    <workbookView xWindow="0" yWindow="0" windowWidth="24645" windowHeight="816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<sst xmlns="http://schemas.openxmlformats.org/spreadsheetml/2006/main" count="587" uniqueCount="167">
  <si>
    <t>Syste-
matik-
Nr.</t>
  </si>
  <si>
    <t>Ausgewählte Wirtschaftszweige</t>
  </si>
  <si>
    <t>Gesamt</t>
  </si>
  <si>
    <t>Inland</t>
  </si>
  <si>
    <t>Ausland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</si>
  <si>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</si>
  <si>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</si>
  <si>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</si>
  <si>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</si>
  <si>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</si>
  <si>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</si>
  <si>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</si>
  <si>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</si>
  <si>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</si>
  <si>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</si>
  <si>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</si>
  <si>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</si>
  <si>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</si>
  <si>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</si>
  <si>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</si>
  <si>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</si>
  <si>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</si>
  <si>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</si>
  <si>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</si>
  <si>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</si>
  <si>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</si>
  <si>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</si>
  <si>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</si>
  <si>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</si>
  <si>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</si>
  <si>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</si>
  <si>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</si>
  <si>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</si>
  <si>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</si>
  <si>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</si>
  <si>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</si>
  <si>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</si>
  <si>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</si>
  <si>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</si>
  <si>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</si>
  <si>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</si>
  <si>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</si>
  <si>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</si>
  <si>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</si>
  <si>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</si>
  <si>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</si>
  <si>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</si>
  <si>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</si>
  <si>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</si>
  <si>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</si>
  <si>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</si>
  <si>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</si>
  <si>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</si>
  <si>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</si>
  <si>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</si>
  <si>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</si>
  <si>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</si>
  <si>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</si>
  <si>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</si>
  <si>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</si>
  <si>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</si>
  <si>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</si>
  <si>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</si>
  <si>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</si>
  <si>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</si>
  <si>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</si>
  <si>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</si>
  <si>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</si>
  <si>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</si>
  <si>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</si>
  <si>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</si>
  <si>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</si>
  <si>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</si>
  <si>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</si>
  <si>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</si>
  <si>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</si>
  <si>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</si>
  <si>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</si>
  <si>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</si>
  <si>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</si>
  <si>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</si>
  <si>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</si>
  <si>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</si>
  <si>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</si>
  <si>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</si>
  <si>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</si>
  <si>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</si>
  <si>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</si>
  <si>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</si>
  <si>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</si>
  <si>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</si>
  <si>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</si>
  <si>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</si>
  <si>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</si>
  <si>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</si>
  <si>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</si>
  <si>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</si>
  <si>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</si>
  <si>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</si>
  <si>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</si>
  <si>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</si>
  <si>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</si>
  <si>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</si>
  <si>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</si>
  <si>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</si>
  <si>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</si>
  <si>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</si>
  <si>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</si>
  <si>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</si>
  <si>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</si>
  <si>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</si>
  <si>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</si>
  <si>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</si>
  <si>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</si>
  <si>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</si>
  <si>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</si>
  <si>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</si>
  <si>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</si>
  <si>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</si>
  <si>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</si>
  <si>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</si>
  <si>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</si>
  <si>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</si>
  <si>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</si>
  <si>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</si>
  <si>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</si>
  <si>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</si>
  <si>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</si>
  <si>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</si>
  <si>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</si>
  <si>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</si>
  <si>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</si>
  <si>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</si>
  <si>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</si>
  <si>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</si>
  <si>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</si>
  <si>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</si>
  <si>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</si>
  <si>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</si>
  <si>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</si>
  <si>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</si>
  <si>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</si>
  <si>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</si>
  <si>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</si>
  <si>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</si>
  <si>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</si>
  <si>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</si>
  <si>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</si>
  <si>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</si>
  <si>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</si>
  <si>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</si>
  <si>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</si>
  <si>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</si>
  <si>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</si>
  <si>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2019</t>
  </si>
  <si>
    <t>2. Umsatzindex (Volumen) für das Verarbeitende Gewerbe*) in Baden-Württemberg seit 2019</t>
  </si>
  <si>
    <t>Vorleistungsgüter</t>
  </si>
  <si>
    <t>Investitionsgüter</t>
  </si>
  <si>
    <t>Konsumgüter</t>
  </si>
  <si>
    <t>November
2022</t>
  </si>
  <si>
    <t>Nov. 2022
gegenüber
Okt. 2022</t>
  </si>
  <si>
    <t>Nov. 2022
gegenüber
Nov. 2021</t>
  </si>
  <si>
    <t>Jan.-Nov. 22
gegenüber
Jan.-Nov. 21</t>
  </si>
  <si>
    <t>3. Auftragseingangsindex (Volumen) für das Verarbeitende Gewerbe in Baden-Württemberg im November 2022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</si>
  <si>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November 2022</t>
    </r>
  </si>
  <si>
    <t>4. Umsatzindex (Volumen) für das Verarbeitende Gewerbe in Baden-Württemberg im November 2022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</si>
  <si>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November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</si>
</sst>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tabSelected="1" zoomScale="115" zoomScaleNormal="115" workbookViewId="0"/>
  </sheetViews>
  <sheetFormatPr baseColWidth="10" defaultColWidth="11.42578125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134</v>
      </c>
      <c r="B3" s="4" t="s">
        <v>135</v>
      </c>
      <c r="C3" s="5" t="s">
        <v>136</v>
      </c>
      <c r="D3" s="5" t="s">
        <v>137</v>
      </c>
      <c r="E3" s="5" t="s">
        <v>138</v>
      </c>
      <c r="F3" s="5" t="s">
        <v>139</v>
      </c>
      <c r="G3" s="5" t="s">
        <v>140</v>
      </c>
      <c r="H3" s="5" t="s">
        <v>141</v>
      </c>
      <c r="I3" s="5" t="s">
        <v>142</v>
      </c>
      <c r="J3" s="5" t="s">
        <v>143</v>
      </c>
      <c r="K3" s="5" t="s">
        <v>144</v>
      </c>
      <c r="L3" s="5" t="s">
        <v>145</v>
      </c>
      <c r="M3" s="5" t="s">
        <v>146</v>
      </c>
      <c r="N3" s="5" t="s">
        <v>147</v>
      </c>
      <c r="O3" s="5" t="s">
        <v>148</v>
      </c>
      <c r="P3" s="6" t="s">
        <v>134</v>
      </c>
    </row>
    <row r="4" spans="1:32" ht="14.1" customHeight="1" x14ac:dyDescent="0.2">
      <c r="A4" s="66"/>
      <c r="B4" s="67" t="s">
        <v>149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2019</v>
      </c>
      <c r="B5" s="2">
        <v>-3</v>
      </c>
      <c r="C5" s="2">
        <v>-4.5999999999999996</v>
      </c>
      <c r="D5" s="2">
        <v>-12.6</v>
      </c>
      <c r="E5" s="2">
        <v>-5.0999999999999996</v>
      </c>
      <c r="F5" s="2">
        <v>-4</v>
      </c>
      <c r="G5" s="2">
        <v>-12.4</v>
      </c>
      <c r="H5" s="2">
        <v>-1.6</v>
      </c>
      <c r="I5" s="2">
        <v>-12.7</v>
      </c>
      <c r="J5" s="2">
        <v>-3.9</v>
      </c>
      <c r="K5" s="2">
        <v>-3.8</v>
      </c>
      <c r="L5" s="2">
        <v>-8.6</v>
      </c>
      <c r="M5" s="2">
        <v>-9.6</v>
      </c>
      <c r="N5" s="2">
        <v>-7</v>
      </c>
      <c r="O5" s="2">
        <v>-6.7</v>
      </c>
      <c r="P5" s="2">
        <v>-6.9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2020</v>
      </c>
      <c r="B6" s="2">
        <v>-3.8</v>
      </c>
      <c r="C6" s="2">
        <v>1.9</v>
      </c>
      <c r="D6" s="2">
        <v>-7.1</v>
      </c>
      <c r="E6" s="2">
        <v>-43.8</v>
      </c>
      <c r="F6" s="2">
        <v>-35.799999999999997</v>
      </c>
      <c r="G6" s="2">
        <v>1.5</v>
      </c>
      <c r="H6" s="2">
        <v>-4.8</v>
      </c>
      <c r="I6" s="2">
        <v>-1.4</v>
      </c>
      <c r="J6" s="2">
        <v>12.9</v>
      </c>
      <c r="K6" s="2">
        <v>9.6</v>
      </c>
      <c r="L6" s="2">
        <v>16.899999999999999</v>
      </c>
      <c r="M6" s="2">
        <v>19.3</v>
      </c>
      <c r="N6" s="2">
        <v>-14.9</v>
      </c>
      <c r="O6" s="2">
        <v>8.6999999999999993</v>
      </c>
      <c r="P6" s="2">
        <v>-3.5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2021</v>
      </c>
      <c r="B7" s="2">
        <v>-1.0059220817194898</v>
      </c>
      <c r="C7" s="2">
        <v>7.079401478527771</v>
      </c>
      <c r="D7" s="2">
        <v>33.753746440002232</v>
      </c>
      <c r="E7" s="2">
        <v>90.34983671598863</v>
      </c>
      <c r="F7" s="2">
        <v>63.514150937221444</v>
      </c>
      <c r="G7" s="2">
        <v>24.188957280064756</v>
      </c>
      <c r="H7" s="2">
        <v>15.425691838349479</v>
      </c>
      <c r="I7" s="2">
        <v>10.54369202143593</v>
      </c>
      <c r="J7" s="2">
        <v>6.7992786623932489E-2</v>
      </c>
      <c r="K7" s="2">
        <v>-7.7050091623746368</v>
      </c>
      <c r="L7" s="2">
        <v>-1.7384682685119088</v>
      </c>
      <c r="M7" s="2">
        <v>0.21954057557384488</v>
      </c>
      <c r="N7" s="2">
        <v>30.313292217705282</v>
      </c>
      <c r="O7" s="2">
        <v>2.1731779617831393</v>
      </c>
      <c r="P7" s="2">
        <v>14.942895918727899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2022</v>
      </c>
      <c r="B8" s="2">
        <v>23.4</v>
      </c>
      <c r="C8" s="2">
        <v>2.2999999999999998</v>
      </c>
      <c r="D8" s="2">
        <v>-0.9</v>
      </c>
      <c r="E8" s="2">
        <v>-12.5</v>
      </c>
      <c r="F8" s="2">
        <v>1.6</v>
      </c>
      <c r="G8" s="2">
        <v>-11.6</v>
      </c>
      <c r="H8" s="2">
        <v>-7.9</v>
      </c>
      <c r="I8" s="2">
        <v>2.9</v>
      </c>
      <c r="J8" s="2">
        <v>-4.2</v>
      </c>
      <c r="K8" s="2">
        <v>-1.2</v>
      </c>
      <c r="L8" s="2">
        <v>-12.7</v>
      </c>
      <c r="M8" s="2" t="s">
        <v>150</v>
      </c>
      <c r="N8" s="2">
        <v>-0.2</v>
      </c>
      <c r="O8" s="2" t="s">
        <v>150</v>
      </c>
      <c r="P8" s="2" t="s">
        <v>150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134</v>
      </c>
      <c r="B11" s="4" t="s">
        <v>135</v>
      </c>
      <c r="C11" s="5" t="s">
        <v>136</v>
      </c>
      <c r="D11" s="5" t="s">
        <v>137</v>
      </c>
      <c r="E11" s="5" t="s">
        <v>138</v>
      </c>
      <c r="F11" s="5" t="s">
        <v>139</v>
      </c>
      <c r="G11" s="5" t="s">
        <v>140</v>
      </c>
      <c r="H11" s="5" t="s">
        <v>141</v>
      </c>
      <c r="I11" s="5" t="s">
        <v>142</v>
      </c>
      <c r="J11" s="5" t="s">
        <v>143</v>
      </c>
      <c r="K11" s="5" t="s">
        <v>144</v>
      </c>
      <c r="L11" s="5" t="s">
        <v>145</v>
      </c>
      <c r="M11" s="5" t="s">
        <v>146</v>
      </c>
      <c r="N11" s="5" t="s">
        <v>147</v>
      </c>
      <c r="O11" s="5" t="s">
        <v>148</v>
      </c>
      <c r="P11" s="6" t="s">
        <v>134</v>
      </c>
    </row>
    <row r="12" spans="1:32" ht="14.1" customHeight="1" x14ac:dyDescent="0.2">
      <c r="A12" s="66"/>
      <c r="B12" s="67" t="s">
        <v>149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2019</v>
      </c>
      <c r="B13" s="2">
        <v>0.5</v>
      </c>
      <c r="C13" s="2">
        <v>4.5</v>
      </c>
      <c r="D13" s="2">
        <v>-0.2</v>
      </c>
      <c r="E13" s="2">
        <v>-2.2000000000000002</v>
      </c>
      <c r="F13" s="2">
        <v>4.8</v>
      </c>
      <c r="G13" s="2">
        <v>-14.3</v>
      </c>
      <c r="H13" s="2">
        <v>3.9</v>
      </c>
      <c r="I13" s="2">
        <v>-4.4000000000000004</v>
      </c>
      <c r="J13" s="2">
        <v>2.2000000000000002</v>
      </c>
      <c r="K13" s="2">
        <v>-2.5</v>
      </c>
      <c r="L13" s="2">
        <v>-6.5</v>
      </c>
      <c r="M13" s="2">
        <v>-3.5</v>
      </c>
      <c r="N13" s="2">
        <v>-1.3</v>
      </c>
      <c r="O13" s="2">
        <v>-1.8</v>
      </c>
      <c r="P13" s="2">
        <v>-1.6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2020</v>
      </c>
      <c r="B14" s="2">
        <v>-3</v>
      </c>
      <c r="C14" s="2">
        <v>-5.5</v>
      </c>
      <c r="D14" s="2">
        <v>-8.8000000000000007</v>
      </c>
      <c r="E14" s="2">
        <v>-40</v>
      </c>
      <c r="F14" s="2">
        <v>-30.7</v>
      </c>
      <c r="G14" s="2">
        <v>-4.5999999999999996</v>
      </c>
      <c r="H14" s="2">
        <v>-8.9</v>
      </c>
      <c r="I14" s="2">
        <v>-14</v>
      </c>
      <c r="J14" s="2">
        <v>-3.7</v>
      </c>
      <c r="K14" s="2">
        <v>-3.2</v>
      </c>
      <c r="L14" s="2">
        <v>4.0999999999999996</v>
      </c>
      <c r="M14" s="2">
        <v>10.3</v>
      </c>
      <c r="N14" s="2">
        <v>-15.8</v>
      </c>
      <c r="O14" s="2">
        <v>-2.7</v>
      </c>
      <c r="P14" s="2">
        <v>-9.1999999999999993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25" customHeight="1" x14ac:dyDescent="0.15">
      <c r="A15" s="1">
        <v>2021</v>
      </c>
      <c r="B15" s="2">
        <v>-13.232764594560081</v>
      </c>
      <c r="C15" s="2">
        <v>4.579795856662372E-2</v>
      </c>
      <c r="D15" s="2">
        <v>15.511640686651759</v>
      </c>
      <c r="E15" s="2">
        <v>57.959400215660878</v>
      </c>
      <c r="F15" s="2">
        <v>22.927185589510856</v>
      </c>
      <c r="G15" s="2">
        <v>14.401183533089281</v>
      </c>
      <c r="H15" s="2">
        <v>-2.4232901054864584</v>
      </c>
      <c r="I15" s="2">
        <v>-1.2576493311034653</v>
      </c>
      <c r="J15" s="2">
        <v>-1.5427557207880369</v>
      </c>
      <c r="K15" s="2">
        <v>-2.2169537361512539</v>
      </c>
      <c r="L15" s="2">
        <v>1.2858142804939945</v>
      </c>
      <c r="M15" s="2">
        <v>0.98200312772132747</v>
      </c>
      <c r="N15" s="2">
        <v>13.441620236528308</v>
      </c>
      <c r="O15" s="2">
        <v>-0.82670657834358963</v>
      </c>
      <c r="P15" s="2">
        <v>5.7771523233383704</v>
      </c>
    </row>
    <row r="16" spans="1:32" ht="11.25" customHeight="1" x14ac:dyDescent="0.15">
      <c r="A16" s="1">
        <v>2022</v>
      </c>
      <c r="B16" s="2">
        <v>7.6</v>
      </c>
      <c r="C16" s="2">
        <v>1.1000000000000001</v>
      </c>
      <c r="D16" s="2">
        <v>-5.8</v>
      </c>
      <c r="E16" s="2">
        <v>-6.3</v>
      </c>
      <c r="F16" s="2">
        <v>11.2</v>
      </c>
      <c r="G16" s="2">
        <v>-1.3</v>
      </c>
      <c r="H16" s="2">
        <v>-4.4000000000000004</v>
      </c>
      <c r="I16" s="2">
        <v>13.9</v>
      </c>
      <c r="J16" s="2">
        <v>6.6</v>
      </c>
      <c r="K16" s="2">
        <v>-4.7</v>
      </c>
      <c r="L16" s="2">
        <v>2.1</v>
      </c>
      <c r="M16" s="2" t="s">
        <v>150</v>
      </c>
      <c r="N16" s="2">
        <v>0.5</v>
      </c>
      <c r="O16" s="2" t="s">
        <v>150</v>
      </c>
      <c r="P16" s="2" t="s">
        <v>150</v>
      </c>
    </row>
  </sheetData>
  <mergeCells count="4">
    <mergeCell ref="A3:A4"/>
    <mergeCell ref="B4:P4"/>
    <mergeCell ref="A11:A12"/>
    <mergeCell ref="B12:P12"/>
  </mergeCells>
  <conditionalFormatting sqref="B13:P13">
    <cfRule type="cellIs" dxfId="121" priority="79" stopIfTrue="1" operator="equal">
      <formula>"..."</formula>
    </cfRule>
    <cfRule type="cellIs" dxfId="120" priority="80" stopIfTrue="1" operator="equal">
      <formula>"."</formula>
    </cfRule>
  </conditionalFormatting>
  <conditionalFormatting sqref="B5:P5">
    <cfRule type="cellIs" dxfId="119" priority="69" stopIfTrue="1" operator="equal">
      <formula>"..."</formula>
    </cfRule>
    <cfRule type="cellIs" dxfId="118" priority="70" stopIfTrue="1" operator="equal">
      <formula>"."</formula>
    </cfRule>
  </conditionalFormatting>
  <conditionalFormatting sqref="K6:P6">
    <cfRule type="cellIs" dxfId="117" priority="65" stopIfTrue="1" operator="equal">
      <formula>"..."</formula>
    </cfRule>
    <cfRule type="cellIs" dxfId="116" priority="66" stopIfTrue="1" operator="equal">
      <formula>"."</formula>
    </cfRule>
  </conditionalFormatting>
  <conditionalFormatting sqref="L8:M8 O8:P8">
    <cfRule type="cellIs" dxfId="115" priority="47" stopIfTrue="1" operator="equal">
      <formula>"..."</formula>
    </cfRule>
    <cfRule type="cellIs" dxfId="114" priority="48" stopIfTrue="1" operator="equal">
      <formula>"."</formula>
    </cfRule>
  </conditionalFormatting>
  <conditionalFormatting sqref="B6:J6">
    <cfRule type="cellIs" dxfId="113" priority="45" stopIfTrue="1" operator="equal">
      <formula>"..."</formula>
    </cfRule>
    <cfRule type="cellIs" dxfId="112" priority="46" stopIfTrue="1" operator="equal">
      <formula>"."</formula>
    </cfRule>
  </conditionalFormatting>
  <conditionalFormatting sqref="B14:P14 L16:M16 O16:P16">
    <cfRule type="cellIs" dxfId="111" priority="43" stopIfTrue="1" operator="equal">
      <formula>"..."</formula>
    </cfRule>
    <cfRule type="cellIs" dxfId="110" priority="44" stopIfTrue="1" operator="equal">
      <formula>"."</formula>
    </cfRule>
  </conditionalFormatting>
  <conditionalFormatting sqref="B7:P7">
    <cfRule type="cellIs" dxfId="109" priority="23" stopIfTrue="1" operator="equal">
      <formula>"..."</formula>
    </cfRule>
    <cfRule type="cellIs" dxfId="108" priority="24" stopIfTrue="1" operator="equal">
      <formula>"."</formula>
    </cfRule>
  </conditionalFormatting>
  <conditionalFormatting sqref="B15:P15">
    <cfRule type="cellIs" dxfId="107" priority="21" stopIfTrue="1" operator="equal">
      <formula>"..."</formula>
    </cfRule>
    <cfRule type="cellIs" dxfId="106" priority="22" stopIfTrue="1" operator="equal">
      <formula>"."</formula>
    </cfRule>
  </conditionalFormatting>
  <conditionalFormatting sqref="C8:K8">
    <cfRule type="cellIs" dxfId="105" priority="11" stopIfTrue="1" operator="equal">
      <formula>"..."</formula>
    </cfRule>
    <cfRule type="cellIs" dxfId="104" priority="12" stopIfTrue="1" operator="equal">
      <formula>"."</formula>
    </cfRule>
  </conditionalFormatting>
  <conditionalFormatting sqref="B8">
    <cfRule type="cellIs" dxfId="103" priority="9" stopIfTrue="1" operator="equal">
      <formula>"..."</formula>
    </cfRule>
    <cfRule type="cellIs" dxfId="102" priority="10" stopIfTrue="1" operator="equal">
      <formula>"."</formula>
    </cfRule>
  </conditionalFormatting>
  <conditionalFormatting sqref="N8">
    <cfRule type="cellIs" dxfId="101" priority="7" stopIfTrue="1" operator="equal">
      <formula>"..."</formula>
    </cfRule>
    <cfRule type="cellIs" dxfId="100" priority="8" stopIfTrue="1" operator="equal">
      <formula>"."</formula>
    </cfRule>
  </conditionalFormatting>
  <conditionalFormatting sqref="C16:K16">
    <cfRule type="cellIs" dxfId="99" priority="5" stopIfTrue="1" operator="equal">
      <formula>"..."</formula>
    </cfRule>
    <cfRule type="cellIs" dxfId="98" priority="6" stopIfTrue="1" operator="equal">
      <formula>"."</formula>
    </cfRule>
  </conditionalFormatting>
  <conditionalFormatting sqref="B16">
    <cfRule type="cellIs" dxfId="97" priority="3" stopIfTrue="1" operator="equal">
      <formula>"..."</formula>
    </cfRule>
    <cfRule type="cellIs" dxfId="96" priority="4" stopIfTrue="1" operator="equal">
      <formula>"."</formula>
    </cfRule>
  </conditionalFormatting>
  <conditionalFormatting sqref="N16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="115" zoomScaleNormal="115" workbookViewId="0">
      <selection sqref="A1:A2"/>
    </sheetView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163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2019</v>
      </c>
      <c r="E3" s="70">
        <v>2020</v>
      </c>
      <c r="F3" s="70">
        <v>2021</v>
      </c>
      <c r="G3" s="72" t="s">
        <v>159</v>
      </c>
      <c r="H3" s="14" t="s">
        <v>160</v>
      </c>
      <c r="I3" s="14" t="s">
        <v>161</v>
      </c>
      <c r="J3" s="15" t="s">
        <v>162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11</v>
      </c>
      <c r="I4" s="69"/>
      <c r="J4" s="69"/>
    </row>
    <row r="5" spans="1:13" s="31" customFormat="1" ht="22.5" customHeight="1" x14ac:dyDescent="0.2">
      <c r="A5" s="45" t="s">
        <v>10</v>
      </c>
      <c r="B5" s="46" t="s">
        <v>34</v>
      </c>
      <c r="C5" s="47" t="s">
        <v>2</v>
      </c>
      <c r="D5" s="48">
        <v>101.7</v>
      </c>
      <c r="E5" s="48">
        <v>98.2</v>
      </c>
      <c r="F5" s="48">
        <v>112.89102900930258</v>
      </c>
      <c r="G5" s="59">
        <v>102.7</v>
      </c>
      <c r="H5" s="60">
        <v>-3.4</v>
      </c>
      <c r="I5" s="60">
        <v>-12.7</v>
      </c>
      <c r="J5" s="60">
        <v>-2.2999999999999998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99.8</v>
      </c>
      <c r="E6" s="48">
        <v>94.4</v>
      </c>
      <c r="F6" s="48">
        <v>107.1902192335311</v>
      </c>
      <c r="G6" s="59">
        <v>96.3</v>
      </c>
      <c r="H6" s="60">
        <v>5.4</v>
      </c>
      <c r="I6" s="60">
        <v>-9.3000000000000007</v>
      </c>
      <c r="J6" s="60">
        <v>-6.5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102.9</v>
      </c>
      <c r="E7" s="48">
        <v>100.6</v>
      </c>
      <c r="F7" s="48">
        <v>116.36564862880545</v>
      </c>
      <c r="G7" s="59">
        <v>106.7</v>
      </c>
      <c r="H7" s="60">
        <v>-7.7</v>
      </c>
      <c r="I7" s="60">
        <v>-14.4</v>
      </c>
      <c r="J7" s="60">
        <v>0.2</v>
      </c>
      <c r="L7" s="20"/>
      <c r="M7" s="20"/>
    </row>
    <row r="8" spans="1:13" s="31" customFormat="1" ht="12.75" customHeight="1" x14ac:dyDescent="0.2">
      <c r="A8" s="45"/>
      <c r="B8" s="49"/>
      <c r="C8" s="51" t="s">
        <v>131</v>
      </c>
      <c r="D8" s="48">
        <v>108.5</v>
      </c>
      <c r="E8" s="48">
        <v>102.8</v>
      </c>
      <c r="F8" s="48">
        <v>122.35440779277791</v>
      </c>
      <c r="G8" s="59">
        <v>109.7</v>
      </c>
      <c r="H8" s="60">
        <v>-2.2000000000000002</v>
      </c>
      <c r="I8" s="60">
        <v>-12.9</v>
      </c>
      <c r="J8" s="60">
        <v>-2.2000000000000002</v>
      </c>
      <c r="L8" s="20"/>
      <c r="M8" s="20"/>
    </row>
    <row r="9" spans="1:13" s="31" customFormat="1" ht="12.75" customHeight="1" x14ac:dyDescent="0.2">
      <c r="A9" s="45"/>
      <c r="B9" s="49"/>
      <c r="C9" s="51" t="s">
        <v>132</v>
      </c>
      <c r="D9" s="48">
        <v>100.6</v>
      </c>
      <c r="E9" s="48">
        <v>99.6</v>
      </c>
      <c r="F9" s="48">
        <v>113.73970032382393</v>
      </c>
      <c r="G9" s="59">
        <v>105.4</v>
      </c>
      <c r="H9" s="60">
        <v>-9.6999999999999993</v>
      </c>
      <c r="I9" s="60">
        <v>-15</v>
      </c>
      <c r="J9" s="60">
        <v>1.1000000000000001</v>
      </c>
      <c r="L9" s="20"/>
      <c r="M9" s="20"/>
    </row>
    <row r="10" spans="1:13" s="31" customFormat="1" ht="21" customHeight="1" x14ac:dyDescent="0.2">
      <c r="A10" s="33"/>
      <c r="B10" s="52" t="s">
        <v>156</v>
      </c>
      <c r="C10" s="23" t="s">
        <v>2</v>
      </c>
      <c r="D10" s="19">
        <v>100</v>
      </c>
      <c r="E10" s="19">
        <v>96.8</v>
      </c>
      <c r="F10" s="19">
        <v>115.72842333145648</v>
      </c>
      <c r="G10" s="61">
        <v>103.5</v>
      </c>
      <c r="H10" s="62">
        <v>3.6</v>
      </c>
      <c r="I10" s="62">
        <v>-12.1</v>
      </c>
      <c r="J10" s="62">
        <v>-5.0999999999999996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96.1</v>
      </c>
      <c r="E11" s="19">
        <v>90.2</v>
      </c>
      <c r="F11" s="19">
        <v>107.17070849767579</v>
      </c>
      <c r="G11" s="61">
        <v>95.6</v>
      </c>
      <c r="H11" s="62">
        <v>3</v>
      </c>
      <c r="I11" s="62">
        <v>-11</v>
      </c>
      <c r="J11" s="62">
        <v>-5.7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104.8</v>
      </c>
      <c r="E12" s="19">
        <v>105</v>
      </c>
      <c r="F12" s="19">
        <v>126.47917047814407</v>
      </c>
      <c r="G12" s="61">
        <v>113.4</v>
      </c>
      <c r="H12" s="62">
        <v>4.3</v>
      </c>
      <c r="I12" s="62">
        <v>-13.2</v>
      </c>
      <c r="J12" s="62">
        <v>-4.5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107.7</v>
      </c>
      <c r="E13" s="19">
        <v>100.6</v>
      </c>
      <c r="F13" s="19">
        <v>118.60463636827421</v>
      </c>
      <c r="G13" s="61">
        <v>105.9</v>
      </c>
      <c r="H13" s="62">
        <v>6.4</v>
      </c>
      <c r="I13" s="62">
        <v>-9.5</v>
      </c>
      <c r="J13" s="62">
        <v>-6.3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102.9</v>
      </c>
      <c r="E14" s="19">
        <v>108.3</v>
      </c>
      <c r="F14" s="19">
        <v>132.23281054546626</v>
      </c>
      <c r="G14" s="61">
        <v>119.2</v>
      </c>
      <c r="H14" s="62">
        <v>3.1</v>
      </c>
      <c r="I14" s="62">
        <v>-15.4</v>
      </c>
      <c r="J14" s="62">
        <v>-3.3</v>
      </c>
      <c r="L14" s="20"/>
      <c r="M14" s="20"/>
    </row>
    <row r="15" spans="1:13" s="31" customFormat="1" ht="21" customHeight="1" x14ac:dyDescent="0.2">
      <c r="A15" s="33"/>
      <c r="B15" s="52" t="s">
        <v>157</v>
      </c>
      <c r="C15" s="23" t="s">
        <v>2</v>
      </c>
      <c r="D15" s="19">
        <v>101.3</v>
      </c>
      <c r="E15" s="19">
        <v>96.8</v>
      </c>
      <c r="F15" s="19">
        <v>109.95894372877564</v>
      </c>
      <c r="G15" s="61">
        <v>99.3</v>
      </c>
      <c r="H15" s="62">
        <v>-5.5</v>
      </c>
      <c r="I15" s="62">
        <v>-13.2</v>
      </c>
      <c r="J15" s="62">
        <v>-1.9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101.5</v>
      </c>
      <c r="E16" s="19">
        <v>95.8</v>
      </c>
      <c r="F16" s="19">
        <v>106.34136095899089</v>
      </c>
      <c r="G16" s="61">
        <v>94.3</v>
      </c>
      <c r="H16" s="62">
        <v>6.7</v>
      </c>
      <c r="I16" s="62">
        <v>-7</v>
      </c>
      <c r="J16" s="62">
        <v>-7.3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101.2</v>
      </c>
      <c r="E17" s="19">
        <v>97.3</v>
      </c>
      <c r="F17" s="19">
        <v>111.63390911578971</v>
      </c>
      <c r="G17" s="61">
        <v>101.6</v>
      </c>
      <c r="H17" s="62">
        <v>-9.9</v>
      </c>
      <c r="I17" s="62">
        <v>-15.6</v>
      </c>
      <c r="J17" s="62">
        <v>0.6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105.1</v>
      </c>
      <c r="E18" s="19">
        <v>95.6</v>
      </c>
      <c r="F18" s="19">
        <v>114.43075392298424</v>
      </c>
      <c r="G18" s="61">
        <v>100.9</v>
      </c>
      <c r="H18" s="62">
        <v>2.6</v>
      </c>
      <c r="I18" s="62">
        <v>-14.7</v>
      </c>
      <c r="J18" s="62">
        <v>-3.8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100</v>
      </c>
      <c r="E19" s="19">
        <v>98</v>
      </c>
      <c r="F19" s="19">
        <v>110.67980725387675</v>
      </c>
      <c r="G19" s="61">
        <v>101.8</v>
      </c>
      <c r="H19" s="62">
        <v>-13.4</v>
      </c>
      <c r="I19" s="62">
        <v>-15.8</v>
      </c>
      <c r="J19" s="62">
        <v>1.9</v>
      </c>
      <c r="L19" s="20"/>
      <c r="M19" s="20"/>
    </row>
    <row r="20" spans="1:13" s="31" customFormat="1" ht="21" customHeight="1" x14ac:dyDescent="0.2">
      <c r="A20" s="33"/>
      <c r="B20" s="52" t="s">
        <v>158</v>
      </c>
      <c r="C20" s="23" t="s">
        <v>2</v>
      </c>
      <c r="D20" s="19">
        <v>113.4</v>
      </c>
      <c r="E20" s="19">
        <v>118.8</v>
      </c>
      <c r="F20" s="19">
        <v>133.18746822986029</v>
      </c>
      <c r="G20" s="61">
        <v>136.80000000000001</v>
      </c>
      <c r="H20" s="62">
        <v>-6.4</v>
      </c>
      <c r="I20" s="62">
        <v>-10.6</v>
      </c>
      <c r="J20" s="62">
        <v>3.4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105.4</v>
      </c>
      <c r="E21" s="19">
        <v>104.6</v>
      </c>
      <c r="F21" s="19">
        <v>114.30834195456778</v>
      </c>
      <c r="G21" s="61">
        <v>116.3</v>
      </c>
      <c r="H21" s="62">
        <v>7</v>
      </c>
      <c r="I21" s="62">
        <v>-15.7</v>
      </c>
      <c r="J21" s="62">
        <v>-5.0999999999999996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118.6</v>
      </c>
      <c r="E22" s="19">
        <v>128.1</v>
      </c>
      <c r="F22" s="19">
        <v>145.3285342721444</v>
      </c>
      <c r="G22" s="61">
        <v>150.6</v>
      </c>
      <c r="H22" s="62">
        <v>-11.8</v>
      </c>
      <c r="I22" s="62">
        <v>-6.7</v>
      </c>
      <c r="J22" s="62">
        <v>8.6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134.19999999999999</v>
      </c>
      <c r="E23" s="19">
        <v>158.4</v>
      </c>
      <c r="F23" s="19">
        <v>186.7314448910372</v>
      </c>
      <c r="G23" s="61">
        <v>180.4</v>
      </c>
      <c r="H23" s="62">
        <v>-25.2</v>
      </c>
      <c r="I23" s="62">
        <v>-10.8</v>
      </c>
      <c r="J23" s="62">
        <v>11.4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104.3</v>
      </c>
      <c r="E24" s="19">
        <v>99.8</v>
      </c>
      <c r="F24" s="19">
        <v>106.3599432605025</v>
      </c>
      <c r="G24" s="61">
        <v>123.4</v>
      </c>
      <c r="H24" s="62">
        <v>15.6</v>
      </c>
      <c r="I24" s="62">
        <v>0.6</v>
      </c>
      <c r="J24" s="62">
        <v>5.0999999999999996</v>
      </c>
      <c r="L24" s="20"/>
      <c r="M24" s="20"/>
    </row>
    <row r="25" spans="1:13" s="31" customFormat="1" ht="21" customHeight="1" x14ac:dyDescent="0.2">
      <c r="A25" s="33">
        <v>13</v>
      </c>
      <c r="B25" s="25" t="s">
        <v>12</v>
      </c>
      <c r="C25" s="23" t="s">
        <v>2</v>
      </c>
      <c r="D25" s="19">
        <v>104.5</v>
      </c>
      <c r="E25" s="19">
        <v>88.4</v>
      </c>
      <c r="F25" s="19">
        <v>91.782299674417786</v>
      </c>
      <c r="G25" s="61">
        <v>77.8</v>
      </c>
      <c r="H25" s="62">
        <v>0.9</v>
      </c>
      <c r="I25" s="62">
        <v>-17.3</v>
      </c>
      <c r="J25" s="62">
        <v>-9.3000000000000007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90.5</v>
      </c>
      <c r="E26" s="19">
        <v>74.099999999999994</v>
      </c>
      <c r="F26" s="19">
        <v>76.441642605185919</v>
      </c>
      <c r="G26" s="61">
        <v>70.8</v>
      </c>
      <c r="H26" s="62">
        <v>1.9</v>
      </c>
      <c r="I26" s="62">
        <v>-18.7</v>
      </c>
      <c r="J26" s="62">
        <v>-3.6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116.6</v>
      </c>
      <c r="E27" s="19">
        <v>100.9</v>
      </c>
      <c r="F27" s="19">
        <v>105.11198507524354</v>
      </c>
      <c r="G27" s="61">
        <v>83.8</v>
      </c>
      <c r="H27" s="62">
        <v>0.2</v>
      </c>
      <c r="I27" s="62">
        <v>-16.3</v>
      </c>
      <c r="J27" s="62">
        <v>-13</v>
      </c>
      <c r="L27" s="20"/>
      <c r="M27" s="20"/>
    </row>
    <row r="28" spans="1:13" s="31" customFormat="1" ht="21" customHeight="1" x14ac:dyDescent="0.2">
      <c r="A28" s="36">
        <v>14</v>
      </c>
      <c r="B28" s="25" t="s">
        <v>13</v>
      </c>
      <c r="C28" s="23" t="s">
        <v>2</v>
      </c>
      <c r="D28" s="19">
        <v>87.1</v>
      </c>
      <c r="E28" s="19">
        <v>74.7</v>
      </c>
      <c r="F28" s="19">
        <v>82.243447540824675</v>
      </c>
      <c r="G28" s="61">
        <v>134.6</v>
      </c>
      <c r="H28" s="62">
        <v>66.7</v>
      </c>
      <c r="I28" s="62">
        <v>25.4</v>
      </c>
      <c r="J28" s="62">
        <v>6.9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84.6</v>
      </c>
      <c r="E29" s="19">
        <v>74.5</v>
      </c>
      <c r="F29" s="19">
        <v>75.611323016004832</v>
      </c>
      <c r="G29" s="61">
        <v>104.5</v>
      </c>
      <c r="H29" s="62">
        <v>58.4</v>
      </c>
      <c r="I29" s="62">
        <v>4</v>
      </c>
      <c r="J29" s="62">
        <v>4.3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90</v>
      </c>
      <c r="E30" s="19">
        <v>75</v>
      </c>
      <c r="F30" s="19">
        <v>89.939983230055759</v>
      </c>
      <c r="G30" s="61">
        <v>169.5</v>
      </c>
      <c r="H30" s="62">
        <v>73.3</v>
      </c>
      <c r="I30" s="62">
        <v>47.2</v>
      </c>
      <c r="J30" s="62">
        <v>9.4</v>
      </c>
      <c r="L30" s="20"/>
      <c r="M30" s="20"/>
    </row>
    <row r="31" spans="1:13" s="31" customFormat="1" ht="21" customHeight="1" x14ac:dyDescent="0.2">
      <c r="A31" s="36">
        <v>17</v>
      </c>
      <c r="B31" s="25" t="s">
        <v>48</v>
      </c>
      <c r="C31" s="23" t="s">
        <v>2</v>
      </c>
      <c r="D31" s="19">
        <v>95.1</v>
      </c>
      <c r="E31" s="19">
        <v>92.1</v>
      </c>
      <c r="F31" s="19">
        <v>99.645214735384855</v>
      </c>
      <c r="G31" s="61">
        <v>81.2</v>
      </c>
      <c r="H31" s="62">
        <v>1.6</v>
      </c>
      <c r="I31" s="62">
        <v>-19.8</v>
      </c>
      <c r="J31" s="62">
        <v>-8.8000000000000007</v>
      </c>
      <c r="L31" s="20"/>
      <c r="M31" s="20"/>
    </row>
    <row r="32" spans="1:13" s="31" customFormat="1" ht="12" customHeight="1" x14ac:dyDescent="0.2">
      <c r="A32" s="33"/>
      <c r="B32" s="35" t="s">
        <v>49</v>
      </c>
      <c r="C32" s="23" t="s">
        <v>3</v>
      </c>
      <c r="D32" s="19">
        <v>95.4</v>
      </c>
      <c r="E32" s="19">
        <v>93.5</v>
      </c>
      <c r="F32" s="19">
        <v>102.03998237736909</v>
      </c>
      <c r="G32" s="61">
        <v>84.4</v>
      </c>
      <c r="H32" s="62">
        <v>-0.1</v>
      </c>
      <c r="I32" s="62">
        <v>-19.399999999999999</v>
      </c>
      <c r="J32" s="62">
        <v>-8.3000000000000007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94.6</v>
      </c>
      <c r="E33" s="19">
        <v>90</v>
      </c>
      <c r="F33" s="19">
        <v>96.197895823252395</v>
      </c>
      <c r="G33" s="61">
        <v>76.7</v>
      </c>
      <c r="H33" s="62">
        <v>4.4000000000000004</v>
      </c>
      <c r="I33" s="62">
        <v>-20.6</v>
      </c>
      <c r="J33" s="62">
        <v>-9.4</v>
      </c>
      <c r="L33" s="20"/>
      <c r="M33" s="20"/>
    </row>
    <row r="34" spans="1:13" s="31" customFormat="1" ht="21" customHeight="1" x14ac:dyDescent="0.2">
      <c r="A34" s="54" t="s">
        <v>14</v>
      </c>
      <c r="B34" s="17" t="s">
        <v>41</v>
      </c>
      <c r="C34" s="23" t="s">
        <v>2</v>
      </c>
      <c r="D34" s="19">
        <v>91</v>
      </c>
      <c r="E34" s="19">
        <v>87.9</v>
      </c>
      <c r="F34" s="19">
        <v>95.017795397689611</v>
      </c>
      <c r="G34" s="61">
        <v>68.7</v>
      </c>
      <c r="H34" s="62">
        <v>5.9</v>
      </c>
      <c r="I34" s="62">
        <v>-26.2</v>
      </c>
      <c r="J34" s="62">
        <v>-11.8</v>
      </c>
      <c r="L34" s="20"/>
      <c r="M34" s="20"/>
    </row>
    <row r="35" spans="1:13" s="31" customFormat="1" ht="12" customHeight="1" x14ac:dyDescent="0.2">
      <c r="A35" s="33"/>
      <c r="B35" s="17" t="s">
        <v>42</v>
      </c>
      <c r="C35" s="23" t="s">
        <v>3</v>
      </c>
      <c r="D35" s="19">
        <v>91.1</v>
      </c>
      <c r="E35" s="19">
        <v>88.2</v>
      </c>
      <c r="F35" s="19">
        <v>99.59548841316591</v>
      </c>
      <c r="G35" s="61">
        <v>76</v>
      </c>
      <c r="H35" s="62">
        <v>5</v>
      </c>
      <c r="I35" s="62">
        <v>-24.4</v>
      </c>
      <c r="J35" s="62">
        <v>-10.4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91</v>
      </c>
      <c r="E36" s="19">
        <v>87.6</v>
      </c>
      <c r="F36" s="19">
        <v>91.156724432891181</v>
      </c>
      <c r="G36" s="61">
        <v>62.6</v>
      </c>
      <c r="H36" s="62">
        <v>6.9</v>
      </c>
      <c r="I36" s="62">
        <v>-27.9</v>
      </c>
      <c r="J36" s="62">
        <v>-13.1</v>
      </c>
      <c r="L36" s="20"/>
      <c r="M36" s="20"/>
    </row>
    <row r="37" spans="1:13" s="31" customFormat="1" ht="21" customHeight="1" x14ac:dyDescent="0.2">
      <c r="A37" s="54" t="s">
        <v>15</v>
      </c>
      <c r="B37" s="17" t="s">
        <v>43</v>
      </c>
      <c r="C37" s="23" t="s">
        <v>2</v>
      </c>
      <c r="D37" s="19">
        <v>99</v>
      </c>
      <c r="E37" s="19">
        <v>96.1</v>
      </c>
      <c r="F37" s="19">
        <v>104.14091261807999</v>
      </c>
      <c r="G37" s="61">
        <v>93.4</v>
      </c>
      <c r="H37" s="62">
        <v>-1.3</v>
      </c>
      <c r="I37" s="62">
        <v>-14.6</v>
      </c>
      <c r="J37" s="62">
        <v>-6</v>
      </c>
      <c r="L37" s="20"/>
      <c r="M37" s="20"/>
    </row>
    <row r="38" spans="1:13" s="31" customFormat="1" ht="12" customHeight="1" x14ac:dyDescent="0.2">
      <c r="A38" s="33"/>
      <c r="B38" s="17" t="s">
        <v>40</v>
      </c>
      <c r="C38" s="23" t="s">
        <v>3</v>
      </c>
      <c r="D38" s="19">
        <v>98</v>
      </c>
      <c r="E38" s="19">
        <v>96.8</v>
      </c>
      <c r="F38" s="19">
        <v>103.55157700823536</v>
      </c>
      <c r="G38" s="61">
        <v>89.6</v>
      </c>
      <c r="H38" s="62">
        <v>-2.5</v>
      </c>
      <c r="I38" s="62">
        <v>-16.5</v>
      </c>
      <c r="J38" s="62">
        <v>-7.1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101.4</v>
      </c>
      <c r="E39" s="19">
        <v>94.4</v>
      </c>
      <c r="F39" s="19">
        <v>105.64776935617959</v>
      </c>
      <c r="G39" s="61">
        <v>103</v>
      </c>
      <c r="H39" s="62">
        <v>1.6</v>
      </c>
      <c r="I39" s="62">
        <v>-10.1</v>
      </c>
      <c r="J39" s="62">
        <v>-3.4</v>
      </c>
      <c r="L39" s="20"/>
      <c r="M39" s="20"/>
    </row>
    <row r="40" spans="1:13" s="31" customFormat="1" ht="21" customHeight="1" x14ac:dyDescent="0.2">
      <c r="A40" s="36">
        <v>20</v>
      </c>
      <c r="B40" s="25" t="s">
        <v>133</v>
      </c>
      <c r="C40" s="23" t="s">
        <v>2</v>
      </c>
      <c r="D40" s="19">
        <v>101.3</v>
      </c>
      <c r="E40" s="19">
        <v>104.3</v>
      </c>
      <c r="F40" s="19">
        <v>112.97988437019272</v>
      </c>
      <c r="G40" s="61">
        <v>104.5</v>
      </c>
      <c r="H40" s="62">
        <v>5.8</v>
      </c>
      <c r="I40" s="62">
        <v>-8.8000000000000007</v>
      </c>
      <c r="J40" s="62">
        <v>-8.6999999999999993</v>
      </c>
      <c r="L40" s="20"/>
      <c r="M40" s="20"/>
    </row>
    <row r="41" spans="1:13" s="31" customFormat="1" ht="12" customHeight="1" x14ac:dyDescent="0.2">
      <c r="A41" s="33"/>
      <c r="B41" s="35" t="s">
        <v>45</v>
      </c>
      <c r="C41" s="23" t="s">
        <v>3</v>
      </c>
      <c r="D41" s="19">
        <v>90.3</v>
      </c>
      <c r="E41" s="19">
        <v>92.7</v>
      </c>
      <c r="F41" s="19">
        <v>95.503353478030078</v>
      </c>
      <c r="G41" s="61">
        <v>95.3</v>
      </c>
      <c r="H41" s="62">
        <v>7.3</v>
      </c>
      <c r="I41" s="62">
        <v>-4.2</v>
      </c>
      <c r="J41" s="62">
        <v>-3.9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110</v>
      </c>
      <c r="E42" s="19">
        <v>113.4</v>
      </c>
      <c r="F42" s="19">
        <v>126.59868421182146</v>
      </c>
      <c r="G42" s="61">
        <v>111.7</v>
      </c>
      <c r="H42" s="62">
        <v>4.8</v>
      </c>
      <c r="I42" s="62">
        <v>-11.6</v>
      </c>
      <c r="J42" s="62">
        <v>-11.5</v>
      </c>
      <c r="L42" s="20"/>
      <c r="M42" s="20"/>
    </row>
    <row r="43" spans="1:13" s="31" customFormat="1" ht="21" customHeight="1" x14ac:dyDescent="0.2">
      <c r="A43" s="36">
        <v>21</v>
      </c>
      <c r="B43" s="25" t="s">
        <v>44</v>
      </c>
      <c r="C43" s="23" t="s">
        <v>2</v>
      </c>
      <c r="D43" s="19">
        <v>114.3</v>
      </c>
      <c r="E43" s="19">
        <v>123.2</v>
      </c>
      <c r="F43" s="19">
        <v>126.460741876326</v>
      </c>
      <c r="G43" s="61">
        <v>131.5</v>
      </c>
      <c r="H43" s="62">
        <v>7.4</v>
      </c>
      <c r="I43" s="62">
        <v>-14</v>
      </c>
      <c r="J43" s="62">
        <v>2.9</v>
      </c>
      <c r="L43" s="20"/>
      <c r="M43" s="20"/>
    </row>
    <row r="44" spans="1:13" s="31" customFormat="1" ht="12" customHeight="1" x14ac:dyDescent="0.2">
      <c r="A44" s="33"/>
      <c r="B44" s="35" t="s">
        <v>45</v>
      </c>
      <c r="C44" s="23" t="s">
        <v>3</v>
      </c>
      <c r="D44" s="19">
        <v>123.1</v>
      </c>
      <c r="E44" s="19">
        <v>136.4</v>
      </c>
      <c r="F44" s="19">
        <v>152.37639679159466</v>
      </c>
      <c r="G44" s="61">
        <v>143.4</v>
      </c>
      <c r="H44" s="62">
        <v>-8.1999999999999993</v>
      </c>
      <c r="I44" s="62">
        <v>-28.6</v>
      </c>
      <c r="J44" s="62">
        <v>-6.4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108.4</v>
      </c>
      <c r="E45" s="19">
        <v>114.3</v>
      </c>
      <c r="F45" s="19">
        <v>108.90092234376989</v>
      </c>
      <c r="G45" s="61">
        <v>123.5</v>
      </c>
      <c r="H45" s="62">
        <v>24</v>
      </c>
      <c r="I45" s="62">
        <v>2.6</v>
      </c>
      <c r="J45" s="62">
        <v>11.7</v>
      </c>
      <c r="L45" s="20"/>
      <c r="M45" s="20"/>
    </row>
    <row r="46" spans="1:13" s="31" customFormat="1" ht="21" customHeight="1" x14ac:dyDescent="0.2">
      <c r="A46" s="36" t="s">
        <v>16</v>
      </c>
      <c r="B46" s="17" t="s">
        <v>44</v>
      </c>
      <c r="C46" s="23" t="s">
        <v>2</v>
      </c>
      <c r="D46" s="19">
        <v>114.6</v>
      </c>
      <c r="E46" s="19">
        <v>124.6</v>
      </c>
      <c r="F46" s="19">
        <v>127.00237668248813</v>
      </c>
      <c r="G46" s="61">
        <v>133.19999999999999</v>
      </c>
      <c r="H46" s="62">
        <v>6.6</v>
      </c>
      <c r="I46" s="62">
        <v>-14.4</v>
      </c>
      <c r="J46" s="62">
        <v>4.3</v>
      </c>
      <c r="L46" s="20"/>
      <c r="M46" s="20"/>
    </row>
    <row r="47" spans="1:13" s="31" customFormat="1" ht="12" customHeight="1" x14ac:dyDescent="0.2">
      <c r="B47" s="17" t="s">
        <v>46</v>
      </c>
      <c r="C47" s="23" t="s">
        <v>3</v>
      </c>
      <c r="D47" s="19">
        <v>122.9</v>
      </c>
      <c r="E47" s="19">
        <v>138.30000000000001</v>
      </c>
      <c r="F47" s="19">
        <v>153.63498198141775</v>
      </c>
      <c r="G47" s="61">
        <v>144.9</v>
      </c>
      <c r="H47" s="62">
        <v>-8.8000000000000007</v>
      </c>
      <c r="I47" s="62">
        <v>-29.9</v>
      </c>
      <c r="J47" s="62">
        <v>-5.9</v>
      </c>
      <c r="L47" s="20"/>
      <c r="M47" s="20"/>
    </row>
    <row r="48" spans="1:13" s="31" customFormat="1" ht="12" customHeight="1" x14ac:dyDescent="0.2">
      <c r="B48" s="22" t="s">
        <v>47</v>
      </c>
      <c r="C48" s="23" t="s">
        <v>4</v>
      </c>
      <c r="D48" s="19">
        <v>108.7</v>
      </c>
      <c r="E48" s="19">
        <v>115</v>
      </c>
      <c r="F48" s="19">
        <v>108.38112679230176</v>
      </c>
      <c r="G48" s="61">
        <v>125.1</v>
      </c>
      <c r="H48" s="62">
        <v>23.5</v>
      </c>
      <c r="I48" s="62">
        <v>4.2</v>
      </c>
      <c r="J48" s="62">
        <v>14.3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93" priority="63" stopIfTrue="1" operator="equal">
      <formula>"..."</formula>
    </cfRule>
    <cfRule type="cellIs" dxfId="92" priority="64" stopIfTrue="1" operator="equal">
      <formula>"."</formula>
    </cfRule>
  </conditionalFormatting>
  <conditionalFormatting sqref="E5">
    <cfRule type="cellIs" dxfId="91" priority="59" stopIfTrue="1" operator="equal">
      <formula>"..."</formula>
    </cfRule>
    <cfRule type="cellIs" dxfId="90" priority="60" stopIfTrue="1" operator="equal">
      <formula>"."</formula>
    </cfRule>
  </conditionalFormatting>
  <conditionalFormatting sqref="E6:E9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E5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E10:E48">
    <cfRule type="cellIs" dxfId="85" priority="53" stopIfTrue="1" operator="equal">
      <formula>"..."</formula>
    </cfRule>
    <cfRule type="cellIs" dxfId="84" priority="54" stopIfTrue="1" operator="equal">
      <formula>"."</formula>
    </cfRule>
  </conditionalFormatting>
  <conditionalFormatting sqref="E10:E48">
    <cfRule type="cellIs" dxfId="83" priority="51" stopIfTrue="1" operator="equal">
      <formula>"..."</formula>
    </cfRule>
    <cfRule type="cellIs" dxfId="82" priority="52" stopIfTrue="1" operator="equal">
      <formula>"."</formula>
    </cfRule>
  </conditionalFormatting>
  <conditionalFormatting sqref="J49">
    <cfRule type="cellIs" dxfId="81" priority="43" stopIfTrue="1" operator="equal">
      <formula>"..."</formula>
    </cfRule>
    <cfRule type="cellIs" dxfId="80" priority="44" stopIfTrue="1" operator="equal">
      <formula>"."</formula>
    </cfRule>
  </conditionalFormatting>
  <conditionalFormatting sqref="G5:J48">
    <cfRule type="cellIs" dxfId="79" priority="41" stopIfTrue="1" operator="equal">
      <formula>"..."</formula>
    </cfRule>
    <cfRule type="cellIs" dxfId="78" priority="42" stopIfTrue="1" operator="equal">
      <formula>"."</formula>
    </cfRule>
  </conditionalFormatting>
  <conditionalFormatting sqref="D5">
    <cfRule type="cellIs" dxfId="77" priority="29" stopIfTrue="1" operator="equal">
      <formula>"..."</formula>
    </cfRule>
    <cfRule type="cellIs" dxfId="76" priority="30" stopIfTrue="1" operator="equal">
      <formula>"."</formula>
    </cfRule>
  </conditionalFormatting>
  <conditionalFormatting sqref="D6:D9">
    <cfRule type="cellIs" dxfId="75" priority="27" stopIfTrue="1" operator="equal">
      <formula>"..."</formula>
    </cfRule>
    <cfRule type="cellIs" dxfId="74" priority="28" stopIfTrue="1" operator="equal">
      <formula>"."</formula>
    </cfRule>
  </conditionalFormatting>
  <conditionalFormatting sqref="D5">
    <cfRule type="cellIs" dxfId="73" priority="25" stopIfTrue="1" operator="equal">
      <formula>"..."</formula>
    </cfRule>
    <cfRule type="cellIs" dxfId="72" priority="26" stopIfTrue="1" operator="equal">
      <formula>"."</formula>
    </cfRule>
  </conditionalFormatting>
  <conditionalFormatting sqref="D10:D48">
    <cfRule type="cellIs" dxfId="71" priority="23" stopIfTrue="1" operator="equal">
      <formula>"..."</formula>
    </cfRule>
    <cfRule type="cellIs" dxfId="70" priority="24" stopIfTrue="1" operator="equal">
      <formula>"."</formula>
    </cfRule>
  </conditionalFormatting>
  <conditionalFormatting sqref="D10:D48">
    <cfRule type="cellIs" dxfId="69" priority="21" stopIfTrue="1" operator="equal">
      <formula>"..."</formula>
    </cfRule>
    <cfRule type="cellIs" dxfId="68" priority="22" stopIfTrue="1" operator="equal">
      <formula>"."</formula>
    </cfRule>
  </conditionalFormatting>
  <conditionalFormatting sqref="F5">
    <cfRule type="cellIs" dxfId="67" priority="9" stopIfTrue="1" operator="equal">
      <formula>"..."</formula>
    </cfRule>
    <cfRule type="cellIs" dxfId="66" priority="10" stopIfTrue="1" operator="equal">
      <formula>"."</formula>
    </cfRule>
  </conditionalFormatting>
  <conditionalFormatting sqref="F6:F9">
    <cfRule type="cellIs" dxfId="65" priority="7" stopIfTrue="1" operator="equal">
      <formula>"..."</formula>
    </cfRule>
    <cfRule type="cellIs" dxfId="64" priority="8" stopIfTrue="1" operator="equal">
      <formula>"."</formula>
    </cfRule>
  </conditionalFormatting>
  <conditionalFormatting sqref="F5">
    <cfRule type="cellIs" dxfId="63" priority="5" stopIfTrue="1" operator="equal">
      <formula>"..."</formula>
    </cfRule>
    <cfRule type="cellIs" dxfId="62" priority="6" stopIfTrue="1" operator="equal">
      <formula>"."</formula>
    </cfRule>
  </conditionalFormatting>
  <conditionalFormatting sqref="F10:F48">
    <cfRule type="cellIs" dxfId="61" priority="3" stopIfTrue="1" operator="equal">
      <formula>"..."</formula>
    </cfRule>
    <cfRule type="cellIs" dxfId="60" priority="4" stopIfTrue="1" operator="equal">
      <formula>"."</formula>
    </cfRule>
  </conditionalFormatting>
  <conditionalFormatting sqref="F10:F48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95" customHeight="1" x14ac:dyDescent="0.2">
      <c r="A5" s="21">
        <v>24</v>
      </c>
      <c r="B5" s="25" t="s">
        <v>5</v>
      </c>
      <c r="C5" s="18" t="s">
        <v>2</v>
      </c>
      <c r="D5" s="19">
        <v>92.1</v>
      </c>
      <c r="E5" s="19">
        <v>80.2</v>
      </c>
      <c r="F5" s="19">
        <v>99.571669496511177</v>
      </c>
      <c r="G5" s="61">
        <v>79.099999999999994</v>
      </c>
      <c r="H5" s="62">
        <v>-4.5</v>
      </c>
      <c r="I5" s="62">
        <v>-25.6</v>
      </c>
      <c r="J5" s="62">
        <v>-9.3000000000000007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88.8</v>
      </c>
      <c r="E6" s="19">
        <v>78.3</v>
      </c>
      <c r="F6" s="19">
        <v>95.087844032867267</v>
      </c>
      <c r="G6" s="61">
        <v>71.599999999999994</v>
      </c>
      <c r="H6" s="62">
        <v>-7</v>
      </c>
      <c r="I6" s="62">
        <v>-24.6</v>
      </c>
      <c r="J6" s="62">
        <v>-11.4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100</v>
      </c>
      <c r="E7" s="19">
        <v>84.5</v>
      </c>
      <c r="F7" s="19">
        <v>109.94983214387192</v>
      </c>
      <c r="G7" s="61">
        <v>96.5</v>
      </c>
      <c r="H7" s="62">
        <v>0.1</v>
      </c>
      <c r="I7" s="62">
        <v>-27.3</v>
      </c>
      <c r="J7" s="62">
        <v>-5</v>
      </c>
      <c r="L7" s="20"/>
      <c r="M7" s="20"/>
    </row>
    <row r="8" spans="1:13" s="31" customFormat="1" ht="27.95" customHeight="1" x14ac:dyDescent="0.2">
      <c r="A8" s="21">
        <v>25</v>
      </c>
      <c r="B8" s="35" t="s">
        <v>6</v>
      </c>
      <c r="C8" s="23" t="s">
        <v>2</v>
      </c>
      <c r="D8" s="19">
        <v>102.5</v>
      </c>
      <c r="E8" s="19">
        <v>93.8</v>
      </c>
      <c r="F8" s="19">
        <v>107.9806499447061</v>
      </c>
      <c r="G8" s="61">
        <v>98.5</v>
      </c>
      <c r="H8" s="62">
        <v>-20.8</v>
      </c>
      <c r="I8" s="62">
        <v>-7.9</v>
      </c>
      <c r="J8" s="62">
        <v>11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101.8</v>
      </c>
      <c r="E9" s="19">
        <v>94.3</v>
      </c>
      <c r="F9" s="19">
        <v>105.21775400886942</v>
      </c>
      <c r="G9" s="61">
        <v>97.1</v>
      </c>
      <c r="H9" s="62">
        <v>5.8</v>
      </c>
      <c r="I9" s="62">
        <v>-7.5</v>
      </c>
      <c r="J9" s="62">
        <v>-5.6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103.7</v>
      </c>
      <c r="E10" s="19">
        <v>93.1</v>
      </c>
      <c r="F10" s="19">
        <v>112.9326785516821</v>
      </c>
      <c r="G10" s="61">
        <v>101</v>
      </c>
      <c r="H10" s="62">
        <v>-44.8</v>
      </c>
      <c r="I10" s="62">
        <v>-8.6999999999999993</v>
      </c>
      <c r="J10" s="62">
        <v>39.1</v>
      </c>
      <c r="L10" s="20"/>
      <c r="M10" s="20"/>
    </row>
    <row r="11" spans="1:13" s="31" customFormat="1" ht="27.95" customHeight="1" x14ac:dyDescent="0.2">
      <c r="A11" s="54" t="s">
        <v>17</v>
      </c>
      <c r="B11" s="22" t="s">
        <v>50</v>
      </c>
      <c r="C11" s="23" t="s">
        <v>2</v>
      </c>
      <c r="D11" s="19">
        <v>99.2</v>
      </c>
      <c r="E11" s="19">
        <v>91.9</v>
      </c>
      <c r="F11" s="19">
        <v>109.00106567728693</v>
      </c>
      <c r="G11" s="61">
        <v>94.9</v>
      </c>
      <c r="H11" s="62">
        <v>3.2</v>
      </c>
      <c r="I11" s="62">
        <v>-3.1</v>
      </c>
      <c r="J11" s="62">
        <v>-2.4</v>
      </c>
      <c r="L11" s="20"/>
      <c r="M11" s="20"/>
    </row>
    <row r="12" spans="1:13" s="31" customFormat="1" ht="12.75" customHeight="1" x14ac:dyDescent="0.2">
      <c r="A12" s="21"/>
      <c r="B12" s="22" t="s">
        <v>51</v>
      </c>
      <c r="C12" s="23" t="s">
        <v>3</v>
      </c>
      <c r="D12" s="19">
        <v>98.2</v>
      </c>
      <c r="E12" s="19">
        <v>90.7</v>
      </c>
      <c r="F12" s="19">
        <v>107.11334403823321</v>
      </c>
      <c r="G12" s="61">
        <v>93.6</v>
      </c>
      <c r="H12" s="62">
        <v>6.5</v>
      </c>
      <c r="I12" s="62">
        <v>-2.4</v>
      </c>
      <c r="J12" s="62">
        <v>-5</v>
      </c>
      <c r="L12" s="20"/>
      <c r="M12" s="20"/>
    </row>
    <row r="13" spans="1:13" s="31" customFormat="1" ht="12.75" customHeight="1" x14ac:dyDescent="0.2">
      <c r="A13" s="21"/>
      <c r="B13" s="22" t="s">
        <v>52</v>
      </c>
      <c r="C13" s="23" t="s">
        <v>4</v>
      </c>
      <c r="D13" s="19">
        <v>101.3</v>
      </c>
      <c r="E13" s="19">
        <v>94.4</v>
      </c>
      <c r="F13" s="19">
        <v>112.94126161150007</v>
      </c>
      <c r="G13" s="61">
        <v>97.6</v>
      </c>
      <c r="H13" s="62">
        <v>-2.7</v>
      </c>
      <c r="I13" s="62">
        <v>-4.5</v>
      </c>
      <c r="J13" s="62">
        <v>2.8</v>
      </c>
      <c r="L13" s="20"/>
      <c r="M13" s="20"/>
    </row>
    <row r="14" spans="1:13" s="31" customFormat="1" ht="27.95" customHeight="1" x14ac:dyDescent="0.2">
      <c r="A14" s="54" t="s">
        <v>18</v>
      </c>
      <c r="B14" s="22" t="s">
        <v>53</v>
      </c>
      <c r="C14" s="23" t="s">
        <v>2</v>
      </c>
      <c r="D14" s="19">
        <v>102.3</v>
      </c>
      <c r="E14" s="19">
        <v>89.3</v>
      </c>
      <c r="F14" s="19">
        <v>99.730042593578801</v>
      </c>
      <c r="G14" s="61">
        <v>98</v>
      </c>
      <c r="H14" s="62">
        <v>5.7</v>
      </c>
      <c r="I14" s="62">
        <v>-6.1</v>
      </c>
      <c r="J14" s="62">
        <v>-4.4000000000000004</v>
      </c>
      <c r="L14" s="20"/>
      <c r="M14" s="20"/>
    </row>
    <row r="15" spans="1:13" s="31" customFormat="1" ht="12.75" customHeight="1" x14ac:dyDescent="0.2">
      <c r="A15" s="21"/>
      <c r="B15" s="22" t="s">
        <v>54</v>
      </c>
      <c r="C15" s="23" t="s">
        <v>3</v>
      </c>
      <c r="D15" s="19">
        <v>100.2</v>
      </c>
      <c r="E15" s="19">
        <v>85.5</v>
      </c>
      <c r="F15" s="19">
        <v>94.578908374339278</v>
      </c>
      <c r="G15" s="61">
        <v>88.3</v>
      </c>
      <c r="H15" s="62">
        <v>3</v>
      </c>
      <c r="I15" s="62">
        <v>-7.7</v>
      </c>
      <c r="J15" s="62">
        <v>-6.8</v>
      </c>
      <c r="L15" s="20"/>
      <c r="M15" s="20"/>
    </row>
    <row r="16" spans="1:13" s="31" customFormat="1" ht="12.75" customHeight="1" x14ac:dyDescent="0.2">
      <c r="A16" s="21"/>
      <c r="B16" s="22" t="s">
        <v>55</v>
      </c>
      <c r="C16" s="23" t="s">
        <v>4</v>
      </c>
      <c r="D16" s="19">
        <v>104.9</v>
      </c>
      <c r="E16" s="19">
        <v>93.8</v>
      </c>
      <c r="F16" s="19">
        <v>105.89155728956045</v>
      </c>
      <c r="G16" s="61">
        <v>109.6</v>
      </c>
      <c r="H16" s="62">
        <v>8.3000000000000007</v>
      </c>
      <c r="I16" s="62">
        <v>-4.5</v>
      </c>
      <c r="J16" s="62">
        <v>-1.8</v>
      </c>
      <c r="L16" s="20"/>
      <c r="M16" s="20"/>
    </row>
    <row r="17" spans="1:13" s="31" customFormat="1" ht="27.95" customHeight="1" x14ac:dyDescent="0.2">
      <c r="A17" s="54" t="s">
        <v>19</v>
      </c>
      <c r="B17" s="17" t="s">
        <v>56</v>
      </c>
      <c r="C17" s="23" t="s">
        <v>2</v>
      </c>
      <c r="D17" s="19">
        <v>97.2</v>
      </c>
      <c r="E17" s="19">
        <v>89.3</v>
      </c>
      <c r="F17" s="19">
        <v>105.42548665313926</v>
      </c>
      <c r="G17" s="61">
        <v>92.9</v>
      </c>
      <c r="H17" s="62">
        <v>13.6</v>
      </c>
      <c r="I17" s="62">
        <v>-10.199999999999999</v>
      </c>
      <c r="J17" s="62">
        <v>-12.4</v>
      </c>
      <c r="L17" s="20"/>
      <c r="M17" s="20"/>
    </row>
    <row r="18" spans="1:13" s="31" customFormat="1" ht="12.75" customHeight="1" x14ac:dyDescent="0.2">
      <c r="A18" s="21"/>
      <c r="B18" s="22" t="s">
        <v>57</v>
      </c>
      <c r="C18" s="23" t="s">
        <v>3</v>
      </c>
      <c r="D18" s="19">
        <v>92.1</v>
      </c>
      <c r="E18" s="19">
        <v>85.1</v>
      </c>
      <c r="F18" s="19">
        <v>97.953221454833866</v>
      </c>
      <c r="G18" s="61">
        <v>92.3</v>
      </c>
      <c r="H18" s="62">
        <v>22.2</v>
      </c>
      <c r="I18" s="62">
        <v>-3.7</v>
      </c>
      <c r="J18" s="62">
        <v>-14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104.5</v>
      </c>
      <c r="E19" s="19">
        <v>95.1</v>
      </c>
      <c r="F19" s="19">
        <v>115.98961025979439</v>
      </c>
      <c r="G19" s="61">
        <v>93.7</v>
      </c>
      <c r="H19" s="62">
        <v>3.3</v>
      </c>
      <c r="I19" s="62">
        <v>-17.8</v>
      </c>
      <c r="J19" s="62">
        <v>-10.3</v>
      </c>
      <c r="L19" s="20"/>
      <c r="M19" s="20"/>
    </row>
    <row r="20" spans="1:13" s="31" customFormat="1" ht="27.95" customHeight="1" x14ac:dyDescent="0.2">
      <c r="A20" s="16">
        <v>26</v>
      </c>
      <c r="B20" s="25" t="s">
        <v>58</v>
      </c>
      <c r="C20" s="23" t="s">
        <v>2</v>
      </c>
      <c r="D20" s="19">
        <v>114</v>
      </c>
      <c r="E20" s="19">
        <v>140.19999999999999</v>
      </c>
      <c r="F20" s="19">
        <v>171.00680115263285</v>
      </c>
      <c r="G20" s="61">
        <v>150.80000000000001</v>
      </c>
      <c r="H20" s="62">
        <v>-15.6</v>
      </c>
      <c r="I20" s="62">
        <v>-4.7</v>
      </c>
      <c r="J20" s="62">
        <v>4</v>
      </c>
      <c r="L20" s="20"/>
      <c r="M20" s="20"/>
    </row>
    <row r="21" spans="1:13" s="31" customFormat="1" ht="12.75" customHeight="1" x14ac:dyDescent="0.2">
      <c r="A21" s="21"/>
      <c r="B21" s="35" t="s">
        <v>59</v>
      </c>
      <c r="C21" s="23" t="s">
        <v>3</v>
      </c>
      <c r="D21" s="19">
        <v>104.5</v>
      </c>
      <c r="E21" s="19">
        <v>130.80000000000001</v>
      </c>
      <c r="F21" s="19">
        <v>159.6734810262472</v>
      </c>
      <c r="G21" s="61">
        <v>120</v>
      </c>
      <c r="H21" s="62">
        <v>0.3</v>
      </c>
      <c r="I21" s="62">
        <v>4.3</v>
      </c>
      <c r="J21" s="62">
        <v>-19.600000000000001</v>
      </c>
      <c r="L21" s="20"/>
      <c r="M21" s="20"/>
    </row>
    <row r="22" spans="1:13" s="31" customFormat="1" ht="12.75" customHeight="1" x14ac:dyDescent="0.2">
      <c r="A22" s="21"/>
      <c r="B22" s="35" t="s">
        <v>60</v>
      </c>
      <c r="C22" s="23" t="s">
        <v>4</v>
      </c>
      <c r="D22" s="19">
        <v>119.3</v>
      </c>
      <c r="E22" s="19">
        <v>145.30000000000001</v>
      </c>
      <c r="F22" s="19">
        <v>177.26545846846236</v>
      </c>
      <c r="G22" s="61">
        <v>167.7</v>
      </c>
      <c r="H22" s="62">
        <v>-20.6</v>
      </c>
      <c r="I22" s="62">
        <v>-7.8</v>
      </c>
      <c r="J22" s="62">
        <v>15.9</v>
      </c>
      <c r="L22" s="20"/>
      <c r="M22" s="20"/>
    </row>
    <row r="23" spans="1:13" s="31" customFormat="1" ht="27.95" customHeight="1" x14ac:dyDescent="0.2">
      <c r="A23" s="54" t="s">
        <v>20</v>
      </c>
      <c r="B23" s="17" t="s">
        <v>61</v>
      </c>
      <c r="C23" s="23" t="s">
        <v>2</v>
      </c>
      <c r="D23" s="19">
        <v>99.7</v>
      </c>
      <c r="E23" s="19">
        <v>110.3</v>
      </c>
      <c r="F23" s="19">
        <v>129.02840055750866</v>
      </c>
      <c r="G23" s="61">
        <v>109.6</v>
      </c>
      <c r="H23" s="62">
        <v>-12</v>
      </c>
      <c r="I23" s="62">
        <v>-4.5</v>
      </c>
      <c r="J23" s="62">
        <v>4.5</v>
      </c>
      <c r="L23" s="20"/>
      <c r="M23" s="20"/>
    </row>
    <row r="24" spans="1:13" s="31" customFormat="1" ht="12.75" customHeight="1" x14ac:dyDescent="0.2">
      <c r="A24" s="21"/>
      <c r="B24" s="22" t="s">
        <v>63</v>
      </c>
      <c r="C24" s="23" t="s">
        <v>3</v>
      </c>
      <c r="D24" s="19">
        <v>98.6</v>
      </c>
      <c r="E24" s="19">
        <v>129.69999999999999</v>
      </c>
      <c r="F24" s="19">
        <v>149.54036850121102</v>
      </c>
      <c r="G24" s="61">
        <v>93.1</v>
      </c>
      <c r="H24" s="62">
        <v>-15</v>
      </c>
      <c r="I24" s="62">
        <v>-3.6</v>
      </c>
      <c r="J24" s="62">
        <v>-25.9</v>
      </c>
      <c r="L24" s="20"/>
      <c r="M24" s="20"/>
    </row>
    <row r="25" spans="1:13" s="31" customFormat="1" ht="12.75" customHeight="1" x14ac:dyDescent="0.2">
      <c r="A25" s="21"/>
      <c r="B25" s="22" t="s">
        <v>62</v>
      </c>
      <c r="C25" s="23" t="s">
        <v>4</v>
      </c>
      <c r="D25" s="19">
        <v>100.4</v>
      </c>
      <c r="E25" s="19">
        <v>98.1</v>
      </c>
      <c r="F25" s="19">
        <v>116.10176259234179</v>
      </c>
      <c r="G25" s="61">
        <v>120.1</v>
      </c>
      <c r="H25" s="62">
        <v>-10.5</v>
      </c>
      <c r="I25" s="62">
        <v>-5</v>
      </c>
      <c r="J25" s="62">
        <v>29.7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64</v>
      </c>
      <c r="C26" s="23" t="s">
        <v>2</v>
      </c>
      <c r="D26" s="19">
        <v>101.2</v>
      </c>
      <c r="E26" s="19">
        <v>96.4</v>
      </c>
      <c r="F26" s="19">
        <v>120.40794153346339</v>
      </c>
      <c r="G26" s="61">
        <v>113.3</v>
      </c>
      <c r="H26" s="62">
        <v>4.7</v>
      </c>
      <c r="I26" s="62">
        <v>-14.1</v>
      </c>
      <c r="J26" s="62">
        <v>-2.5</v>
      </c>
      <c r="L26" s="20"/>
      <c r="M26" s="20"/>
    </row>
    <row r="27" spans="1:13" s="31" customFormat="1" ht="12.75" customHeight="1" x14ac:dyDescent="0.2">
      <c r="A27" s="21"/>
      <c r="B27" s="25" t="s">
        <v>65</v>
      </c>
      <c r="C27" s="23" t="s">
        <v>3</v>
      </c>
      <c r="D27" s="19">
        <v>99.9</v>
      </c>
      <c r="E27" s="19">
        <v>92.3</v>
      </c>
      <c r="F27" s="19">
        <v>116.106829849709</v>
      </c>
      <c r="G27" s="61">
        <v>103.7</v>
      </c>
      <c r="H27" s="62">
        <v>-1.2</v>
      </c>
      <c r="I27" s="62">
        <v>-16.5</v>
      </c>
      <c r="J27" s="62">
        <v>-3.2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102.3</v>
      </c>
      <c r="E28" s="19">
        <v>100.2</v>
      </c>
      <c r="F28" s="19">
        <v>124.35849142093532</v>
      </c>
      <c r="G28" s="61">
        <v>122.1</v>
      </c>
      <c r="H28" s="62">
        <v>9.8000000000000007</v>
      </c>
      <c r="I28" s="62">
        <v>-12.2</v>
      </c>
      <c r="J28" s="62">
        <v>-1.9</v>
      </c>
      <c r="L28" s="20"/>
      <c r="M28" s="20"/>
    </row>
    <row r="29" spans="1:13" s="31" customFormat="1" ht="27.95" customHeight="1" x14ac:dyDescent="0.2">
      <c r="A29" s="54" t="s">
        <v>21</v>
      </c>
      <c r="B29" s="17" t="s">
        <v>68</v>
      </c>
      <c r="C29" s="23" t="s">
        <v>2</v>
      </c>
      <c r="D29" s="19">
        <v>96.4</v>
      </c>
      <c r="E29" s="19">
        <v>86.9</v>
      </c>
      <c r="F29" s="19">
        <v>111.50861562241126</v>
      </c>
      <c r="G29" s="61">
        <v>102.5</v>
      </c>
      <c r="H29" s="62">
        <v>9.4</v>
      </c>
      <c r="I29" s="62">
        <v>-16.5</v>
      </c>
      <c r="J29" s="62">
        <v>0</v>
      </c>
      <c r="L29" s="20"/>
      <c r="M29" s="20"/>
    </row>
    <row r="30" spans="1:13" s="31" customFormat="1" ht="12.75" customHeight="1" x14ac:dyDescent="0.2">
      <c r="A30" s="21"/>
      <c r="B30" s="17" t="s">
        <v>67</v>
      </c>
      <c r="C30" s="23" t="s">
        <v>3</v>
      </c>
      <c r="D30" s="19">
        <v>93.9</v>
      </c>
      <c r="E30" s="19">
        <v>83.2</v>
      </c>
      <c r="F30" s="19">
        <v>107.22264409574994</v>
      </c>
      <c r="G30" s="61">
        <v>94</v>
      </c>
      <c r="H30" s="62">
        <v>4.5999999999999996</v>
      </c>
      <c r="I30" s="62">
        <v>-16.8</v>
      </c>
      <c r="J30" s="62">
        <v>-1.4</v>
      </c>
      <c r="L30" s="20"/>
      <c r="M30" s="20"/>
    </row>
    <row r="31" spans="1:13" s="31" customFormat="1" ht="12.75" customHeight="1" x14ac:dyDescent="0.2">
      <c r="A31" s="21"/>
      <c r="B31" s="17" t="s">
        <v>66</v>
      </c>
      <c r="C31" s="23" t="s">
        <v>4</v>
      </c>
      <c r="D31" s="19">
        <v>98.9</v>
      </c>
      <c r="E31" s="19">
        <v>90.6</v>
      </c>
      <c r="F31" s="19">
        <v>115.70816799562226</v>
      </c>
      <c r="G31" s="61">
        <v>110.7</v>
      </c>
      <c r="H31" s="62">
        <v>13.8</v>
      </c>
      <c r="I31" s="62">
        <v>-16.2</v>
      </c>
      <c r="J31" s="62">
        <v>1.3</v>
      </c>
      <c r="L31" s="20"/>
      <c r="M31" s="20"/>
    </row>
    <row r="32" spans="1:13" s="31" customFormat="1" ht="27.95" customHeight="1" x14ac:dyDescent="0.2">
      <c r="A32" s="54" t="s">
        <v>22</v>
      </c>
      <c r="B32" s="17" t="s">
        <v>69</v>
      </c>
      <c r="C32" s="23" t="s">
        <v>2</v>
      </c>
      <c r="D32" s="19">
        <v>106.7</v>
      </c>
      <c r="E32" s="19">
        <v>103.3</v>
      </c>
      <c r="F32" s="19">
        <v>133.49429550055683</v>
      </c>
      <c r="G32" s="61">
        <v>134.4</v>
      </c>
      <c r="H32" s="62">
        <v>20.6</v>
      </c>
      <c r="I32" s="62">
        <v>-9.1999999999999993</v>
      </c>
      <c r="J32" s="62">
        <v>-2.2000000000000002</v>
      </c>
      <c r="L32" s="20"/>
      <c r="M32" s="20"/>
    </row>
    <row r="33" spans="1:13" s="31" customFormat="1" ht="12.75" customHeight="1" x14ac:dyDescent="0.2">
      <c r="A33" s="21"/>
      <c r="B33" s="22" t="s">
        <v>70</v>
      </c>
      <c r="C33" s="23" t="s">
        <v>3</v>
      </c>
      <c r="D33" s="19">
        <v>104.2</v>
      </c>
      <c r="E33" s="19">
        <v>96.7</v>
      </c>
      <c r="F33" s="19">
        <v>123.43731439286718</v>
      </c>
      <c r="G33" s="61">
        <v>104.5</v>
      </c>
      <c r="H33" s="62">
        <v>13.4</v>
      </c>
      <c r="I33" s="62">
        <v>-25.3</v>
      </c>
      <c r="J33" s="62">
        <v>-9.1999999999999993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108.6</v>
      </c>
      <c r="E34" s="19">
        <v>108.3</v>
      </c>
      <c r="F34" s="19">
        <v>141.16960182250384</v>
      </c>
      <c r="G34" s="61">
        <v>157.30000000000001</v>
      </c>
      <c r="H34" s="62">
        <v>24.6</v>
      </c>
      <c r="I34" s="62">
        <v>1.9</v>
      </c>
      <c r="J34" s="62">
        <v>2.5</v>
      </c>
      <c r="L34" s="20"/>
      <c r="M34" s="20"/>
    </row>
    <row r="35" spans="1:13" s="31" customFormat="1" ht="27.95" customHeight="1" x14ac:dyDescent="0.2">
      <c r="A35" s="54" t="s">
        <v>38</v>
      </c>
      <c r="B35" s="17" t="s">
        <v>39</v>
      </c>
      <c r="C35" s="23" t="s">
        <v>2</v>
      </c>
      <c r="D35" s="19">
        <v>88</v>
      </c>
      <c r="E35" s="19">
        <v>91</v>
      </c>
      <c r="F35" s="19">
        <v>96.709806832544572</v>
      </c>
      <c r="G35" s="61">
        <v>100.8</v>
      </c>
      <c r="H35" s="62">
        <v>1.5</v>
      </c>
      <c r="I35" s="62">
        <v>-2.7</v>
      </c>
      <c r="J35" s="62">
        <v>-1.9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94.1</v>
      </c>
      <c r="E36" s="19">
        <v>89.7</v>
      </c>
      <c r="F36" s="19">
        <v>96.024987632408624</v>
      </c>
      <c r="G36" s="61">
        <v>107.1</v>
      </c>
      <c r="H36" s="62">
        <v>7.6</v>
      </c>
      <c r="I36" s="62">
        <v>1.1000000000000001</v>
      </c>
      <c r="J36" s="62">
        <v>1.2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82.6</v>
      </c>
      <c r="E37" s="19">
        <v>92.2</v>
      </c>
      <c r="F37" s="19">
        <v>97.323619582605815</v>
      </c>
      <c r="G37" s="61">
        <v>95.3</v>
      </c>
      <c r="H37" s="62">
        <v>-3.9</v>
      </c>
      <c r="I37" s="62">
        <v>-6.1</v>
      </c>
      <c r="J37" s="62">
        <v>-4.5999999999999996</v>
      </c>
      <c r="L37" s="20"/>
      <c r="M37" s="20"/>
    </row>
    <row r="38" spans="1:13" s="31" customFormat="1" ht="27.95" customHeight="1" x14ac:dyDescent="0.2">
      <c r="A38" s="16">
        <v>28</v>
      </c>
      <c r="B38" s="25" t="s">
        <v>7</v>
      </c>
      <c r="C38" s="23" t="s">
        <v>2</v>
      </c>
      <c r="D38" s="19">
        <v>99.2</v>
      </c>
      <c r="E38" s="19">
        <v>90.7</v>
      </c>
      <c r="F38" s="19">
        <v>113.64837659487476</v>
      </c>
      <c r="G38" s="61">
        <v>102.9</v>
      </c>
      <c r="H38" s="62">
        <v>2.7</v>
      </c>
      <c r="I38" s="62">
        <v>-12.1</v>
      </c>
      <c r="J38" s="62">
        <v>0.4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97.4</v>
      </c>
      <c r="E39" s="19">
        <v>88.8</v>
      </c>
      <c r="F39" s="19">
        <v>109.15704588343952</v>
      </c>
      <c r="G39" s="61">
        <v>104.3</v>
      </c>
      <c r="H39" s="62">
        <v>13.6</v>
      </c>
      <c r="I39" s="62">
        <v>-5.0999999999999996</v>
      </c>
      <c r="J39" s="62">
        <v>-2.9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100.1</v>
      </c>
      <c r="E40" s="19">
        <v>91.8</v>
      </c>
      <c r="F40" s="19">
        <v>116.15032252190004</v>
      </c>
      <c r="G40" s="61">
        <v>102.2</v>
      </c>
      <c r="H40" s="62">
        <v>-2.6</v>
      </c>
      <c r="I40" s="62">
        <v>-15.7</v>
      </c>
      <c r="J40" s="62">
        <v>2.2000000000000002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7" priority="9" stopIfTrue="1" operator="equal">
      <formula>"..."</formula>
    </cfRule>
    <cfRule type="cellIs" dxfId="56" priority="10" stopIfTrue="1" operator="equal">
      <formula>"."</formula>
    </cfRule>
  </conditionalFormatting>
  <conditionalFormatting sqref="J41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conditionalFormatting sqref="G5:J40">
    <cfRule type="cellIs" dxfId="53" priority="1" stopIfTrue="1" operator="equal">
      <formula>"..."</formula>
    </cfRule>
    <cfRule type="cellIs" dxfId="5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164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4.95" customHeight="1" x14ac:dyDescent="0.2">
      <c r="A5" s="16" t="s">
        <v>23</v>
      </c>
      <c r="B5" s="17" t="s">
        <v>71</v>
      </c>
      <c r="C5" s="18" t="s">
        <v>2</v>
      </c>
      <c r="D5" s="19">
        <v>97.6</v>
      </c>
      <c r="E5" s="19">
        <v>86.2</v>
      </c>
      <c r="F5" s="19">
        <v>105.84479748785215</v>
      </c>
      <c r="G5" s="61">
        <v>105.1</v>
      </c>
      <c r="H5" s="62">
        <v>17.399999999999999</v>
      </c>
      <c r="I5" s="62">
        <v>0.4</v>
      </c>
      <c r="J5" s="62">
        <v>-0.8</v>
      </c>
      <c r="L5" s="20"/>
      <c r="M5" s="20"/>
    </row>
    <row r="6" spans="1:13" s="31" customFormat="1" ht="12.75" customHeight="1" x14ac:dyDescent="0.2">
      <c r="A6" s="21"/>
      <c r="B6" s="22" t="s">
        <v>72</v>
      </c>
      <c r="C6" s="23" t="s">
        <v>3</v>
      </c>
      <c r="D6" s="19">
        <v>96.2</v>
      </c>
      <c r="E6" s="19">
        <v>88.1</v>
      </c>
      <c r="F6" s="19">
        <v>105.48333055690695</v>
      </c>
      <c r="G6" s="61">
        <v>97</v>
      </c>
      <c r="H6" s="62">
        <v>9.8000000000000007</v>
      </c>
      <c r="I6" s="62">
        <v>0.3</v>
      </c>
      <c r="J6" s="62">
        <v>-3.5</v>
      </c>
      <c r="L6" s="20"/>
      <c r="M6" s="20"/>
    </row>
    <row r="7" spans="1:13" s="31" customFormat="1" ht="12.75" customHeight="1" x14ac:dyDescent="0.2">
      <c r="A7" s="21"/>
      <c r="B7" s="22" t="s">
        <v>73</v>
      </c>
      <c r="C7" s="23" t="s">
        <v>4</v>
      </c>
      <c r="D7" s="19">
        <v>98.5</v>
      </c>
      <c r="E7" s="19">
        <v>85.1</v>
      </c>
      <c r="F7" s="19">
        <v>106.06572544918117</v>
      </c>
      <c r="G7" s="61">
        <v>110.1</v>
      </c>
      <c r="H7" s="62">
        <v>22</v>
      </c>
      <c r="I7" s="62">
        <v>0.4</v>
      </c>
      <c r="J7" s="62">
        <v>0.8</v>
      </c>
      <c r="L7" s="20"/>
      <c r="M7" s="20"/>
    </row>
    <row r="8" spans="1:13" s="31" customFormat="1" ht="23.25" customHeight="1" x14ac:dyDescent="0.2">
      <c r="A8" s="16" t="s">
        <v>24</v>
      </c>
      <c r="B8" s="24" t="s">
        <v>74</v>
      </c>
      <c r="C8" s="23" t="s">
        <v>2</v>
      </c>
      <c r="D8" s="19">
        <v>104.2</v>
      </c>
      <c r="E8" s="19">
        <v>81</v>
      </c>
      <c r="F8" s="19">
        <v>98.495970968652713</v>
      </c>
      <c r="G8" s="61">
        <v>108</v>
      </c>
      <c r="H8" s="62">
        <v>13.5</v>
      </c>
      <c r="I8" s="62">
        <v>16.2</v>
      </c>
      <c r="J8" s="62">
        <v>8.4</v>
      </c>
      <c r="L8" s="20"/>
      <c r="M8" s="20"/>
    </row>
    <row r="9" spans="1:13" s="31" customFormat="1" ht="12.75" customHeight="1" x14ac:dyDescent="0.2">
      <c r="A9" s="21"/>
      <c r="B9" s="24" t="s">
        <v>75</v>
      </c>
      <c r="C9" s="23" t="s">
        <v>3</v>
      </c>
      <c r="D9" s="19">
        <v>116.1</v>
      </c>
      <c r="E9" s="19">
        <v>100.9</v>
      </c>
      <c r="F9" s="19">
        <v>115.20465886895578</v>
      </c>
      <c r="G9" s="61">
        <v>111.9</v>
      </c>
      <c r="H9" s="62">
        <v>-5.8</v>
      </c>
      <c r="I9" s="62">
        <v>26.3</v>
      </c>
      <c r="J9" s="62">
        <v>3.6</v>
      </c>
      <c r="L9" s="20"/>
      <c r="M9" s="20"/>
    </row>
    <row r="10" spans="1:13" s="31" customFormat="1" ht="12.75" customHeight="1" x14ac:dyDescent="0.2">
      <c r="A10" s="21"/>
      <c r="B10" s="24" t="s">
        <v>116</v>
      </c>
      <c r="C10" s="23" t="s">
        <v>4</v>
      </c>
      <c r="D10" s="19">
        <v>99.8</v>
      </c>
      <c r="E10" s="19">
        <v>73.599999999999994</v>
      </c>
      <c r="F10" s="19">
        <v>92.253641240412946</v>
      </c>
      <c r="G10" s="61">
        <v>106.6</v>
      </c>
      <c r="H10" s="62">
        <v>23.5</v>
      </c>
      <c r="I10" s="62">
        <v>12.7</v>
      </c>
      <c r="J10" s="62">
        <v>10.7</v>
      </c>
      <c r="L10" s="20"/>
      <c r="M10" s="20"/>
    </row>
    <row r="11" spans="1:13" s="31" customFormat="1" ht="23.25" customHeight="1" x14ac:dyDescent="0.2">
      <c r="A11" s="16" t="s">
        <v>25</v>
      </c>
      <c r="B11" s="22" t="s">
        <v>76</v>
      </c>
      <c r="C11" s="23" t="s">
        <v>2</v>
      </c>
      <c r="D11" s="19">
        <v>104</v>
      </c>
      <c r="E11" s="19">
        <v>99.1</v>
      </c>
      <c r="F11" s="19">
        <v>121.50130882387153</v>
      </c>
      <c r="G11" s="61">
        <v>108.7</v>
      </c>
      <c r="H11" s="62">
        <v>2.9</v>
      </c>
      <c r="I11" s="62">
        <v>-13</v>
      </c>
      <c r="J11" s="62">
        <v>-0.3</v>
      </c>
      <c r="L11" s="20"/>
      <c r="M11" s="20"/>
    </row>
    <row r="12" spans="1:13" s="31" customFormat="1" ht="12.75" customHeight="1" x14ac:dyDescent="0.2">
      <c r="A12" s="21"/>
      <c r="B12" s="22" t="s">
        <v>72</v>
      </c>
      <c r="C12" s="23" t="s">
        <v>3</v>
      </c>
      <c r="D12" s="19">
        <v>101.3</v>
      </c>
      <c r="E12" s="19">
        <v>95.7</v>
      </c>
      <c r="F12" s="19">
        <v>113.46836270527393</v>
      </c>
      <c r="G12" s="61">
        <v>112</v>
      </c>
      <c r="H12" s="62">
        <v>26.6</v>
      </c>
      <c r="I12" s="62">
        <v>0.2</v>
      </c>
      <c r="J12" s="62">
        <v>-5.3</v>
      </c>
      <c r="L12" s="20"/>
      <c r="M12" s="20"/>
    </row>
    <row r="13" spans="1:13" s="31" customFormat="1" ht="12.75" customHeight="1" x14ac:dyDescent="0.2">
      <c r="A13" s="21"/>
      <c r="B13" s="22" t="s">
        <v>73</v>
      </c>
      <c r="C13" s="23" t="s">
        <v>4</v>
      </c>
      <c r="D13" s="19">
        <v>105.7</v>
      </c>
      <c r="E13" s="19">
        <v>101.3</v>
      </c>
      <c r="F13" s="19">
        <v>126.71863822939501</v>
      </c>
      <c r="G13" s="61">
        <v>106.5</v>
      </c>
      <c r="H13" s="62">
        <v>-8.6999999999999993</v>
      </c>
      <c r="I13" s="62">
        <v>-20.100000000000001</v>
      </c>
      <c r="J13" s="62">
        <v>2.6</v>
      </c>
      <c r="L13" s="20"/>
      <c r="M13" s="20"/>
    </row>
    <row r="14" spans="1:13" s="31" customFormat="1" ht="23.25" customHeight="1" x14ac:dyDescent="0.2">
      <c r="A14" s="16" t="s">
        <v>26</v>
      </c>
      <c r="B14" s="24" t="s">
        <v>76</v>
      </c>
      <c r="C14" s="23" t="s">
        <v>2</v>
      </c>
      <c r="D14" s="19">
        <v>103.5</v>
      </c>
      <c r="E14" s="19">
        <v>98.1</v>
      </c>
      <c r="F14" s="19">
        <v>115.57249850714396</v>
      </c>
      <c r="G14" s="61">
        <v>97.4</v>
      </c>
      <c r="H14" s="62">
        <v>-10.4</v>
      </c>
      <c r="I14" s="62">
        <v>-8.6</v>
      </c>
      <c r="J14" s="62">
        <v>1.9</v>
      </c>
      <c r="L14" s="20"/>
      <c r="M14" s="20"/>
    </row>
    <row r="15" spans="1:13" s="31" customFormat="1" ht="12.75" customHeight="1" x14ac:dyDescent="0.2">
      <c r="A15" s="21"/>
      <c r="B15" s="24" t="s">
        <v>72</v>
      </c>
      <c r="C15" s="23" t="s">
        <v>3</v>
      </c>
      <c r="D15" s="19">
        <v>98.4</v>
      </c>
      <c r="E15" s="19">
        <v>89</v>
      </c>
      <c r="F15" s="19">
        <v>107.88081619152535</v>
      </c>
      <c r="G15" s="61">
        <v>102.7</v>
      </c>
      <c r="H15" s="62">
        <v>28</v>
      </c>
      <c r="I15" s="62">
        <v>6.1</v>
      </c>
      <c r="J15" s="62">
        <v>-7.9</v>
      </c>
      <c r="L15" s="20"/>
      <c r="M15" s="20"/>
    </row>
    <row r="16" spans="1:13" s="31" customFormat="1" ht="12.75" customHeight="1" x14ac:dyDescent="0.2">
      <c r="A16" s="21"/>
      <c r="B16" s="24" t="s">
        <v>77</v>
      </c>
      <c r="C16" s="23" t="s">
        <v>4</v>
      </c>
      <c r="D16" s="19">
        <v>106.5</v>
      </c>
      <c r="E16" s="19">
        <v>103.4</v>
      </c>
      <c r="F16" s="19">
        <v>120.06380756237394</v>
      </c>
      <c r="G16" s="61">
        <v>94.4</v>
      </c>
      <c r="H16" s="62">
        <v>-24.7</v>
      </c>
      <c r="I16" s="62">
        <v>-16</v>
      </c>
      <c r="J16" s="62">
        <v>7.2</v>
      </c>
      <c r="L16" s="20"/>
      <c r="M16" s="20"/>
    </row>
    <row r="17" spans="1:13" s="31" customFormat="1" ht="23.25" customHeight="1" x14ac:dyDescent="0.2">
      <c r="A17" s="16" t="s">
        <v>27</v>
      </c>
      <c r="B17" s="17" t="s">
        <v>78</v>
      </c>
      <c r="C17" s="23" t="s">
        <v>2</v>
      </c>
      <c r="D17" s="19">
        <v>90</v>
      </c>
      <c r="E17" s="19">
        <v>65</v>
      </c>
      <c r="F17" s="19">
        <v>95.551258946423729</v>
      </c>
      <c r="G17" s="61">
        <v>86.9</v>
      </c>
      <c r="H17" s="62">
        <v>-19.8</v>
      </c>
      <c r="I17" s="62">
        <v>-5.6</v>
      </c>
      <c r="J17" s="62">
        <v>11.7</v>
      </c>
      <c r="L17" s="20"/>
      <c r="M17" s="20"/>
    </row>
    <row r="18" spans="1:13" s="31" customFormat="1" ht="12.75" customHeight="1" x14ac:dyDescent="0.2">
      <c r="A18" s="21"/>
      <c r="B18" s="22" t="s">
        <v>79</v>
      </c>
      <c r="C18" s="23" t="s">
        <v>3</v>
      </c>
      <c r="D18" s="19">
        <v>87.1</v>
      </c>
      <c r="E18" s="19">
        <v>63.9</v>
      </c>
      <c r="F18" s="19">
        <v>89.765977612328655</v>
      </c>
      <c r="G18" s="61">
        <v>82.7</v>
      </c>
      <c r="H18" s="62">
        <v>-2.6</v>
      </c>
      <c r="I18" s="62">
        <v>-11.2</v>
      </c>
      <c r="J18" s="62">
        <v>1.8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91.8</v>
      </c>
      <c r="E19" s="19">
        <v>65.7</v>
      </c>
      <c r="F19" s="19">
        <v>99.049984232698876</v>
      </c>
      <c r="G19" s="61">
        <v>89.4</v>
      </c>
      <c r="H19" s="62">
        <v>-27.1</v>
      </c>
      <c r="I19" s="62">
        <v>-2.2000000000000002</v>
      </c>
      <c r="J19" s="62">
        <v>17.3</v>
      </c>
      <c r="L19" s="20"/>
      <c r="M19" s="20"/>
    </row>
    <row r="20" spans="1:13" s="31" customFormat="1" ht="23.25" customHeight="1" x14ac:dyDescent="0.2">
      <c r="A20" s="16" t="s">
        <v>28</v>
      </c>
      <c r="B20" s="24" t="s">
        <v>81</v>
      </c>
      <c r="C20" s="23" t="s">
        <v>2</v>
      </c>
      <c r="D20" s="19">
        <v>85.9</v>
      </c>
      <c r="E20" s="19">
        <v>58.8</v>
      </c>
      <c r="F20" s="19">
        <v>86.068804911673681</v>
      </c>
      <c r="G20" s="61">
        <v>83.5</v>
      </c>
      <c r="H20" s="62">
        <v>-20.2</v>
      </c>
      <c r="I20" s="62">
        <v>-3</v>
      </c>
      <c r="J20" s="62">
        <v>19.899999999999999</v>
      </c>
      <c r="L20" s="20"/>
      <c r="M20" s="20"/>
    </row>
    <row r="21" spans="1:13" s="31" customFormat="1" ht="12.75" customHeight="1" x14ac:dyDescent="0.2">
      <c r="A21" s="21"/>
      <c r="B21" s="24" t="s">
        <v>82</v>
      </c>
      <c r="C21" s="23" t="s">
        <v>3</v>
      </c>
      <c r="D21" s="19">
        <v>85.5</v>
      </c>
      <c r="E21" s="19">
        <v>58.5</v>
      </c>
      <c r="F21" s="19">
        <v>81.362674095109824</v>
      </c>
      <c r="G21" s="61">
        <v>77.900000000000006</v>
      </c>
      <c r="H21" s="62">
        <v>-10.8</v>
      </c>
      <c r="I21" s="62">
        <v>-13.1</v>
      </c>
      <c r="J21" s="62">
        <v>11.7</v>
      </c>
      <c r="L21" s="20"/>
      <c r="M21" s="20"/>
    </row>
    <row r="22" spans="1:13" s="31" customFormat="1" ht="12.75" customHeight="1" x14ac:dyDescent="0.2">
      <c r="A22" s="21"/>
      <c r="B22" s="24" t="s">
        <v>80</v>
      </c>
      <c r="C22" s="23" t="s">
        <v>4</v>
      </c>
      <c r="D22" s="19">
        <v>86.2</v>
      </c>
      <c r="E22" s="19">
        <v>58.9</v>
      </c>
      <c r="F22" s="19">
        <v>89.018964682041187</v>
      </c>
      <c r="G22" s="61">
        <v>87</v>
      </c>
      <c r="H22" s="62">
        <v>-24.7</v>
      </c>
      <c r="I22" s="62">
        <v>3.7</v>
      </c>
      <c r="J22" s="62">
        <v>24.7</v>
      </c>
      <c r="L22" s="20"/>
      <c r="M22" s="20"/>
    </row>
    <row r="23" spans="1:13" s="31" customFormat="1" ht="23.25" customHeight="1" x14ac:dyDescent="0.2">
      <c r="A23" s="16" t="s">
        <v>29</v>
      </c>
      <c r="B23" s="17" t="s">
        <v>83</v>
      </c>
      <c r="C23" s="23" t="s">
        <v>2</v>
      </c>
      <c r="D23" s="19">
        <v>100.6</v>
      </c>
      <c r="E23" s="19">
        <v>96.8</v>
      </c>
      <c r="F23" s="19">
        <v>121.58271903590088</v>
      </c>
      <c r="G23" s="61">
        <v>109</v>
      </c>
      <c r="H23" s="62">
        <v>7.4</v>
      </c>
      <c r="I23" s="62">
        <v>-23.7</v>
      </c>
      <c r="J23" s="62">
        <v>-2.8</v>
      </c>
      <c r="L23" s="20"/>
      <c r="M23" s="20"/>
    </row>
    <row r="24" spans="1:13" s="31" customFormat="1" ht="12.75" customHeight="1" x14ac:dyDescent="0.2">
      <c r="A24" s="21"/>
      <c r="B24" s="22" t="s">
        <v>84</v>
      </c>
      <c r="C24" s="23" t="s">
        <v>3</v>
      </c>
      <c r="D24" s="19">
        <v>101.9</v>
      </c>
      <c r="E24" s="19">
        <v>96.4</v>
      </c>
      <c r="F24" s="19">
        <v>119.00029558391618</v>
      </c>
      <c r="G24" s="61">
        <v>123</v>
      </c>
      <c r="H24" s="62">
        <v>19.600000000000001</v>
      </c>
      <c r="I24" s="62">
        <v>-6.3</v>
      </c>
      <c r="J24" s="62">
        <v>-0.5</v>
      </c>
      <c r="L24" s="20"/>
      <c r="M24" s="20"/>
    </row>
    <row r="25" spans="1:13" s="31" customFormat="1" ht="12.75" customHeight="1" x14ac:dyDescent="0.2">
      <c r="A25" s="21"/>
      <c r="B25" s="22" t="s">
        <v>85</v>
      </c>
      <c r="C25" s="23" t="s">
        <v>4</v>
      </c>
      <c r="D25" s="19">
        <v>100</v>
      </c>
      <c r="E25" s="19">
        <v>96.9</v>
      </c>
      <c r="F25" s="19">
        <v>122.7348357812193</v>
      </c>
      <c r="G25" s="61">
        <v>102.7</v>
      </c>
      <c r="H25" s="62">
        <v>1.8</v>
      </c>
      <c r="I25" s="62">
        <v>-30.6</v>
      </c>
      <c r="J25" s="62">
        <v>-3.8</v>
      </c>
      <c r="L25" s="20"/>
      <c r="M25" s="20"/>
    </row>
    <row r="26" spans="1:13" s="31" customFormat="1" ht="23.25" customHeight="1" x14ac:dyDescent="0.2">
      <c r="A26" s="16" t="s">
        <v>30</v>
      </c>
      <c r="B26" s="24" t="s">
        <v>83</v>
      </c>
      <c r="C26" s="23" t="s">
        <v>2</v>
      </c>
      <c r="D26" s="19">
        <v>102.1</v>
      </c>
      <c r="E26" s="19">
        <v>98.9</v>
      </c>
      <c r="F26" s="19">
        <v>115.86030973266566</v>
      </c>
      <c r="G26" s="61">
        <v>113.8</v>
      </c>
      <c r="H26" s="62">
        <v>6.1</v>
      </c>
      <c r="I26" s="62">
        <v>-13.3</v>
      </c>
      <c r="J26" s="62">
        <v>10.6</v>
      </c>
      <c r="L26" s="20"/>
      <c r="M26" s="20"/>
    </row>
    <row r="27" spans="1:13" s="31" customFormat="1" ht="12.75" customHeight="1" x14ac:dyDescent="0.2">
      <c r="A27" s="21"/>
      <c r="B27" s="24" t="s">
        <v>84</v>
      </c>
      <c r="C27" s="23" t="s">
        <v>3</v>
      </c>
      <c r="D27" s="19">
        <v>109</v>
      </c>
      <c r="E27" s="19">
        <v>105.4</v>
      </c>
      <c r="F27" s="19">
        <v>121.07098624149573</v>
      </c>
      <c r="G27" s="61">
        <v>150.9</v>
      </c>
      <c r="H27" s="62">
        <v>26.9</v>
      </c>
      <c r="I27" s="62">
        <v>9.6999999999999993</v>
      </c>
      <c r="J27" s="62">
        <v>12</v>
      </c>
      <c r="L27" s="20"/>
      <c r="M27" s="20"/>
    </row>
    <row r="28" spans="1:13" s="31" customFormat="1" ht="12.75" customHeight="1" x14ac:dyDescent="0.2">
      <c r="A28" s="32"/>
      <c r="B28" s="24" t="s">
        <v>86</v>
      </c>
      <c r="C28" s="23" t="s">
        <v>4</v>
      </c>
      <c r="D28" s="19">
        <v>98.2</v>
      </c>
      <c r="E28" s="19">
        <v>95.3</v>
      </c>
      <c r="F28" s="19">
        <v>112.97645998953301</v>
      </c>
      <c r="G28" s="61">
        <v>93.2</v>
      </c>
      <c r="H28" s="62">
        <v>-7.5</v>
      </c>
      <c r="I28" s="62">
        <v>-27</v>
      </c>
      <c r="J28" s="62">
        <v>9.8000000000000007</v>
      </c>
      <c r="L28" s="20"/>
      <c r="M28" s="20"/>
    </row>
    <row r="29" spans="1:13" s="31" customFormat="1" ht="23.25" customHeight="1" x14ac:dyDescent="0.2">
      <c r="A29" s="33">
        <v>29</v>
      </c>
      <c r="B29" s="25" t="s">
        <v>87</v>
      </c>
      <c r="C29" s="23" t="s">
        <v>2</v>
      </c>
      <c r="D29" s="19">
        <v>102.6</v>
      </c>
      <c r="E29" s="19">
        <v>99.3</v>
      </c>
      <c r="F29" s="19">
        <v>104.97352754602484</v>
      </c>
      <c r="G29" s="61">
        <v>95.9</v>
      </c>
      <c r="H29" s="62">
        <v>-4.2</v>
      </c>
      <c r="I29" s="62">
        <v>-15.4</v>
      </c>
      <c r="J29" s="62">
        <v>-7</v>
      </c>
      <c r="L29" s="20"/>
      <c r="M29" s="20"/>
    </row>
    <row r="30" spans="1:13" s="31" customFormat="1" ht="12.75" customHeight="1" x14ac:dyDescent="0.2">
      <c r="A30" s="21"/>
      <c r="B30" s="25" t="s">
        <v>88</v>
      </c>
      <c r="C30" s="23" t="s">
        <v>3</v>
      </c>
      <c r="D30" s="19">
        <v>104.1</v>
      </c>
      <c r="E30" s="19">
        <v>94.1</v>
      </c>
      <c r="F30" s="19">
        <v>95.86416863361903</v>
      </c>
      <c r="G30" s="61">
        <v>85.2</v>
      </c>
      <c r="H30" s="62">
        <v>5.2</v>
      </c>
      <c r="I30" s="62">
        <v>-7.6</v>
      </c>
      <c r="J30" s="62">
        <v>-6.3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102.1</v>
      </c>
      <c r="E31" s="19">
        <v>101.1</v>
      </c>
      <c r="F31" s="19">
        <v>108.302758777088</v>
      </c>
      <c r="G31" s="61">
        <v>99.8</v>
      </c>
      <c r="H31" s="62">
        <v>-6.8</v>
      </c>
      <c r="I31" s="62">
        <v>-17.600000000000001</v>
      </c>
      <c r="J31" s="62">
        <v>-7.2</v>
      </c>
      <c r="L31" s="20"/>
      <c r="M31" s="20"/>
    </row>
    <row r="32" spans="1:13" s="31" customFormat="1" ht="23.25" customHeight="1" x14ac:dyDescent="0.2">
      <c r="A32" s="16" t="s">
        <v>8</v>
      </c>
      <c r="B32" s="17" t="s">
        <v>87</v>
      </c>
      <c r="C32" s="23" t="s">
        <v>2</v>
      </c>
      <c r="D32" s="19">
        <v>102.1</v>
      </c>
      <c r="E32" s="19">
        <v>101.3</v>
      </c>
      <c r="F32" s="19">
        <v>105.54866010721871</v>
      </c>
      <c r="G32" s="61">
        <v>92.4</v>
      </c>
      <c r="H32" s="62">
        <v>-7.1</v>
      </c>
      <c r="I32" s="62">
        <v>-22.1</v>
      </c>
      <c r="J32" s="62">
        <v>-8.6999999999999993</v>
      </c>
      <c r="L32" s="20"/>
      <c r="M32" s="20"/>
    </row>
    <row r="33" spans="1:13" s="31" customFormat="1" ht="12.75" customHeight="1" x14ac:dyDescent="0.2">
      <c r="A33" s="21"/>
      <c r="B33" s="22" t="s">
        <v>89</v>
      </c>
      <c r="C33" s="23" t="s">
        <v>3</v>
      </c>
      <c r="D33" s="19">
        <v>110.1</v>
      </c>
      <c r="E33" s="19">
        <v>99.2</v>
      </c>
      <c r="F33" s="19">
        <v>97.386007882873514</v>
      </c>
      <c r="G33" s="61">
        <v>71.400000000000006</v>
      </c>
      <c r="H33" s="62">
        <v>14.8</v>
      </c>
      <c r="I33" s="62">
        <v>-22.7</v>
      </c>
      <c r="J33" s="62">
        <v>-15.1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100.1</v>
      </c>
      <c r="E34" s="19">
        <v>101.8</v>
      </c>
      <c r="F34" s="19">
        <v>107.54402176003441</v>
      </c>
      <c r="G34" s="61">
        <v>97.5</v>
      </c>
      <c r="H34" s="62">
        <v>-10.1</v>
      </c>
      <c r="I34" s="62">
        <v>-22</v>
      </c>
      <c r="J34" s="62">
        <v>-7.2</v>
      </c>
      <c r="L34" s="20"/>
      <c r="M34" s="20"/>
    </row>
    <row r="35" spans="1:13" s="31" customFormat="1" ht="23.25" customHeight="1" x14ac:dyDescent="0.2">
      <c r="A35" s="16" t="s">
        <v>113</v>
      </c>
      <c r="B35" s="17" t="s">
        <v>126</v>
      </c>
      <c r="C35" s="23" t="s">
        <v>2</v>
      </c>
      <c r="D35" s="19">
        <v>104.8</v>
      </c>
      <c r="E35" s="19">
        <v>94.9</v>
      </c>
      <c r="F35" s="19">
        <v>103.9780439264194</v>
      </c>
      <c r="G35" s="61">
        <v>105.4</v>
      </c>
      <c r="H35" s="62">
        <v>1.4</v>
      </c>
      <c r="I35" s="62">
        <v>4.4000000000000004</v>
      </c>
      <c r="J35" s="62">
        <v>-2.8</v>
      </c>
      <c r="L35" s="20"/>
      <c r="M35" s="20"/>
    </row>
    <row r="36" spans="1:13" s="31" customFormat="1" ht="12.75" customHeight="1" x14ac:dyDescent="0.2">
      <c r="A36" s="21"/>
      <c r="B36" s="22" t="s">
        <v>127</v>
      </c>
      <c r="C36" s="23" t="s">
        <v>3</v>
      </c>
      <c r="D36" s="19">
        <v>97.4</v>
      </c>
      <c r="E36" s="19">
        <v>88.7</v>
      </c>
      <c r="F36" s="19">
        <v>93.263660399859134</v>
      </c>
      <c r="G36" s="61">
        <v>100.6</v>
      </c>
      <c r="H36" s="62">
        <v>-2.7</v>
      </c>
      <c r="I36" s="62">
        <v>10.6</v>
      </c>
      <c r="J36" s="62">
        <v>4.2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110.8</v>
      </c>
      <c r="E37" s="19">
        <v>100</v>
      </c>
      <c r="F37" s="19">
        <v>112.55365536919247</v>
      </c>
      <c r="G37" s="61">
        <v>109.2</v>
      </c>
      <c r="H37" s="62">
        <v>4.5999999999999996</v>
      </c>
      <c r="I37" s="62">
        <v>0.2</v>
      </c>
      <c r="J37" s="62">
        <v>-7.3</v>
      </c>
      <c r="L37" s="20"/>
      <c r="M37" s="20"/>
    </row>
    <row r="38" spans="1:13" s="31" customFormat="1" ht="23.25" customHeight="1" x14ac:dyDescent="0.2">
      <c r="A38" s="16" t="s">
        <v>31</v>
      </c>
      <c r="B38" s="24" t="s">
        <v>90</v>
      </c>
      <c r="C38" s="23" t="s">
        <v>2</v>
      </c>
      <c r="D38" s="19">
        <v>103.9</v>
      </c>
      <c r="E38" s="19">
        <v>94.5</v>
      </c>
      <c r="F38" s="19">
        <v>103.56231899549317</v>
      </c>
      <c r="G38" s="61">
        <v>105.8</v>
      </c>
      <c r="H38" s="62">
        <v>1.2</v>
      </c>
      <c r="I38" s="62">
        <v>4.0999999999999996</v>
      </c>
      <c r="J38" s="62">
        <v>-2.1</v>
      </c>
      <c r="L38" s="20"/>
      <c r="M38" s="20"/>
    </row>
    <row r="39" spans="1:13" s="31" customFormat="1" ht="12.75" customHeight="1" x14ac:dyDescent="0.2">
      <c r="A39" s="32"/>
      <c r="B39" s="24" t="s">
        <v>91</v>
      </c>
      <c r="C39" s="23" t="s">
        <v>3</v>
      </c>
      <c r="D39" s="19">
        <v>96.6</v>
      </c>
      <c r="E39" s="19">
        <v>88</v>
      </c>
      <c r="F39" s="19">
        <v>92.776496761209572</v>
      </c>
      <c r="G39" s="61">
        <v>101.4</v>
      </c>
      <c r="H39" s="62">
        <v>-2.8</v>
      </c>
      <c r="I39" s="62">
        <v>10.3</v>
      </c>
      <c r="J39" s="62">
        <v>5.3</v>
      </c>
      <c r="L39" s="20"/>
      <c r="M39" s="20"/>
    </row>
    <row r="40" spans="1:13" s="31" customFormat="1" ht="12.75" customHeight="1" x14ac:dyDescent="0.2">
      <c r="A40" s="32"/>
      <c r="B40" s="24" t="s">
        <v>92</v>
      </c>
      <c r="C40" s="23" t="s">
        <v>4</v>
      </c>
      <c r="D40" s="19">
        <v>109.8</v>
      </c>
      <c r="E40" s="19">
        <v>99.6</v>
      </c>
      <c r="F40" s="19">
        <v>112.10984987991084</v>
      </c>
      <c r="G40" s="61">
        <v>109.3</v>
      </c>
      <c r="H40" s="62">
        <v>4.3</v>
      </c>
      <c r="I40" s="62">
        <v>0</v>
      </c>
      <c r="J40" s="62">
        <v>-6.9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120</v>
      </c>
      <c r="C41" s="23" t="s">
        <v>2</v>
      </c>
      <c r="D41" s="19">
        <v>93.3</v>
      </c>
      <c r="E41" s="19">
        <v>72.900000000000006</v>
      </c>
      <c r="F41" s="19">
        <v>113.03781114199053</v>
      </c>
      <c r="G41" s="61">
        <v>65.400000000000006</v>
      </c>
      <c r="H41" s="62">
        <v>-10.199999999999999</v>
      </c>
      <c r="I41" s="62">
        <v>-12.8</v>
      </c>
      <c r="J41" s="62">
        <v>-32.200000000000003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96.1</v>
      </c>
      <c r="E42" s="19">
        <v>110.2</v>
      </c>
      <c r="F42" s="19">
        <v>125.47379897826646</v>
      </c>
      <c r="G42" s="61">
        <v>75.599999999999994</v>
      </c>
      <c r="H42" s="62">
        <v>-12</v>
      </c>
      <c r="I42" s="62">
        <v>-12.6</v>
      </c>
      <c r="J42" s="62">
        <v>-29.9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91.7</v>
      </c>
      <c r="E43" s="19">
        <v>53.1</v>
      </c>
      <c r="F43" s="19">
        <v>106.41190573809256</v>
      </c>
      <c r="G43" s="61">
        <v>59.9</v>
      </c>
      <c r="H43" s="62">
        <v>-8.9</v>
      </c>
      <c r="I43" s="62">
        <v>-12.8</v>
      </c>
      <c r="J43" s="62">
        <v>-33.6</v>
      </c>
      <c r="L43" s="20"/>
      <c r="M43" s="20"/>
    </row>
    <row r="44" spans="1:13" s="31" customFormat="1" ht="13.5" customHeight="1" x14ac:dyDescent="0.2">
      <c r="A44" s="34" t="s">
        <v>151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51" priority="15" stopIfTrue="1" operator="equal">
      <formula>"..."</formula>
    </cfRule>
    <cfRule type="cellIs" dxfId="50" priority="16" stopIfTrue="1" operator="equal">
      <formula>"."</formula>
    </cfRule>
  </conditionalFormatting>
  <conditionalFormatting sqref="G5:J43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165</v>
      </c>
    </row>
    <row r="2" spans="1:13" ht="14.85" customHeight="1" x14ac:dyDescent="0.2">
      <c r="A2" s="44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2.5" customHeight="1" x14ac:dyDescent="0.2">
      <c r="A5" s="45" t="s">
        <v>32</v>
      </c>
      <c r="B5" s="46" t="s">
        <v>9</v>
      </c>
      <c r="C5" s="47" t="s">
        <v>2</v>
      </c>
      <c r="D5" s="48">
        <v>104.2</v>
      </c>
      <c r="E5" s="48">
        <v>94.6</v>
      </c>
      <c r="F5" s="48">
        <v>100.04809925646532</v>
      </c>
      <c r="G5" s="59">
        <v>114.7</v>
      </c>
      <c r="H5" s="60">
        <v>13.8</v>
      </c>
      <c r="I5" s="60">
        <v>2.1</v>
      </c>
      <c r="J5" s="60">
        <v>1.3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102.1</v>
      </c>
      <c r="E6" s="48">
        <v>93.9</v>
      </c>
      <c r="F6" s="48">
        <v>96.088437646377486</v>
      </c>
      <c r="G6" s="59">
        <v>104.7</v>
      </c>
      <c r="H6" s="60">
        <v>11.4</v>
      </c>
      <c r="I6" s="60">
        <v>1.5</v>
      </c>
      <c r="J6" s="60">
        <v>-1.6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105.9</v>
      </c>
      <c r="E7" s="48">
        <v>95.1</v>
      </c>
      <c r="F7" s="48">
        <v>103.07890846024026</v>
      </c>
      <c r="G7" s="59">
        <v>122.5</v>
      </c>
      <c r="H7" s="60">
        <v>15.6</v>
      </c>
      <c r="I7" s="60">
        <v>2.5</v>
      </c>
      <c r="J7" s="60">
        <v>3.4</v>
      </c>
      <c r="L7" s="20"/>
      <c r="M7" s="20"/>
    </row>
    <row r="8" spans="1:13" s="31" customFormat="1" ht="12" customHeight="1" x14ac:dyDescent="0.2">
      <c r="A8" s="45"/>
      <c r="B8" s="49"/>
      <c r="C8" s="51" t="s">
        <v>131</v>
      </c>
      <c r="D8" s="48">
        <v>116.5</v>
      </c>
      <c r="E8" s="48">
        <v>101.98538615521811</v>
      </c>
      <c r="F8" s="48">
        <v>109.12518885143527</v>
      </c>
      <c r="G8" s="59">
        <v>122.1</v>
      </c>
      <c r="H8" s="60">
        <v>11.3</v>
      </c>
      <c r="I8" s="60">
        <v>4.0999999999999996</v>
      </c>
      <c r="J8" s="60">
        <v>2.6</v>
      </c>
      <c r="L8" s="20"/>
      <c r="M8" s="20"/>
    </row>
    <row r="9" spans="1:13" s="31" customFormat="1" ht="12" customHeight="1" x14ac:dyDescent="0.2">
      <c r="A9" s="45"/>
      <c r="B9" s="49"/>
      <c r="C9" s="51" t="s">
        <v>132</v>
      </c>
      <c r="D9" s="48">
        <v>101.2</v>
      </c>
      <c r="E9" s="48">
        <v>91.989136202059669</v>
      </c>
      <c r="F9" s="48">
        <v>100.34111045297237</v>
      </c>
      <c r="G9" s="59">
        <v>122.6</v>
      </c>
      <c r="H9" s="60">
        <v>17.8</v>
      </c>
      <c r="I9" s="60">
        <v>1.9</v>
      </c>
      <c r="J9" s="60">
        <v>3.7</v>
      </c>
      <c r="L9" s="20"/>
      <c r="M9" s="20"/>
    </row>
    <row r="10" spans="1:13" s="31" customFormat="1" ht="21" customHeight="1" x14ac:dyDescent="0.2">
      <c r="A10" s="33" t="s">
        <v>33</v>
      </c>
      <c r="B10" s="52" t="s">
        <v>93</v>
      </c>
      <c r="C10" s="23" t="s">
        <v>2</v>
      </c>
      <c r="D10" s="19">
        <v>135.1</v>
      </c>
      <c r="E10" s="19">
        <v>103.3</v>
      </c>
      <c r="F10" s="19">
        <v>137.37945409533552</v>
      </c>
      <c r="G10" s="61">
        <v>107.9</v>
      </c>
      <c r="H10" s="62">
        <v>-15.5</v>
      </c>
      <c r="I10" s="62">
        <v>-24.2</v>
      </c>
      <c r="J10" s="62">
        <v>-15</v>
      </c>
      <c r="L10" s="20"/>
      <c r="M10" s="20"/>
    </row>
    <row r="11" spans="1:13" s="31" customFormat="1" ht="12" customHeight="1" x14ac:dyDescent="0.2">
      <c r="A11" s="33"/>
      <c r="B11" s="52" t="s">
        <v>94</v>
      </c>
      <c r="C11" s="23" t="s">
        <v>3</v>
      </c>
      <c r="D11" s="19">
        <v>132.6</v>
      </c>
      <c r="E11" s="19">
        <v>102.2</v>
      </c>
      <c r="F11" s="19">
        <v>137.8252871672201</v>
      </c>
      <c r="G11" s="61">
        <v>105.1</v>
      </c>
      <c r="H11" s="62">
        <v>-17.2</v>
      </c>
      <c r="I11" s="62">
        <v>-26.3</v>
      </c>
      <c r="J11" s="62">
        <v>-15.2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153.1</v>
      </c>
      <c r="E12" s="19">
        <v>111.7</v>
      </c>
      <c r="F12" s="19">
        <v>134.15297687097504</v>
      </c>
      <c r="G12" s="61">
        <v>127.9</v>
      </c>
      <c r="H12" s="62">
        <v>-3.7</v>
      </c>
      <c r="I12" s="62">
        <v>-9.3000000000000007</v>
      </c>
      <c r="J12" s="62">
        <v>-13.5</v>
      </c>
      <c r="L12" s="20"/>
      <c r="M12" s="20"/>
    </row>
    <row r="13" spans="1:13" s="31" customFormat="1" ht="12" customHeight="1" x14ac:dyDescent="0.2">
      <c r="A13" s="33"/>
      <c r="B13" s="52"/>
      <c r="C13" s="53" t="s">
        <v>131</v>
      </c>
      <c r="D13" s="19">
        <v>214.2</v>
      </c>
      <c r="E13" s="19">
        <v>139.14943771525873</v>
      </c>
      <c r="F13" s="19">
        <v>196.17384520174292</v>
      </c>
      <c r="G13" s="61">
        <v>179.8</v>
      </c>
      <c r="H13" s="62">
        <v>-7.6</v>
      </c>
      <c r="I13" s="62">
        <v>-13</v>
      </c>
      <c r="J13" s="62">
        <v>-16.399999999999999</v>
      </c>
      <c r="L13" s="20"/>
      <c r="M13" s="20"/>
    </row>
    <row r="14" spans="1:13" s="31" customFormat="1" ht="12" customHeight="1" x14ac:dyDescent="0.2">
      <c r="A14" s="33"/>
      <c r="B14" s="52"/>
      <c r="C14" s="53" t="s">
        <v>132</v>
      </c>
      <c r="D14" s="19">
        <v>100.6</v>
      </c>
      <c r="E14" s="19">
        <v>87.843156695965334</v>
      </c>
      <c r="F14" s="19">
        <v>79.637759677574081</v>
      </c>
      <c r="G14" s="61">
        <v>85</v>
      </c>
      <c r="H14" s="62">
        <v>3.4</v>
      </c>
      <c r="I14" s="62">
        <v>3.1</v>
      </c>
      <c r="J14" s="62">
        <v>-7</v>
      </c>
      <c r="L14" s="20"/>
      <c r="M14" s="20"/>
    </row>
    <row r="15" spans="1:13" s="31" customFormat="1" ht="21" customHeight="1" x14ac:dyDescent="0.2">
      <c r="A15" s="33" t="s">
        <v>10</v>
      </c>
      <c r="B15" s="52" t="s">
        <v>34</v>
      </c>
      <c r="C15" s="23" t="s">
        <v>2</v>
      </c>
      <c r="D15" s="19">
        <v>104.2</v>
      </c>
      <c r="E15" s="19">
        <v>94.6</v>
      </c>
      <c r="F15" s="19">
        <v>100.01654852201176</v>
      </c>
      <c r="G15" s="61">
        <v>114.7</v>
      </c>
      <c r="H15" s="62">
        <v>13.9</v>
      </c>
      <c r="I15" s="62">
        <v>2.1</v>
      </c>
      <c r="J15" s="62">
        <v>1.3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102</v>
      </c>
      <c r="E16" s="19">
        <v>93.9</v>
      </c>
      <c r="F16" s="19">
        <v>96.017569005550527</v>
      </c>
      <c r="G16" s="61">
        <v>104.7</v>
      </c>
      <c r="H16" s="62">
        <v>11.4</v>
      </c>
      <c r="I16" s="62">
        <v>1.6</v>
      </c>
      <c r="J16" s="62">
        <v>-1.5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105.9</v>
      </c>
      <c r="E17" s="19">
        <v>95.1</v>
      </c>
      <c r="F17" s="19">
        <v>103.07324217526006</v>
      </c>
      <c r="G17" s="61">
        <v>122.5</v>
      </c>
      <c r="H17" s="62">
        <v>15.6</v>
      </c>
      <c r="I17" s="62">
        <v>2.5</v>
      </c>
      <c r="J17" s="62">
        <v>3.4</v>
      </c>
      <c r="L17" s="20"/>
      <c r="M17" s="20"/>
    </row>
    <row r="18" spans="1:13" s="31" customFormat="1" ht="12" customHeight="1" x14ac:dyDescent="0.2">
      <c r="A18" s="33"/>
      <c r="B18" s="52"/>
      <c r="C18" s="53" t="s">
        <v>131</v>
      </c>
      <c r="D18" s="19">
        <v>116.4</v>
      </c>
      <c r="E18" s="19">
        <v>101.97505905767241</v>
      </c>
      <c r="F18" s="19">
        <v>109.10099988581891</v>
      </c>
      <c r="G18" s="61">
        <v>122.1</v>
      </c>
      <c r="H18" s="62">
        <v>11.3</v>
      </c>
      <c r="I18" s="62">
        <v>4.0999999999999996</v>
      </c>
      <c r="J18" s="62">
        <v>2.7</v>
      </c>
      <c r="L18" s="20"/>
      <c r="M18" s="20"/>
    </row>
    <row r="19" spans="1:13" s="31" customFormat="1" ht="12" customHeight="1" x14ac:dyDescent="0.2">
      <c r="A19" s="33"/>
      <c r="B19" s="52"/>
      <c r="C19" s="53" t="s">
        <v>132</v>
      </c>
      <c r="D19" s="19">
        <v>101.2</v>
      </c>
      <c r="E19" s="19">
        <v>91.989711436327241</v>
      </c>
      <c r="F19" s="19">
        <v>100.34398294107852</v>
      </c>
      <c r="G19" s="61">
        <v>122.6</v>
      </c>
      <c r="H19" s="62">
        <v>17.8</v>
      </c>
      <c r="I19" s="62">
        <v>1.9</v>
      </c>
      <c r="J19" s="62">
        <v>3.7</v>
      </c>
      <c r="L19" s="20"/>
      <c r="M19" s="20"/>
    </row>
    <row r="20" spans="1:13" s="31" customFormat="1" ht="21" customHeight="1" x14ac:dyDescent="0.2">
      <c r="A20" s="33"/>
      <c r="B20" s="52" t="s">
        <v>156</v>
      </c>
      <c r="C20" s="23" t="s">
        <v>2</v>
      </c>
      <c r="D20" s="19">
        <v>104.6</v>
      </c>
      <c r="E20" s="19">
        <v>98.252669959734035</v>
      </c>
      <c r="F20" s="19">
        <v>107.11658028502154</v>
      </c>
      <c r="G20" s="61">
        <v>108.8</v>
      </c>
      <c r="H20" s="62">
        <v>6</v>
      </c>
      <c r="I20" s="62">
        <v>-0.7</v>
      </c>
      <c r="J20" s="62">
        <v>-1.7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101.2</v>
      </c>
      <c r="E21" s="19">
        <v>94.107811111599787</v>
      </c>
      <c r="F21" s="19">
        <v>101.06189615002312</v>
      </c>
      <c r="G21" s="61">
        <v>103.4</v>
      </c>
      <c r="H21" s="62">
        <v>6.4</v>
      </c>
      <c r="I21" s="62">
        <v>-0.2</v>
      </c>
      <c r="J21" s="62">
        <v>-1.6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109.3</v>
      </c>
      <c r="E22" s="19">
        <v>103.88124321421738</v>
      </c>
      <c r="F22" s="19">
        <v>115.33862943922537</v>
      </c>
      <c r="G22" s="61">
        <v>116.2</v>
      </c>
      <c r="H22" s="62">
        <v>5.6</v>
      </c>
      <c r="I22" s="62">
        <v>-1.3</v>
      </c>
      <c r="J22" s="62">
        <v>-1.9</v>
      </c>
      <c r="L22" s="20"/>
      <c r="M22" s="20"/>
    </row>
    <row r="23" spans="1:13" s="31" customFormat="1" ht="12" customHeight="1" x14ac:dyDescent="0.2">
      <c r="A23" s="33"/>
      <c r="B23" s="52"/>
      <c r="C23" s="53" t="s">
        <v>131</v>
      </c>
      <c r="D23" s="19">
        <v>111.9</v>
      </c>
      <c r="E23" s="19">
        <v>102.49437084640165</v>
      </c>
      <c r="F23" s="19">
        <v>110.78116602167215</v>
      </c>
      <c r="G23" s="61">
        <v>111.6</v>
      </c>
      <c r="H23" s="62">
        <v>8</v>
      </c>
      <c r="I23" s="62">
        <v>-0.2</v>
      </c>
      <c r="J23" s="62">
        <v>-3.5</v>
      </c>
      <c r="L23" s="20"/>
      <c r="M23" s="20"/>
    </row>
    <row r="24" spans="1:13" s="31" customFormat="1" ht="12" customHeight="1" x14ac:dyDescent="0.2">
      <c r="A24" s="33"/>
      <c r="B24" s="52"/>
      <c r="C24" s="53" t="s">
        <v>132</v>
      </c>
      <c r="D24" s="19">
        <v>107.4</v>
      </c>
      <c r="E24" s="19">
        <v>105.07890557296196</v>
      </c>
      <c r="F24" s="19">
        <v>119.00223290300437</v>
      </c>
      <c r="G24" s="61">
        <v>119.9</v>
      </c>
      <c r="H24" s="62">
        <v>4</v>
      </c>
      <c r="I24" s="62">
        <v>-2.2000000000000002</v>
      </c>
      <c r="J24" s="62">
        <v>-0.6</v>
      </c>
      <c r="L24" s="20"/>
      <c r="M24" s="20"/>
    </row>
    <row r="25" spans="1:13" s="31" customFormat="1" ht="21" customHeight="1" x14ac:dyDescent="0.2">
      <c r="A25" s="33"/>
      <c r="B25" s="52" t="s">
        <v>157</v>
      </c>
      <c r="C25" s="23" t="s">
        <v>2</v>
      </c>
      <c r="D25" s="19">
        <v>104.1</v>
      </c>
      <c r="E25" s="19">
        <v>91.481263227470095</v>
      </c>
      <c r="F25" s="19">
        <v>96.356848129230286</v>
      </c>
      <c r="G25" s="61">
        <v>118.7</v>
      </c>
      <c r="H25" s="62">
        <v>19.5</v>
      </c>
      <c r="I25" s="62">
        <v>3.7</v>
      </c>
      <c r="J25" s="62">
        <v>3.6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104.6</v>
      </c>
      <c r="E26" s="19">
        <v>92.498396937689805</v>
      </c>
      <c r="F26" s="19">
        <v>93.021343470349692</v>
      </c>
      <c r="G26" s="61">
        <v>110.8</v>
      </c>
      <c r="H26" s="62">
        <v>19.7</v>
      </c>
      <c r="I26" s="62">
        <v>5.5</v>
      </c>
      <c r="J26" s="62">
        <v>1.1000000000000001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103.9</v>
      </c>
      <c r="E27" s="19">
        <v>90.982407779689026</v>
      </c>
      <c r="F27" s="19">
        <v>97.992753667964294</v>
      </c>
      <c r="G27" s="61">
        <v>122.7</v>
      </c>
      <c r="H27" s="62">
        <v>19.399999999999999</v>
      </c>
      <c r="I27" s="62">
        <v>2.9</v>
      </c>
      <c r="J27" s="62">
        <v>4.7</v>
      </c>
      <c r="L27" s="20"/>
      <c r="M27" s="20"/>
    </row>
    <row r="28" spans="1:13" s="31" customFormat="1" ht="12" customHeight="1" x14ac:dyDescent="0.2">
      <c r="A28" s="33"/>
      <c r="B28" s="52"/>
      <c r="C28" s="53" t="s">
        <v>131</v>
      </c>
      <c r="D28" s="19">
        <v>117.1</v>
      </c>
      <c r="E28" s="19">
        <v>97.848837941697056</v>
      </c>
      <c r="F28" s="19">
        <v>103.74619095414521</v>
      </c>
      <c r="G28" s="61">
        <v>120.7</v>
      </c>
      <c r="H28" s="62">
        <v>13.3</v>
      </c>
      <c r="I28" s="62">
        <v>4.0999999999999996</v>
      </c>
      <c r="J28" s="62">
        <v>4.0999999999999996</v>
      </c>
      <c r="L28" s="20"/>
      <c r="M28" s="20"/>
    </row>
    <row r="29" spans="1:13" s="31" customFormat="1" ht="12" customHeight="1" x14ac:dyDescent="0.2">
      <c r="A29" s="33"/>
      <c r="B29" s="52"/>
      <c r="C29" s="53" t="s">
        <v>132</v>
      </c>
      <c r="D29" s="19">
        <v>99.5</v>
      </c>
      <c r="E29" s="19">
        <v>88.729744817445848</v>
      </c>
      <c r="F29" s="19">
        <v>96.08421763528618</v>
      </c>
      <c r="G29" s="61">
        <v>123.2</v>
      </c>
      <c r="H29" s="62">
        <v>21.6</v>
      </c>
      <c r="I29" s="62">
        <v>2.6</v>
      </c>
      <c r="J29" s="62">
        <v>4.8</v>
      </c>
      <c r="L29" s="20"/>
      <c r="M29" s="20"/>
    </row>
    <row r="30" spans="1:13" s="31" customFormat="1" ht="21" customHeight="1" x14ac:dyDescent="0.2">
      <c r="A30" s="36"/>
      <c r="B30" s="52" t="s">
        <v>158</v>
      </c>
      <c r="C30" s="23" t="s">
        <v>2</v>
      </c>
      <c r="D30" s="19">
        <v>104.9</v>
      </c>
      <c r="E30" s="19">
        <v>100.75474409661666</v>
      </c>
      <c r="F30" s="19">
        <v>104.33522708988495</v>
      </c>
      <c r="G30" s="61">
        <v>114.5</v>
      </c>
      <c r="H30" s="62">
        <v>6.8</v>
      </c>
      <c r="I30" s="62">
        <v>1.5</v>
      </c>
      <c r="J30" s="62">
        <v>2.4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98.3</v>
      </c>
      <c r="E31" s="19">
        <v>95.06792542450178</v>
      </c>
      <c r="F31" s="19">
        <v>94.920129390967944</v>
      </c>
      <c r="G31" s="61">
        <v>100.3</v>
      </c>
      <c r="H31" s="62">
        <v>4.9000000000000004</v>
      </c>
      <c r="I31" s="62">
        <v>-3.1</v>
      </c>
      <c r="J31" s="62">
        <v>-1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114.8</v>
      </c>
      <c r="E32" s="19">
        <v>109.09460870228433</v>
      </c>
      <c r="F32" s="19">
        <v>117.94545846920506</v>
      </c>
      <c r="G32" s="61">
        <v>135.9</v>
      </c>
      <c r="H32" s="62">
        <v>9.5</v>
      </c>
      <c r="I32" s="62">
        <v>7.6</v>
      </c>
      <c r="J32" s="62">
        <v>6.9</v>
      </c>
      <c r="L32" s="20"/>
      <c r="M32" s="20"/>
    </row>
    <row r="33" spans="1:13" s="31" customFormat="1" ht="12" customHeight="1" x14ac:dyDescent="0.2">
      <c r="A33" s="33"/>
      <c r="B33" s="52"/>
      <c r="C33" s="53" t="s">
        <v>131</v>
      </c>
      <c r="D33" s="19">
        <v>122.6</v>
      </c>
      <c r="E33" s="19">
        <v>117.50275970568828</v>
      </c>
      <c r="F33" s="19">
        <v>128.08192021941571</v>
      </c>
      <c r="G33" s="61">
        <v>148.69999999999999</v>
      </c>
      <c r="H33" s="62">
        <v>9.5</v>
      </c>
      <c r="I33" s="62">
        <v>10.9</v>
      </c>
      <c r="J33" s="62">
        <v>8.6</v>
      </c>
      <c r="L33" s="20"/>
      <c r="M33" s="20"/>
    </row>
    <row r="34" spans="1:13" s="31" customFormat="1" ht="12" customHeight="1" x14ac:dyDescent="0.2">
      <c r="A34" s="33"/>
      <c r="B34" s="52"/>
      <c r="C34" s="53" t="s">
        <v>132</v>
      </c>
      <c r="D34" s="19">
        <v>106</v>
      </c>
      <c r="E34" s="19">
        <v>99.368432136992737</v>
      </c>
      <c r="F34" s="19">
        <v>105.65216279611695</v>
      </c>
      <c r="G34" s="61">
        <v>121.2</v>
      </c>
      <c r="H34" s="62">
        <v>10.199999999999999</v>
      </c>
      <c r="I34" s="62">
        <v>3.6</v>
      </c>
      <c r="J34" s="62">
        <v>4.8</v>
      </c>
      <c r="L34" s="20"/>
      <c r="M34" s="20"/>
    </row>
    <row r="35" spans="1:13" s="31" customFormat="1" ht="21" customHeight="1" x14ac:dyDescent="0.2">
      <c r="A35" s="36">
        <v>10</v>
      </c>
      <c r="B35" s="25" t="s">
        <v>95</v>
      </c>
      <c r="C35" s="23" t="s">
        <v>2</v>
      </c>
      <c r="D35" s="19">
        <v>102.1</v>
      </c>
      <c r="E35" s="19">
        <v>102.59627307250419</v>
      </c>
      <c r="F35" s="19">
        <v>101.6990940397622</v>
      </c>
      <c r="G35" s="61">
        <v>105.6</v>
      </c>
      <c r="H35" s="62">
        <v>2.2000000000000002</v>
      </c>
      <c r="I35" s="62">
        <v>-2.9</v>
      </c>
      <c r="J35" s="62">
        <v>-2.7</v>
      </c>
      <c r="L35" s="20"/>
      <c r="M35" s="20"/>
    </row>
    <row r="36" spans="1:13" s="31" customFormat="1" ht="12" customHeight="1" x14ac:dyDescent="0.2">
      <c r="A36" s="33"/>
      <c r="B36" s="35" t="s">
        <v>96</v>
      </c>
      <c r="C36" s="23" t="s">
        <v>3</v>
      </c>
      <c r="D36" s="19">
        <v>98.2</v>
      </c>
      <c r="E36" s="19">
        <v>98.579950925927861</v>
      </c>
      <c r="F36" s="19">
        <v>95.634338550195125</v>
      </c>
      <c r="G36" s="61">
        <v>98.6</v>
      </c>
      <c r="H36" s="62">
        <v>3</v>
      </c>
      <c r="I36" s="62">
        <v>-3.4</v>
      </c>
      <c r="J36" s="62">
        <v>-3.7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113.5</v>
      </c>
      <c r="E37" s="19">
        <v>114.32076623591469</v>
      </c>
      <c r="F37" s="19">
        <v>119.40339705136184</v>
      </c>
      <c r="G37" s="61">
        <v>126.1</v>
      </c>
      <c r="H37" s="62">
        <v>0.2</v>
      </c>
      <c r="I37" s="62">
        <v>-1.8</v>
      </c>
      <c r="J37" s="62">
        <v>-0.5</v>
      </c>
      <c r="L37" s="20"/>
      <c r="M37" s="20"/>
    </row>
    <row r="38" spans="1:13" s="31" customFormat="1" ht="21" customHeight="1" x14ac:dyDescent="0.2">
      <c r="A38" s="33">
        <v>11</v>
      </c>
      <c r="B38" s="25" t="s">
        <v>125</v>
      </c>
      <c r="C38" s="23" t="s">
        <v>2</v>
      </c>
      <c r="D38" s="19">
        <v>101.8</v>
      </c>
      <c r="E38" s="19">
        <v>97.036317771066535</v>
      </c>
      <c r="F38" s="19">
        <v>99.055231603568259</v>
      </c>
      <c r="G38" s="61">
        <v>105.8</v>
      </c>
      <c r="H38" s="62">
        <v>0.9</v>
      </c>
      <c r="I38" s="62">
        <v>9.9</v>
      </c>
      <c r="J38" s="62">
        <v>9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103.5</v>
      </c>
      <c r="E39" s="19">
        <v>98.502293085669308</v>
      </c>
      <c r="F39" s="19">
        <v>98.774311444969285</v>
      </c>
      <c r="G39" s="61">
        <v>106.9</v>
      </c>
      <c r="H39" s="62">
        <v>4.7</v>
      </c>
      <c r="I39" s="62">
        <v>12.7</v>
      </c>
      <c r="J39" s="62">
        <v>10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94.9</v>
      </c>
      <c r="E40" s="19">
        <v>91.086505812980434</v>
      </c>
      <c r="F40" s="19">
        <v>99.151466239562424</v>
      </c>
      <c r="G40" s="61">
        <v>100.7</v>
      </c>
      <c r="H40" s="62">
        <v>-10.8</v>
      </c>
      <c r="I40" s="62">
        <v>3.2</v>
      </c>
      <c r="J40" s="62">
        <v>5.2</v>
      </c>
      <c r="L40" s="20"/>
      <c r="M40" s="20"/>
    </row>
    <row r="41" spans="1:13" s="31" customFormat="1" ht="21" customHeight="1" x14ac:dyDescent="0.2">
      <c r="A41" s="33">
        <v>12</v>
      </c>
      <c r="B41" s="25" t="s">
        <v>35</v>
      </c>
      <c r="C41" s="23" t="s">
        <v>2</v>
      </c>
      <c r="D41" s="19">
        <v>88.7</v>
      </c>
      <c r="E41" s="19">
        <v>81.411901016585389</v>
      </c>
      <c r="F41" s="19">
        <v>90.672561030617942</v>
      </c>
      <c r="G41" s="61">
        <v>84.6</v>
      </c>
      <c r="H41" s="62">
        <v>10.5</v>
      </c>
      <c r="I41" s="62">
        <v>-31.5</v>
      </c>
      <c r="J41" s="62">
        <v>-12.3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82.6</v>
      </c>
      <c r="E42" s="19">
        <v>74.491736988474557</v>
      </c>
      <c r="F42" s="19">
        <v>71.913899976332473</v>
      </c>
      <c r="G42" s="61">
        <v>63.3</v>
      </c>
      <c r="H42" s="62">
        <v>-7</v>
      </c>
      <c r="I42" s="62">
        <v>-20.8</v>
      </c>
      <c r="J42" s="62">
        <v>-9.3000000000000007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95.8</v>
      </c>
      <c r="E43" s="19">
        <v>89.482743695046736</v>
      </c>
      <c r="F43" s="19">
        <v>112.55039537279748</v>
      </c>
      <c r="G43" s="61">
        <v>109.3</v>
      </c>
      <c r="H43" s="62">
        <v>26.5</v>
      </c>
      <c r="I43" s="62">
        <v>-37.200000000000003</v>
      </c>
      <c r="J43" s="62">
        <v>-14.5</v>
      </c>
      <c r="L43" s="20"/>
      <c r="M43" s="20"/>
    </row>
    <row r="44" spans="1:13" s="31" customFormat="1" ht="21" customHeight="1" x14ac:dyDescent="0.2">
      <c r="A44" s="36">
        <v>13</v>
      </c>
      <c r="B44" s="25" t="s">
        <v>12</v>
      </c>
      <c r="C44" s="23" t="s">
        <v>2</v>
      </c>
      <c r="D44" s="19">
        <v>102.7</v>
      </c>
      <c r="E44" s="19">
        <v>85.98014996298275</v>
      </c>
      <c r="F44" s="19">
        <v>84.577578773279399</v>
      </c>
      <c r="G44" s="61">
        <v>80.900000000000006</v>
      </c>
      <c r="H44" s="62">
        <v>2.8</v>
      </c>
      <c r="I44" s="62">
        <v>-5.8</v>
      </c>
      <c r="J44" s="62">
        <v>-4.8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90.7</v>
      </c>
      <c r="E45" s="19">
        <v>73.167450586217697</v>
      </c>
      <c r="F45" s="19">
        <v>71.786983743396007</v>
      </c>
      <c r="G45" s="61">
        <v>74.099999999999994</v>
      </c>
      <c r="H45" s="62">
        <v>3.7</v>
      </c>
      <c r="I45" s="62">
        <v>-1.2</v>
      </c>
      <c r="J45" s="62">
        <v>-1.4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113.5</v>
      </c>
      <c r="E46" s="19">
        <v>97.477091238598078</v>
      </c>
      <c r="F46" s="19">
        <v>96.054685635352243</v>
      </c>
      <c r="G46" s="61">
        <v>87.1</v>
      </c>
      <c r="H46" s="62">
        <v>2.1</v>
      </c>
      <c r="I46" s="62">
        <v>-9.1</v>
      </c>
      <c r="J46" s="62">
        <v>-7.1</v>
      </c>
      <c r="L46" s="20"/>
      <c r="M46" s="20"/>
    </row>
    <row r="47" spans="1:13" s="31" customFormat="1" ht="21" customHeight="1" x14ac:dyDescent="0.2">
      <c r="A47" s="36">
        <v>14</v>
      </c>
      <c r="B47" s="25" t="s">
        <v>13</v>
      </c>
      <c r="C47" s="23" t="s">
        <v>2</v>
      </c>
      <c r="D47" s="19">
        <v>88.2</v>
      </c>
      <c r="E47" s="19">
        <v>70.779029765769238</v>
      </c>
      <c r="F47" s="19">
        <v>73.333370408261004</v>
      </c>
      <c r="G47" s="61">
        <v>96.8</v>
      </c>
      <c r="H47" s="62">
        <v>2.4</v>
      </c>
      <c r="I47" s="62">
        <v>23.6</v>
      </c>
      <c r="J47" s="62">
        <v>24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85.7</v>
      </c>
      <c r="E48" s="19">
        <v>71.678223077532735</v>
      </c>
      <c r="F48" s="19">
        <v>69.139427974820705</v>
      </c>
      <c r="G48" s="61">
        <v>81.099999999999994</v>
      </c>
      <c r="H48" s="62">
        <v>-3</v>
      </c>
      <c r="I48" s="62">
        <v>6.3</v>
      </c>
      <c r="J48" s="62">
        <v>17.5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91.3</v>
      </c>
      <c r="E49" s="19">
        <v>69.672441721345422</v>
      </c>
      <c r="F49" s="19">
        <v>78.494626052772944</v>
      </c>
      <c r="G49" s="61">
        <v>116.1</v>
      </c>
      <c r="H49" s="62">
        <v>7.5</v>
      </c>
      <c r="I49" s="62">
        <v>43.5</v>
      </c>
      <c r="J49" s="62">
        <v>31.2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7" priority="37" stopIfTrue="1" operator="equal">
      <formula>"..."</formula>
    </cfRule>
    <cfRule type="cellIs" dxfId="46" priority="38" stopIfTrue="1" operator="equal">
      <formula>"."</formula>
    </cfRule>
  </conditionalFormatting>
  <conditionalFormatting sqref="D6:D49 D5:E5">
    <cfRule type="cellIs" dxfId="45" priority="33" stopIfTrue="1" operator="equal">
      <formula>"..."</formula>
    </cfRule>
    <cfRule type="cellIs" dxfId="44" priority="34" stopIfTrue="1" operator="equal">
      <formula>"."</formula>
    </cfRule>
  </conditionalFormatting>
  <conditionalFormatting sqref="D6:D49 D5:E5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E6:E49">
    <cfRule type="cellIs" dxfId="41" priority="27" stopIfTrue="1" operator="equal">
      <formula>"..."</formula>
    </cfRule>
    <cfRule type="cellIs" dxfId="40" priority="28" stopIfTrue="1" operator="equal">
      <formula>"."</formula>
    </cfRule>
  </conditionalFormatting>
  <conditionalFormatting sqref="E6:E49">
    <cfRule type="cellIs" dxfId="39" priority="25" stopIfTrue="1" operator="equal">
      <formula>"..."</formula>
    </cfRule>
    <cfRule type="cellIs" dxfId="38" priority="26" stopIfTrue="1" operator="equal">
      <formula>"."</formula>
    </cfRule>
  </conditionalFormatting>
  <conditionalFormatting sqref="D6:D49">
    <cfRule type="cellIs" dxfId="37" priority="23" stopIfTrue="1" operator="equal">
      <formula>"..."</formula>
    </cfRule>
    <cfRule type="cellIs" dxfId="36" priority="24" stopIfTrue="1" operator="equal">
      <formula>"."</formula>
    </cfRule>
  </conditionalFormatting>
  <conditionalFormatting sqref="D6:D49">
    <cfRule type="cellIs" dxfId="35" priority="21" stopIfTrue="1" operator="equal">
      <formula>"..."</formula>
    </cfRule>
    <cfRule type="cellIs" dxfId="34" priority="22" stopIfTrue="1" operator="equal">
      <formula>"."</formula>
    </cfRule>
  </conditionalFormatting>
  <conditionalFormatting sqref="J50">
    <cfRule type="cellIs" dxfId="33" priority="19" stopIfTrue="1" operator="equal">
      <formula>"..."</formula>
    </cfRule>
    <cfRule type="cellIs" dxfId="32" priority="20" stopIfTrue="1" operator="equal">
      <formula>"."</formula>
    </cfRule>
  </conditionalFormatting>
  <conditionalFormatting sqref="G5:J49">
    <cfRule type="cellIs" dxfId="31" priority="17" stopIfTrue="1" operator="equal">
      <formula>"..."</formula>
    </cfRule>
    <cfRule type="cellIs" dxfId="30" priority="18" stopIfTrue="1" operator="equal">
      <formula>"."</formula>
    </cfRule>
  </conditionalFormatting>
  <conditionalFormatting sqref="D6:D49">
    <cfRule type="cellIs" dxfId="29" priority="15" stopIfTrue="1" operator="equal">
      <formula>"..."</formula>
    </cfRule>
    <cfRule type="cellIs" dxfId="28" priority="16" stopIfTrue="1" operator="equal">
      <formula>"."</formula>
    </cfRule>
  </conditionalFormatting>
  <conditionalFormatting sqref="D6:D49">
    <cfRule type="cellIs" dxfId="27" priority="13" stopIfTrue="1" operator="equal">
      <formula>"..."</formula>
    </cfRule>
    <cfRule type="cellIs" dxfId="26" priority="14" stopIfTrue="1" operator="equal">
      <formula>"."</formula>
    </cfRule>
  </conditionalFormatting>
  <conditionalFormatting sqref="F5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F5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F6:F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F6:F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97</v>
      </c>
      <c r="C5" s="23" t="s">
        <v>2</v>
      </c>
      <c r="D5" s="19">
        <v>62.8</v>
      </c>
      <c r="E5" s="19">
        <v>54.849251573959329</v>
      </c>
      <c r="F5" s="19">
        <v>56.92335230896132</v>
      </c>
      <c r="G5" s="61">
        <v>58.5</v>
      </c>
      <c r="H5" s="62">
        <v>-8.4</v>
      </c>
      <c r="I5" s="62">
        <v>29.6</v>
      </c>
      <c r="J5" s="62">
        <v>15.9</v>
      </c>
      <c r="L5" s="20"/>
      <c r="M5" s="20"/>
    </row>
    <row r="6" spans="1:13" s="31" customFormat="1" ht="12.75" customHeight="1" x14ac:dyDescent="0.2">
      <c r="B6" s="25" t="s">
        <v>98</v>
      </c>
      <c r="C6" s="23" t="s">
        <v>3</v>
      </c>
      <c r="D6" s="19">
        <v>83.8</v>
      </c>
      <c r="E6" s="19">
        <v>69.768200899269104</v>
      </c>
      <c r="F6" s="19">
        <v>76.516404525274012</v>
      </c>
      <c r="G6" s="61">
        <v>55</v>
      </c>
      <c r="H6" s="62">
        <v>-32.9</v>
      </c>
      <c r="I6" s="62">
        <v>2.5</v>
      </c>
      <c r="J6" s="62">
        <v>8.6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49.5</v>
      </c>
      <c r="E7" s="19">
        <v>45.361640999276879</v>
      </c>
      <c r="F7" s="19">
        <v>44.463275842153308</v>
      </c>
      <c r="G7" s="61">
        <v>60.7</v>
      </c>
      <c r="H7" s="62">
        <v>16</v>
      </c>
      <c r="I7" s="62">
        <v>52.9</v>
      </c>
      <c r="J7" s="62">
        <v>24.3</v>
      </c>
      <c r="L7" s="20"/>
      <c r="M7" s="20"/>
    </row>
    <row r="8" spans="1:13" s="31" customFormat="1" ht="32.25" customHeight="1" x14ac:dyDescent="0.2">
      <c r="A8" s="33">
        <v>16</v>
      </c>
      <c r="B8" s="25" t="s">
        <v>99</v>
      </c>
      <c r="C8" s="23" t="s">
        <v>2</v>
      </c>
      <c r="D8" s="19">
        <v>111.1</v>
      </c>
      <c r="E8" s="19">
        <v>120.01981486506622</v>
      </c>
      <c r="F8" s="19">
        <v>114.62418498200617</v>
      </c>
      <c r="G8" s="61">
        <v>112</v>
      </c>
      <c r="H8" s="62">
        <v>6.7</v>
      </c>
      <c r="I8" s="62">
        <v>1.3</v>
      </c>
      <c r="J8" s="62">
        <v>-5.4</v>
      </c>
      <c r="L8" s="20"/>
      <c r="M8" s="20"/>
    </row>
    <row r="9" spans="1:13" s="31" customFormat="1" ht="12.75" customHeight="1" x14ac:dyDescent="0.2">
      <c r="A9" s="33"/>
      <c r="B9" s="35" t="s">
        <v>100</v>
      </c>
      <c r="C9" s="23" t="s">
        <v>3</v>
      </c>
      <c r="D9" s="19">
        <v>116.1</v>
      </c>
      <c r="E9" s="19">
        <v>128.29176979028279</v>
      </c>
      <c r="F9" s="19">
        <v>118.7684784309421</v>
      </c>
      <c r="G9" s="61">
        <v>115.4</v>
      </c>
      <c r="H9" s="62">
        <v>4.0999999999999996</v>
      </c>
      <c r="I9" s="62">
        <v>4.2</v>
      </c>
      <c r="J9" s="62">
        <v>-5.6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98.6</v>
      </c>
      <c r="E10" s="19">
        <v>99.466915530830349</v>
      </c>
      <c r="F10" s="19">
        <v>104.32707301300155</v>
      </c>
      <c r="G10" s="61">
        <v>103.5</v>
      </c>
      <c r="H10" s="62">
        <v>14.5</v>
      </c>
      <c r="I10" s="62">
        <v>-5.8</v>
      </c>
      <c r="J10" s="62">
        <v>-4.8</v>
      </c>
      <c r="L10" s="20"/>
      <c r="M10" s="20"/>
    </row>
    <row r="11" spans="1:13" s="31" customFormat="1" ht="32.25" customHeight="1" x14ac:dyDescent="0.2">
      <c r="A11" s="33">
        <v>17</v>
      </c>
      <c r="B11" s="35" t="s">
        <v>48</v>
      </c>
      <c r="C11" s="23" t="s">
        <v>2</v>
      </c>
      <c r="D11" s="19">
        <v>96.4</v>
      </c>
      <c r="E11" s="19">
        <v>92.234692653184311</v>
      </c>
      <c r="F11" s="19">
        <v>96.159956779534198</v>
      </c>
      <c r="G11" s="61">
        <v>84.8</v>
      </c>
      <c r="H11" s="62">
        <v>-1.6</v>
      </c>
      <c r="I11" s="62">
        <v>-16.5</v>
      </c>
      <c r="J11" s="62">
        <v>-5.3</v>
      </c>
      <c r="L11" s="20"/>
      <c r="M11" s="20"/>
    </row>
    <row r="12" spans="1:13" s="31" customFormat="1" ht="12.75" customHeight="1" x14ac:dyDescent="0.2">
      <c r="A12" s="33"/>
      <c r="B12" s="35" t="s">
        <v>49</v>
      </c>
      <c r="C12" s="23" t="s">
        <v>3</v>
      </c>
      <c r="D12" s="19">
        <v>97.2</v>
      </c>
      <c r="E12" s="19">
        <v>93.168052578308803</v>
      </c>
      <c r="F12" s="19">
        <v>98.936381118239694</v>
      </c>
      <c r="G12" s="61">
        <v>87.7</v>
      </c>
      <c r="H12" s="62">
        <v>-2.2999999999999998</v>
      </c>
      <c r="I12" s="62">
        <v>-17.3</v>
      </c>
      <c r="J12" s="62">
        <v>-4.8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95.2</v>
      </c>
      <c r="E13" s="19">
        <v>90.883485845675054</v>
      </c>
      <c r="F13" s="19">
        <v>92.140581867446542</v>
      </c>
      <c r="G13" s="61">
        <v>80.5</v>
      </c>
      <c r="H13" s="62">
        <v>-0.3</v>
      </c>
      <c r="I13" s="62">
        <v>-15.3</v>
      </c>
      <c r="J13" s="62">
        <v>-6.2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101</v>
      </c>
      <c r="C14" s="23" t="s">
        <v>2</v>
      </c>
      <c r="D14" s="19">
        <v>85.8</v>
      </c>
      <c r="E14" s="19">
        <v>74.703338708295817</v>
      </c>
      <c r="F14" s="19">
        <v>72.2984479287271</v>
      </c>
      <c r="G14" s="61">
        <v>74.8</v>
      </c>
      <c r="H14" s="62">
        <v>7.2</v>
      </c>
      <c r="I14" s="62">
        <v>-9.5</v>
      </c>
      <c r="J14" s="62">
        <v>-2</v>
      </c>
      <c r="L14" s="20"/>
      <c r="M14" s="20"/>
    </row>
    <row r="15" spans="1:13" s="31" customFormat="1" ht="12.75" customHeight="1" x14ac:dyDescent="0.2">
      <c r="A15" s="33"/>
      <c r="B15" s="35" t="s">
        <v>102</v>
      </c>
      <c r="C15" s="23" t="s">
        <v>3</v>
      </c>
      <c r="D15" s="19">
        <v>84.5</v>
      </c>
      <c r="E15" s="19">
        <v>74.628383768681076</v>
      </c>
      <c r="F15" s="19">
        <v>72.231234213174375</v>
      </c>
      <c r="G15" s="61">
        <v>76.2</v>
      </c>
      <c r="H15" s="62">
        <v>9.4</v>
      </c>
      <c r="I15" s="62">
        <v>-9.1999999999999993</v>
      </c>
      <c r="J15" s="62">
        <v>-0.1</v>
      </c>
      <c r="L15" s="20"/>
      <c r="M15" s="20"/>
    </row>
    <row r="16" spans="1:13" s="31" customFormat="1" ht="12.75" customHeight="1" x14ac:dyDescent="0.2">
      <c r="A16" s="33"/>
      <c r="B16" s="35" t="s">
        <v>103</v>
      </c>
      <c r="C16" s="23" t="s">
        <v>4</v>
      </c>
      <c r="D16" s="19">
        <v>91.2</v>
      </c>
      <c r="E16" s="19">
        <v>75.027777806548428</v>
      </c>
      <c r="F16" s="19">
        <v>72.589379485422725</v>
      </c>
      <c r="G16" s="61">
        <v>68.8</v>
      </c>
      <c r="H16" s="62">
        <v>-2.2000000000000002</v>
      </c>
      <c r="I16" s="62">
        <v>-10.5</v>
      </c>
      <c r="J16" s="62">
        <v>-10.199999999999999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129</v>
      </c>
      <c r="C17" s="23" t="s">
        <v>2</v>
      </c>
      <c r="D17" s="19">
        <v>97.5</v>
      </c>
      <c r="E17" s="19">
        <v>104.16482492763852</v>
      </c>
      <c r="F17" s="19">
        <v>93.342827455512278</v>
      </c>
      <c r="G17" s="61">
        <v>68.3</v>
      </c>
      <c r="H17" s="62">
        <v>-12.6</v>
      </c>
      <c r="I17" s="62">
        <v>-13.7</v>
      </c>
      <c r="J17" s="62">
        <v>-31.5</v>
      </c>
      <c r="L17" s="20"/>
      <c r="M17" s="20"/>
    </row>
    <row r="18" spans="1:13" s="31" customFormat="1" ht="12.75" customHeight="1" x14ac:dyDescent="0.2">
      <c r="A18" s="33"/>
      <c r="B18" s="35" t="s">
        <v>130</v>
      </c>
      <c r="C18" s="23" t="s">
        <v>3</v>
      </c>
      <c r="D18" s="19">
        <v>97.5</v>
      </c>
      <c r="E18" s="19">
        <v>103.66030865364907</v>
      </c>
      <c r="F18" s="19">
        <v>93.060971977666142</v>
      </c>
      <c r="G18" s="61">
        <v>67.599999999999994</v>
      </c>
      <c r="H18" s="62">
        <v>-13.6</v>
      </c>
      <c r="I18" s="62">
        <v>-14.2</v>
      </c>
      <c r="J18" s="62">
        <v>-31.8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99.7</v>
      </c>
      <c r="E19" s="19">
        <v>117.58275024448174</v>
      </c>
      <c r="F19" s="19">
        <v>100.83894987387778</v>
      </c>
      <c r="G19" s="61">
        <v>85</v>
      </c>
      <c r="H19" s="62">
        <v>16.399999999999999</v>
      </c>
      <c r="I19" s="62">
        <v>-2.9</v>
      </c>
      <c r="J19" s="62">
        <v>-25.3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104</v>
      </c>
      <c r="C20" s="23" t="s">
        <v>2</v>
      </c>
      <c r="D20" s="19">
        <v>100.8</v>
      </c>
      <c r="E20" s="19">
        <v>102.73508194970016</v>
      </c>
      <c r="F20" s="19">
        <v>111.30515463662157</v>
      </c>
      <c r="G20" s="61">
        <v>105.4</v>
      </c>
      <c r="H20" s="62">
        <v>7.9</v>
      </c>
      <c r="I20" s="62">
        <v>-6.3</v>
      </c>
      <c r="J20" s="62">
        <v>-7.6</v>
      </c>
      <c r="L20" s="20"/>
      <c r="M20" s="20"/>
    </row>
    <row r="21" spans="1:13" s="31" customFormat="1" ht="12.75" customHeight="1" x14ac:dyDescent="0.2">
      <c r="A21" s="33"/>
      <c r="B21" s="35" t="s">
        <v>45</v>
      </c>
      <c r="C21" s="23" t="s">
        <v>3</v>
      </c>
      <c r="D21" s="19">
        <v>90.2</v>
      </c>
      <c r="E21" s="19">
        <v>91.980098432423361</v>
      </c>
      <c r="F21" s="19">
        <v>94.374537185916907</v>
      </c>
      <c r="G21" s="61">
        <v>100.5</v>
      </c>
      <c r="H21" s="62">
        <v>15</v>
      </c>
      <c r="I21" s="62">
        <v>3</v>
      </c>
      <c r="J21" s="62">
        <v>-2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109</v>
      </c>
      <c r="E22" s="19">
        <v>111.11136324945517</v>
      </c>
      <c r="F22" s="19">
        <v>124.49119198552417</v>
      </c>
      <c r="G22" s="61">
        <v>109.2</v>
      </c>
      <c r="H22" s="62">
        <v>3.4</v>
      </c>
      <c r="I22" s="62">
        <v>-12</v>
      </c>
      <c r="J22" s="62">
        <v>-10.9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105</v>
      </c>
      <c r="C23" s="23" t="s">
        <v>2</v>
      </c>
      <c r="D23" s="19">
        <v>114.7</v>
      </c>
      <c r="E23" s="19">
        <v>119.69056521428787</v>
      </c>
      <c r="F23" s="19">
        <v>124.92707973528995</v>
      </c>
      <c r="G23" s="61">
        <v>141.5</v>
      </c>
      <c r="H23" s="62">
        <v>14.9</v>
      </c>
      <c r="I23" s="62">
        <v>6</v>
      </c>
      <c r="J23" s="62">
        <v>5</v>
      </c>
      <c r="L23" s="20"/>
      <c r="M23" s="20"/>
    </row>
    <row r="24" spans="1:13" s="31" customFormat="1" ht="12.75" customHeight="1" x14ac:dyDescent="0.2">
      <c r="A24" s="33"/>
      <c r="B24" s="35" t="s">
        <v>45</v>
      </c>
      <c r="C24" s="23" t="s">
        <v>3</v>
      </c>
      <c r="D24" s="19">
        <v>120.7</v>
      </c>
      <c r="E24" s="19">
        <v>129.25624721570998</v>
      </c>
      <c r="F24" s="19">
        <v>144.14002435397293</v>
      </c>
      <c r="G24" s="61">
        <v>148.1</v>
      </c>
      <c r="H24" s="62">
        <v>3.6</v>
      </c>
      <c r="I24" s="62">
        <v>-3.7</v>
      </c>
      <c r="J24" s="62">
        <v>-3.2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110.4</v>
      </c>
      <c r="E25" s="19">
        <v>112.70057153161257</v>
      </c>
      <c r="F25" s="19">
        <v>110.96212342538196</v>
      </c>
      <c r="G25" s="61">
        <v>136.69999999999999</v>
      </c>
      <c r="H25" s="62">
        <v>25.8</v>
      </c>
      <c r="I25" s="62">
        <v>15.3</v>
      </c>
      <c r="J25" s="62">
        <v>12.7</v>
      </c>
      <c r="L25" s="20"/>
      <c r="M25" s="20"/>
    </row>
    <row r="26" spans="1:13" s="31" customFormat="1" ht="32.25" customHeight="1" x14ac:dyDescent="0.2">
      <c r="A26" s="16" t="s">
        <v>16</v>
      </c>
      <c r="B26" s="17" t="s">
        <v>106</v>
      </c>
      <c r="C26" s="23" t="s">
        <v>2</v>
      </c>
      <c r="D26" s="19">
        <v>115.3</v>
      </c>
      <c r="E26" s="19">
        <v>121.14022590120506</v>
      </c>
      <c r="F26" s="19">
        <v>125.45972744614147</v>
      </c>
      <c r="G26" s="61">
        <v>144.1</v>
      </c>
      <c r="H26" s="62">
        <v>14.8</v>
      </c>
      <c r="I26" s="62">
        <v>7.6</v>
      </c>
      <c r="J26" s="62">
        <v>6.4</v>
      </c>
      <c r="L26" s="20"/>
      <c r="M26" s="20"/>
    </row>
    <row r="27" spans="1:13" s="31" customFormat="1" ht="12.75" customHeight="1" x14ac:dyDescent="0.2">
      <c r="A27" s="33"/>
      <c r="B27" s="22" t="s">
        <v>107</v>
      </c>
      <c r="C27" s="23" t="s">
        <v>3</v>
      </c>
      <c r="D27" s="19">
        <v>120.7</v>
      </c>
      <c r="E27" s="19">
        <v>131.23475054301915</v>
      </c>
      <c r="F27" s="19">
        <v>145.13179402555366</v>
      </c>
      <c r="G27" s="61">
        <v>150.5</v>
      </c>
      <c r="H27" s="62">
        <v>3.6</v>
      </c>
      <c r="I27" s="62">
        <v>-3.2</v>
      </c>
      <c r="J27" s="62">
        <v>-2.6</v>
      </c>
      <c r="L27" s="20"/>
      <c r="M27" s="20"/>
    </row>
    <row r="28" spans="1:13" s="31" customFormat="1" ht="12.75" customHeight="1" x14ac:dyDescent="0.2">
      <c r="A28" s="33"/>
      <c r="B28" s="22" t="s">
        <v>47</v>
      </c>
      <c r="C28" s="23" t="s">
        <v>4</v>
      </c>
      <c r="D28" s="19">
        <v>111.3</v>
      </c>
      <c r="E28" s="19">
        <v>113.5599370185338</v>
      </c>
      <c r="F28" s="19">
        <v>110.68736788664388</v>
      </c>
      <c r="G28" s="61">
        <v>139.30000000000001</v>
      </c>
      <c r="H28" s="62">
        <v>25.9</v>
      </c>
      <c r="I28" s="62">
        <v>18.399999999999999</v>
      </c>
      <c r="J28" s="62">
        <v>15.1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108</v>
      </c>
      <c r="C29" s="23" t="s">
        <v>2</v>
      </c>
      <c r="D29" s="19">
        <v>108.2</v>
      </c>
      <c r="E29" s="19">
        <v>103.12369367420189</v>
      </c>
      <c r="F29" s="19">
        <v>109.36459146151101</v>
      </c>
      <c r="G29" s="61">
        <v>107.1</v>
      </c>
      <c r="H29" s="62">
        <v>3.1</v>
      </c>
      <c r="I29" s="62">
        <v>-2.4</v>
      </c>
      <c r="J29" s="62">
        <v>-2.2999999999999998</v>
      </c>
      <c r="L29" s="20"/>
      <c r="M29" s="20"/>
    </row>
    <row r="30" spans="1:13" s="31" customFormat="1" ht="12.75" customHeight="1" x14ac:dyDescent="0.2">
      <c r="A30" s="33"/>
      <c r="B30" s="25" t="s">
        <v>109</v>
      </c>
      <c r="C30" s="23" t="s">
        <v>3</v>
      </c>
      <c r="D30" s="19">
        <v>103.1</v>
      </c>
      <c r="E30" s="19">
        <v>97.741823065526319</v>
      </c>
      <c r="F30" s="19">
        <v>102.95631029134006</v>
      </c>
      <c r="G30" s="61">
        <v>100.4</v>
      </c>
      <c r="H30" s="62">
        <v>3.5</v>
      </c>
      <c r="I30" s="62">
        <v>-2.2999999999999998</v>
      </c>
      <c r="J30" s="62">
        <v>-3.2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115</v>
      </c>
      <c r="E31" s="19">
        <v>110.40720535813263</v>
      </c>
      <c r="F31" s="19">
        <v>118.03718769628735</v>
      </c>
      <c r="G31" s="61">
        <v>116</v>
      </c>
      <c r="H31" s="62">
        <v>2.6</v>
      </c>
      <c r="I31" s="62">
        <v>-2.5</v>
      </c>
      <c r="J31" s="62">
        <v>-1.3</v>
      </c>
      <c r="L31" s="20"/>
      <c r="M31" s="20"/>
    </row>
    <row r="32" spans="1:13" s="31" customFormat="1" ht="32.25" customHeight="1" x14ac:dyDescent="0.2">
      <c r="A32" s="16" t="s">
        <v>36</v>
      </c>
      <c r="B32" s="17" t="s">
        <v>37</v>
      </c>
      <c r="C32" s="23" t="s">
        <v>2</v>
      </c>
      <c r="D32" s="19">
        <v>111.2</v>
      </c>
      <c r="E32" s="19">
        <v>107.16842213438889</v>
      </c>
      <c r="F32" s="19">
        <v>112.96328348126964</v>
      </c>
      <c r="G32" s="61">
        <v>112.4</v>
      </c>
      <c r="H32" s="62">
        <v>3.3</v>
      </c>
      <c r="I32" s="62">
        <v>-0.4</v>
      </c>
      <c r="J32" s="62">
        <v>-1.1000000000000001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106.4</v>
      </c>
      <c r="E33" s="19">
        <v>100.79265135184714</v>
      </c>
      <c r="F33" s="19">
        <v>105.68007101594121</v>
      </c>
      <c r="G33" s="61">
        <v>103.9</v>
      </c>
      <c r="H33" s="62">
        <v>3.4</v>
      </c>
      <c r="I33" s="62">
        <v>-2.1</v>
      </c>
      <c r="J33" s="62">
        <v>-2.5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118.1</v>
      </c>
      <c r="E34" s="19">
        <v>116.32528174060612</v>
      </c>
      <c r="F34" s="19">
        <v>123.42340764537532</v>
      </c>
      <c r="G34" s="61">
        <v>124.5</v>
      </c>
      <c r="H34" s="62">
        <v>3.1</v>
      </c>
      <c r="I34" s="62">
        <v>1.6</v>
      </c>
      <c r="J34" s="62">
        <v>0.6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110</v>
      </c>
      <c r="C35" s="23" t="s">
        <v>2</v>
      </c>
      <c r="D35" s="19">
        <v>106.2</v>
      </c>
      <c r="E35" s="19">
        <v>103.84737926672049</v>
      </c>
      <c r="F35" s="19">
        <v>104.43961802670698</v>
      </c>
      <c r="G35" s="61">
        <v>108.5</v>
      </c>
      <c r="H35" s="62">
        <v>0.3</v>
      </c>
      <c r="I35" s="62">
        <v>-7.1</v>
      </c>
      <c r="J35" s="62">
        <v>0.9</v>
      </c>
      <c r="L35" s="20"/>
      <c r="M35" s="20"/>
    </row>
    <row r="36" spans="1:13" s="31" customFormat="1" ht="12.75" customHeight="1" x14ac:dyDescent="0.2">
      <c r="A36" s="33"/>
      <c r="B36" s="35" t="s">
        <v>111</v>
      </c>
      <c r="C36" s="23" t="s">
        <v>3</v>
      </c>
      <c r="D36" s="19">
        <v>101.3</v>
      </c>
      <c r="E36" s="19">
        <v>102.59937675943051</v>
      </c>
      <c r="F36" s="19">
        <v>102.95046494224903</v>
      </c>
      <c r="G36" s="61">
        <v>104.6</v>
      </c>
      <c r="H36" s="62">
        <v>1.7</v>
      </c>
      <c r="I36" s="62">
        <v>-9.1999999999999993</v>
      </c>
      <c r="J36" s="62">
        <v>-2.2000000000000002</v>
      </c>
      <c r="L36" s="20"/>
      <c r="M36" s="20"/>
    </row>
    <row r="37" spans="1:13" s="31" customFormat="1" ht="12.75" customHeight="1" x14ac:dyDescent="0.2">
      <c r="A37" s="33"/>
      <c r="B37" s="35" t="s">
        <v>112</v>
      </c>
      <c r="C37" s="23" t="s">
        <v>4</v>
      </c>
      <c r="D37" s="19">
        <v>118.4</v>
      </c>
      <c r="E37" s="19">
        <v>106.98868147398973</v>
      </c>
      <c r="F37" s="19">
        <v>108.18791167503259</v>
      </c>
      <c r="G37" s="61">
        <v>118.2</v>
      </c>
      <c r="H37" s="62">
        <v>-2.8</v>
      </c>
      <c r="I37" s="62">
        <v>-2.1</v>
      </c>
      <c r="J37" s="62">
        <v>8.4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E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E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9.1" customHeight="1" x14ac:dyDescent="0.2">
      <c r="A5" s="33">
        <v>24</v>
      </c>
      <c r="B5" s="25" t="s">
        <v>5</v>
      </c>
      <c r="C5" s="18" t="s">
        <v>2</v>
      </c>
      <c r="D5" s="19">
        <v>97.9</v>
      </c>
      <c r="E5" s="19">
        <v>82.057655056372838</v>
      </c>
      <c r="F5" s="19">
        <v>91.535837684031833</v>
      </c>
      <c r="G5" s="61">
        <v>92.2</v>
      </c>
      <c r="H5" s="62">
        <v>0.9</v>
      </c>
      <c r="I5" s="62">
        <v>-4.4000000000000004</v>
      </c>
      <c r="J5" s="62">
        <v>0.9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93.6</v>
      </c>
      <c r="E6" s="19">
        <v>80.182879182649089</v>
      </c>
      <c r="F6" s="19">
        <v>88.947466706952738</v>
      </c>
      <c r="G6" s="61">
        <v>87.4</v>
      </c>
      <c r="H6" s="62">
        <v>0.2</v>
      </c>
      <c r="I6" s="62">
        <v>-4.5999999999999996</v>
      </c>
      <c r="J6" s="62">
        <v>-1.5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108</v>
      </c>
      <c r="E7" s="19">
        <v>86.401232486636957</v>
      </c>
      <c r="F7" s="19">
        <v>97.532709051306583</v>
      </c>
      <c r="G7" s="61">
        <v>103.2</v>
      </c>
      <c r="H7" s="62">
        <v>2.4</v>
      </c>
      <c r="I7" s="62">
        <v>-3.9</v>
      </c>
      <c r="J7" s="62">
        <v>6.1</v>
      </c>
      <c r="L7" s="20"/>
      <c r="M7" s="20"/>
    </row>
    <row r="8" spans="1:13" s="31" customFormat="1" ht="27.75" customHeight="1" x14ac:dyDescent="0.2">
      <c r="A8" s="33">
        <v>25</v>
      </c>
      <c r="B8" s="35" t="s">
        <v>6</v>
      </c>
      <c r="C8" s="23" t="s">
        <v>2</v>
      </c>
      <c r="D8" s="19">
        <v>107.1</v>
      </c>
      <c r="E8" s="19">
        <v>94.109540112749642</v>
      </c>
      <c r="F8" s="19">
        <v>102.7194294146223</v>
      </c>
      <c r="G8" s="61">
        <v>106.9</v>
      </c>
      <c r="H8" s="62">
        <v>1.4</v>
      </c>
      <c r="I8" s="62">
        <v>2.8</v>
      </c>
      <c r="J8" s="62">
        <v>-0.9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105.8</v>
      </c>
      <c r="E9" s="19">
        <v>92.226949475784053</v>
      </c>
      <c r="F9" s="19">
        <v>98.696030888494874</v>
      </c>
      <c r="G9" s="61">
        <v>104.9</v>
      </c>
      <c r="H9" s="62">
        <v>9.6999999999999993</v>
      </c>
      <c r="I9" s="62">
        <v>2.6</v>
      </c>
      <c r="J9" s="62">
        <v>-1.2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109.5</v>
      </c>
      <c r="E10" s="19">
        <v>97.612040544424914</v>
      </c>
      <c r="F10" s="19">
        <v>110.20483532170603</v>
      </c>
      <c r="G10" s="61">
        <v>110.4</v>
      </c>
      <c r="H10" s="62">
        <v>-10.5</v>
      </c>
      <c r="I10" s="62">
        <v>3</v>
      </c>
      <c r="J10" s="62">
        <v>-0.3</v>
      </c>
      <c r="L10" s="20"/>
      <c r="M10" s="20"/>
    </row>
    <row r="11" spans="1:13" s="31" customFormat="1" ht="27.75" customHeight="1" x14ac:dyDescent="0.2">
      <c r="A11" s="16" t="s">
        <v>18</v>
      </c>
      <c r="B11" s="22" t="s">
        <v>53</v>
      </c>
      <c r="C11" s="23" t="s">
        <v>2</v>
      </c>
      <c r="D11" s="19">
        <v>106.8</v>
      </c>
      <c r="E11" s="19">
        <v>90.596952015716667</v>
      </c>
      <c r="F11" s="19">
        <v>97.26507697059553</v>
      </c>
      <c r="G11" s="61">
        <v>99.7</v>
      </c>
      <c r="H11" s="62">
        <v>10.5</v>
      </c>
      <c r="I11" s="62">
        <v>2.1</v>
      </c>
      <c r="J11" s="62">
        <v>-3.3</v>
      </c>
      <c r="L11" s="20"/>
      <c r="M11" s="20"/>
    </row>
    <row r="12" spans="1:13" s="31" customFormat="1" ht="12.75" customHeight="1" x14ac:dyDescent="0.2">
      <c r="A12" s="33"/>
      <c r="B12" s="22" t="s">
        <v>54</v>
      </c>
      <c r="C12" s="23" t="s">
        <v>3</v>
      </c>
      <c r="D12" s="19">
        <v>106</v>
      </c>
      <c r="E12" s="19">
        <v>87.978635639481297</v>
      </c>
      <c r="F12" s="19">
        <v>90.643561179675871</v>
      </c>
      <c r="G12" s="61">
        <v>90.6</v>
      </c>
      <c r="H12" s="62">
        <v>9.1</v>
      </c>
      <c r="I12" s="62">
        <v>-1.8</v>
      </c>
      <c r="J12" s="62">
        <v>-3.7</v>
      </c>
      <c r="L12" s="20"/>
      <c r="M12" s="20"/>
    </row>
    <row r="13" spans="1:13" s="31" customFormat="1" ht="12.75" customHeight="1" x14ac:dyDescent="0.2">
      <c r="A13" s="33"/>
      <c r="B13" s="22" t="s">
        <v>55</v>
      </c>
      <c r="C13" s="23" t="s">
        <v>4</v>
      </c>
      <c r="D13" s="19">
        <v>107.9</v>
      </c>
      <c r="E13" s="19">
        <v>93.745621202059979</v>
      </c>
      <c r="F13" s="19">
        <v>105.22781322622377</v>
      </c>
      <c r="G13" s="61">
        <v>110.6</v>
      </c>
      <c r="H13" s="62">
        <v>11.9</v>
      </c>
      <c r="I13" s="62">
        <v>6.3</v>
      </c>
      <c r="J13" s="62">
        <v>-2.9</v>
      </c>
      <c r="L13" s="20"/>
      <c r="M13" s="20"/>
    </row>
    <row r="14" spans="1:13" s="31" customFormat="1" ht="27.75" customHeight="1" x14ac:dyDescent="0.2">
      <c r="A14" s="33">
        <v>26</v>
      </c>
      <c r="B14" s="35" t="s">
        <v>58</v>
      </c>
      <c r="C14" s="23" t="s">
        <v>2</v>
      </c>
      <c r="D14" s="19">
        <v>116</v>
      </c>
      <c r="E14" s="19">
        <v>118.77798288998838</v>
      </c>
      <c r="F14" s="19">
        <v>131.39189973345674</v>
      </c>
      <c r="G14" s="61">
        <v>162.69999999999999</v>
      </c>
      <c r="H14" s="62">
        <v>19.399999999999999</v>
      </c>
      <c r="I14" s="62">
        <v>13.5</v>
      </c>
      <c r="J14" s="62">
        <v>7.1</v>
      </c>
      <c r="L14" s="20"/>
      <c r="M14" s="20"/>
    </row>
    <row r="15" spans="1:13" s="31" customFormat="1" ht="12.75" customHeight="1" x14ac:dyDescent="0.2">
      <c r="A15" s="33"/>
      <c r="B15" s="35" t="s">
        <v>59</v>
      </c>
      <c r="C15" s="23" t="s">
        <v>3</v>
      </c>
      <c r="D15" s="19">
        <v>103.6</v>
      </c>
      <c r="E15" s="19">
        <v>107.52583438553148</v>
      </c>
      <c r="F15" s="19">
        <v>117.8833196114856</v>
      </c>
      <c r="G15" s="61">
        <v>155.9</v>
      </c>
      <c r="H15" s="62">
        <v>32.5</v>
      </c>
      <c r="I15" s="62">
        <v>8.9</v>
      </c>
      <c r="J15" s="62">
        <v>3.3</v>
      </c>
      <c r="L15" s="20"/>
      <c r="M15" s="20"/>
    </row>
    <row r="16" spans="1:13" s="31" customFormat="1" ht="12.75" customHeight="1" x14ac:dyDescent="0.2">
      <c r="A16" s="33"/>
      <c r="B16" s="35" t="s">
        <v>60</v>
      </c>
      <c r="C16" s="23" t="s">
        <v>4</v>
      </c>
      <c r="D16" s="19">
        <v>123</v>
      </c>
      <c r="E16" s="19">
        <v>125.17057634984762</v>
      </c>
      <c r="F16" s="19">
        <v>139.06642170634856</v>
      </c>
      <c r="G16" s="61">
        <v>166.5</v>
      </c>
      <c r="H16" s="62">
        <v>13.5</v>
      </c>
      <c r="I16" s="62">
        <v>16</v>
      </c>
      <c r="J16" s="62">
        <v>8.9</v>
      </c>
      <c r="L16" s="20"/>
      <c r="M16" s="20"/>
    </row>
    <row r="17" spans="1:13" s="31" customFormat="1" ht="27.75" customHeight="1" x14ac:dyDescent="0.2">
      <c r="A17" s="16" t="s">
        <v>20</v>
      </c>
      <c r="B17" s="22" t="s">
        <v>61</v>
      </c>
      <c r="C17" s="23" t="s">
        <v>2</v>
      </c>
      <c r="D17" s="19">
        <v>100.9</v>
      </c>
      <c r="E17" s="19">
        <v>95.505013675005827</v>
      </c>
      <c r="F17" s="19">
        <v>104.03203367666929</v>
      </c>
      <c r="G17" s="61">
        <v>133.4</v>
      </c>
      <c r="H17" s="62">
        <v>24.1</v>
      </c>
      <c r="I17" s="62">
        <v>8.5</v>
      </c>
      <c r="J17" s="62">
        <v>7.5</v>
      </c>
      <c r="L17" s="20"/>
      <c r="M17" s="20"/>
    </row>
    <row r="18" spans="1:13" s="31" customFormat="1" ht="12.75" customHeight="1" x14ac:dyDescent="0.2">
      <c r="A18" s="33"/>
      <c r="B18" s="22" t="s">
        <v>114</v>
      </c>
      <c r="C18" s="23" t="s">
        <v>3</v>
      </c>
      <c r="D18" s="19">
        <v>97.7</v>
      </c>
      <c r="E18" s="19">
        <v>95.075788632698575</v>
      </c>
      <c r="F18" s="19">
        <v>104.64773724167141</v>
      </c>
      <c r="G18" s="61">
        <v>155.80000000000001</v>
      </c>
      <c r="H18" s="62">
        <v>45.2</v>
      </c>
      <c r="I18" s="62">
        <v>9</v>
      </c>
      <c r="J18" s="62">
        <v>8</v>
      </c>
      <c r="L18" s="20"/>
      <c r="M18" s="20"/>
    </row>
    <row r="19" spans="1:13" s="31" customFormat="1" ht="12.75" customHeight="1" x14ac:dyDescent="0.2">
      <c r="A19" s="33"/>
      <c r="B19" s="22" t="s">
        <v>62</v>
      </c>
      <c r="C19" s="23" t="s">
        <v>4</v>
      </c>
      <c r="D19" s="19">
        <v>102.8</v>
      </c>
      <c r="E19" s="19">
        <v>95.770815646665142</v>
      </c>
      <c r="F19" s="19">
        <v>103.65075298378257</v>
      </c>
      <c r="G19" s="61">
        <v>119.5</v>
      </c>
      <c r="H19" s="62">
        <v>11.1</v>
      </c>
      <c r="I19" s="62">
        <v>8.1</v>
      </c>
      <c r="J19" s="62">
        <v>7.2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64</v>
      </c>
      <c r="C20" s="23" t="s">
        <v>2</v>
      </c>
      <c r="D20" s="19">
        <v>104.4</v>
      </c>
      <c r="E20" s="19">
        <v>95.991031561222414</v>
      </c>
      <c r="F20" s="19">
        <v>107.78571491729689</v>
      </c>
      <c r="G20" s="61">
        <v>117.7</v>
      </c>
      <c r="H20" s="62">
        <v>7.4</v>
      </c>
      <c r="I20" s="62">
        <v>5</v>
      </c>
      <c r="J20" s="62">
        <v>1</v>
      </c>
      <c r="L20" s="20"/>
      <c r="M20" s="20"/>
    </row>
    <row r="21" spans="1:13" s="31" customFormat="1" ht="12.75" customHeight="1" x14ac:dyDescent="0.2">
      <c r="A21" s="33"/>
      <c r="B21" s="35" t="s">
        <v>65</v>
      </c>
      <c r="C21" s="23" t="s">
        <v>3</v>
      </c>
      <c r="D21" s="19">
        <v>103.1</v>
      </c>
      <c r="E21" s="19">
        <v>93.512235093934422</v>
      </c>
      <c r="F21" s="19">
        <v>103.62633509325684</v>
      </c>
      <c r="G21" s="61">
        <v>112.2</v>
      </c>
      <c r="H21" s="62">
        <v>7.7</v>
      </c>
      <c r="I21" s="62">
        <v>3.8</v>
      </c>
      <c r="J21" s="62">
        <v>0.3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105.6</v>
      </c>
      <c r="E22" s="19">
        <v>98.310643387741607</v>
      </c>
      <c r="F22" s="19">
        <v>111.67798552448563</v>
      </c>
      <c r="G22" s="61">
        <v>122.8</v>
      </c>
      <c r="H22" s="62">
        <v>7.2</v>
      </c>
      <c r="I22" s="62">
        <v>6</v>
      </c>
      <c r="J22" s="62">
        <v>1.6</v>
      </c>
      <c r="L22" s="20"/>
      <c r="M22" s="20"/>
    </row>
    <row r="23" spans="1:13" s="31" customFormat="1" ht="27.75" customHeight="1" x14ac:dyDescent="0.2">
      <c r="A23" s="16" t="s">
        <v>21</v>
      </c>
      <c r="B23" s="17" t="s">
        <v>68</v>
      </c>
      <c r="C23" s="23" t="s">
        <v>2</v>
      </c>
      <c r="D23" s="19">
        <v>100.3</v>
      </c>
      <c r="E23" s="19">
        <v>89.163526055440585</v>
      </c>
      <c r="F23" s="19">
        <v>99.950803407938892</v>
      </c>
      <c r="G23" s="61">
        <v>112.9</v>
      </c>
      <c r="H23" s="62">
        <v>11.7</v>
      </c>
      <c r="I23" s="62">
        <v>6.2</v>
      </c>
      <c r="J23" s="62">
        <v>4</v>
      </c>
      <c r="L23" s="20"/>
      <c r="M23" s="20"/>
    </row>
    <row r="24" spans="1:13" s="31" customFormat="1" ht="12.75" customHeight="1" x14ac:dyDescent="0.2">
      <c r="A24" s="33"/>
      <c r="B24" s="22" t="s">
        <v>115</v>
      </c>
      <c r="C24" s="23" t="s">
        <v>3</v>
      </c>
      <c r="D24" s="19">
        <v>96.9</v>
      </c>
      <c r="E24" s="19">
        <v>84.534311686581717</v>
      </c>
      <c r="F24" s="19">
        <v>93.603811307960314</v>
      </c>
      <c r="G24" s="61">
        <v>103.8</v>
      </c>
      <c r="H24" s="62">
        <v>9.5</v>
      </c>
      <c r="I24" s="62">
        <v>2.4</v>
      </c>
      <c r="J24" s="62">
        <v>2.2000000000000002</v>
      </c>
      <c r="L24" s="20"/>
      <c r="M24" s="20"/>
    </row>
    <row r="25" spans="1:13" s="31" customFormat="1" ht="12.75" customHeight="1" x14ac:dyDescent="0.2">
      <c r="A25" s="33"/>
      <c r="B25" s="22" t="s">
        <v>66</v>
      </c>
      <c r="C25" s="23" t="s">
        <v>4</v>
      </c>
      <c r="D25" s="19">
        <v>103.7</v>
      </c>
      <c r="E25" s="19">
        <v>93.888959521539235</v>
      </c>
      <c r="F25" s="19">
        <v>106.42971894057506</v>
      </c>
      <c r="G25" s="61">
        <v>122.2</v>
      </c>
      <c r="H25" s="62">
        <v>13.6</v>
      </c>
      <c r="I25" s="62">
        <v>9.6999999999999993</v>
      </c>
      <c r="J25" s="62">
        <v>5.7</v>
      </c>
      <c r="L25" s="20"/>
      <c r="M25" s="20"/>
    </row>
    <row r="26" spans="1:13" s="31" customFormat="1" ht="27.75" customHeight="1" x14ac:dyDescent="0.2">
      <c r="A26" s="33">
        <v>28</v>
      </c>
      <c r="B26" s="25" t="s">
        <v>7</v>
      </c>
      <c r="C26" s="23" t="s">
        <v>2</v>
      </c>
      <c r="D26" s="19">
        <v>104.3</v>
      </c>
      <c r="E26" s="19">
        <v>88.761197471376136</v>
      </c>
      <c r="F26" s="19">
        <v>97.55829275355417</v>
      </c>
      <c r="G26" s="61">
        <v>119.9</v>
      </c>
      <c r="H26" s="62">
        <v>23.4</v>
      </c>
      <c r="I26" s="62">
        <v>11.6</v>
      </c>
      <c r="J26" s="62">
        <v>2.6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103.6</v>
      </c>
      <c r="E27" s="19">
        <v>90.030358983703465</v>
      </c>
      <c r="F27" s="19">
        <v>93.685313712785231</v>
      </c>
      <c r="G27" s="61">
        <v>107.3</v>
      </c>
      <c r="H27" s="62">
        <v>16</v>
      </c>
      <c r="I27" s="62">
        <v>4.2</v>
      </c>
      <c r="J27" s="62">
        <v>2.1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104.8</v>
      </c>
      <c r="E28" s="19">
        <v>88.047091327103757</v>
      </c>
      <c r="F28" s="19">
        <v>99.737462309822376</v>
      </c>
      <c r="G28" s="61">
        <v>127</v>
      </c>
      <c r="H28" s="62">
        <v>27.3</v>
      </c>
      <c r="I28" s="62">
        <v>15.5</v>
      </c>
      <c r="J28" s="62">
        <v>2.8</v>
      </c>
      <c r="L28" s="20"/>
      <c r="M28" s="20"/>
    </row>
    <row r="29" spans="1:13" s="31" customFormat="1" ht="27.75" customHeight="1" x14ac:dyDescent="0.2">
      <c r="A29" s="16" t="s">
        <v>23</v>
      </c>
      <c r="B29" s="17" t="s">
        <v>71</v>
      </c>
      <c r="C29" s="23" t="s">
        <v>2</v>
      </c>
      <c r="D29" s="19">
        <v>96.1</v>
      </c>
      <c r="E29" s="19">
        <v>82.054183323224507</v>
      </c>
      <c r="F29" s="19">
        <v>92.396042809015611</v>
      </c>
      <c r="G29" s="61">
        <v>98</v>
      </c>
      <c r="H29" s="62">
        <v>10.199999999999999</v>
      </c>
      <c r="I29" s="62">
        <v>3.2</v>
      </c>
      <c r="J29" s="62">
        <v>1.5</v>
      </c>
      <c r="L29" s="20"/>
      <c r="M29" s="20"/>
    </row>
    <row r="30" spans="1:13" s="31" customFormat="1" ht="12.75" customHeight="1" x14ac:dyDescent="0.2">
      <c r="A30" s="33"/>
      <c r="B30" s="17" t="s">
        <v>72</v>
      </c>
      <c r="C30" s="23" t="s">
        <v>3</v>
      </c>
      <c r="D30" s="19">
        <v>98.1</v>
      </c>
      <c r="E30" s="19">
        <v>81.227552387936498</v>
      </c>
      <c r="F30" s="19">
        <v>88.611852010123243</v>
      </c>
      <c r="G30" s="61">
        <v>96.5</v>
      </c>
      <c r="H30" s="62">
        <v>10</v>
      </c>
      <c r="I30" s="62">
        <v>3.9</v>
      </c>
      <c r="J30" s="62">
        <v>3.7</v>
      </c>
      <c r="L30" s="20"/>
      <c r="M30" s="20"/>
    </row>
    <row r="31" spans="1:13" s="31" customFormat="1" ht="12.75" customHeight="1" x14ac:dyDescent="0.2">
      <c r="A31" s="33"/>
      <c r="B31" s="17" t="s">
        <v>73</v>
      </c>
      <c r="C31" s="23" t="s">
        <v>4</v>
      </c>
      <c r="D31" s="19">
        <v>94.9</v>
      </c>
      <c r="E31" s="19">
        <v>82.572914604839113</v>
      </c>
      <c r="F31" s="19">
        <v>94.770715784809511</v>
      </c>
      <c r="G31" s="61">
        <v>98.9</v>
      </c>
      <c r="H31" s="62">
        <v>10.3</v>
      </c>
      <c r="I31" s="62">
        <v>2.8</v>
      </c>
      <c r="J31" s="62">
        <v>0.1</v>
      </c>
      <c r="L31" s="20"/>
      <c r="M31" s="20"/>
    </row>
    <row r="32" spans="1:13" s="31" customFormat="1" ht="27.75" customHeight="1" x14ac:dyDescent="0.2">
      <c r="A32" s="16" t="s">
        <v>24</v>
      </c>
      <c r="B32" s="37" t="s">
        <v>74</v>
      </c>
      <c r="C32" s="23" t="s">
        <v>2</v>
      </c>
      <c r="D32" s="19">
        <v>91.3</v>
      </c>
      <c r="E32" s="19">
        <v>73.083553998764373</v>
      </c>
      <c r="F32" s="19">
        <v>82.350041183150921</v>
      </c>
      <c r="G32" s="61">
        <v>93</v>
      </c>
      <c r="H32" s="62">
        <v>14.3</v>
      </c>
      <c r="I32" s="62">
        <v>11.7</v>
      </c>
      <c r="J32" s="62">
        <v>4</v>
      </c>
      <c r="L32" s="20"/>
      <c r="M32" s="20"/>
    </row>
    <row r="33" spans="1:13" s="31" customFormat="1" ht="12.75" customHeight="1" x14ac:dyDescent="0.2">
      <c r="A33" s="33"/>
      <c r="B33" s="24" t="s">
        <v>75</v>
      </c>
      <c r="C33" s="23" t="s">
        <v>3</v>
      </c>
      <c r="D33" s="19">
        <v>101.6</v>
      </c>
      <c r="E33" s="19">
        <v>78.797677552166135</v>
      </c>
      <c r="F33" s="19">
        <v>82.596380148289242</v>
      </c>
      <c r="G33" s="61">
        <v>99.3</v>
      </c>
      <c r="H33" s="62">
        <v>17.600000000000001</v>
      </c>
      <c r="I33" s="62">
        <v>11.9</v>
      </c>
      <c r="J33" s="62">
        <v>11.1</v>
      </c>
      <c r="L33" s="20"/>
      <c r="M33" s="20"/>
    </row>
    <row r="34" spans="1:13" s="31" customFormat="1" ht="12.75" customHeight="1" x14ac:dyDescent="0.2">
      <c r="A34" s="33"/>
      <c r="B34" s="24" t="s">
        <v>116</v>
      </c>
      <c r="C34" s="23" t="s">
        <v>4</v>
      </c>
      <c r="D34" s="19">
        <v>87</v>
      </c>
      <c r="E34" s="19">
        <v>70.674481640234205</v>
      </c>
      <c r="F34" s="19">
        <v>82.246184767342342</v>
      </c>
      <c r="G34" s="61">
        <v>90.3</v>
      </c>
      <c r="H34" s="62">
        <v>12.8</v>
      </c>
      <c r="I34" s="62">
        <v>11.6</v>
      </c>
      <c r="J34" s="62">
        <v>0.9</v>
      </c>
      <c r="L34" s="20"/>
      <c r="M34" s="20"/>
    </row>
    <row r="35" spans="1:13" s="31" customFormat="1" ht="27.75" customHeight="1" x14ac:dyDescent="0.2">
      <c r="A35" s="16" t="s">
        <v>25</v>
      </c>
      <c r="B35" s="17" t="s">
        <v>76</v>
      </c>
      <c r="C35" s="23" t="s">
        <v>2</v>
      </c>
      <c r="D35" s="19">
        <v>105.1</v>
      </c>
      <c r="E35" s="19">
        <v>95.788405884825707</v>
      </c>
      <c r="F35" s="19">
        <v>101.09761292799197</v>
      </c>
      <c r="G35" s="61">
        <v>114.4</v>
      </c>
      <c r="H35" s="62">
        <v>15.6</v>
      </c>
      <c r="I35" s="62">
        <v>2.9</v>
      </c>
      <c r="J35" s="62">
        <v>1</v>
      </c>
      <c r="L35" s="20"/>
      <c r="M35" s="20"/>
    </row>
    <row r="36" spans="1:13" s="31" customFormat="1" ht="12.75" customHeight="1" x14ac:dyDescent="0.2">
      <c r="A36" s="33"/>
      <c r="B36" s="22" t="s">
        <v>72</v>
      </c>
      <c r="C36" s="23" t="s">
        <v>3</v>
      </c>
      <c r="D36" s="19">
        <v>104.9</v>
      </c>
      <c r="E36" s="19">
        <v>95.044667864122445</v>
      </c>
      <c r="F36" s="19">
        <v>99.83658362225583</v>
      </c>
      <c r="G36" s="61">
        <v>117.3</v>
      </c>
      <c r="H36" s="62">
        <v>17.100000000000001</v>
      </c>
      <c r="I36" s="62">
        <v>7.9</v>
      </c>
      <c r="J36" s="62">
        <v>0.6</v>
      </c>
      <c r="L36" s="20"/>
      <c r="M36" s="20"/>
    </row>
    <row r="37" spans="1:13" s="31" customFormat="1" ht="12.75" customHeight="1" x14ac:dyDescent="0.2">
      <c r="A37" s="33"/>
      <c r="B37" s="22" t="s">
        <v>73</v>
      </c>
      <c r="C37" s="23" t="s">
        <v>4</v>
      </c>
      <c r="D37" s="19">
        <v>105.1</v>
      </c>
      <c r="E37" s="19">
        <v>96.254157874392561</v>
      </c>
      <c r="F37" s="19">
        <v>101.88730888503518</v>
      </c>
      <c r="G37" s="61">
        <v>112.5</v>
      </c>
      <c r="H37" s="62">
        <v>14.7</v>
      </c>
      <c r="I37" s="62">
        <v>-0.2</v>
      </c>
      <c r="J37" s="62">
        <v>1.2</v>
      </c>
      <c r="L37" s="20"/>
      <c r="M37" s="20"/>
    </row>
    <row r="38" spans="1:13" s="31" customFormat="1" ht="27.75" customHeight="1" x14ac:dyDescent="0.2">
      <c r="A38" s="16" t="s">
        <v>26</v>
      </c>
      <c r="B38" s="37" t="s">
        <v>76</v>
      </c>
      <c r="C38" s="23" t="s">
        <v>2</v>
      </c>
      <c r="D38" s="19">
        <v>105</v>
      </c>
      <c r="E38" s="19">
        <v>94.962084692881646</v>
      </c>
      <c r="F38" s="19">
        <v>102.67255971415345</v>
      </c>
      <c r="G38" s="61">
        <v>110.4</v>
      </c>
      <c r="H38" s="62">
        <v>18.5</v>
      </c>
      <c r="I38" s="62">
        <v>-7.1</v>
      </c>
      <c r="J38" s="62">
        <v>-1.8</v>
      </c>
      <c r="L38" s="20"/>
      <c r="M38" s="20"/>
    </row>
    <row r="39" spans="1:13" s="31" customFormat="1" ht="12.75" customHeight="1" x14ac:dyDescent="0.2">
      <c r="B39" s="37" t="s">
        <v>72</v>
      </c>
      <c r="C39" s="23" t="s">
        <v>3</v>
      </c>
      <c r="D39" s="19">
        <v>104.3</v>
      </c>
      <c r="E39" s="19">
        <v>94.904189780553551</v>
      </c>
      <c r="F39" s="19">
        <v>99.173065119129703</v>
      </c>
      <c r="G39" s="61">
        <v>107.5</v>
      </c>
      <c r="H39" s="62">
        <v>7.7</v>
      </c>
      <c r="I39" s="62">
        <v>-5.7</v>
      </c>
      <c r="J39" s="62">
        <v>-2.2000000000000002</v>
      </c>
      <c r="L39" s="20"/>
      <c r="M39" s="20"/>
    </row>
    <row r="40" spans="1:13" s="31" customFormat="1" ht="12.75" customHeight="1" x14ac:dyDescent="0.2">
      <c r="B40" s="24" t="s">
        <v>77</v>
      </c>
      <c r="C40" s="23" t="s">
        <v>4</v>
      </c>
      <c r="D40" s="19">
        <v>105.4</v>
      </c>
      <c r="E40" s="19">
        <v>94.994633016177872</v>
      </c>
      <c r="F40" s="19">
        <v>104.63996370306897</v>
      </c>
      <c r="G40" s="61">
        <v>112</v>
      </c>
      <c r="H40" s="62">
        <v>25.3</v>
      </c>
      <c r="I40" s="62">
        <v>-7.9</v>
      </c>
      <c r="J40" s="62">
        <v>-1.6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="115" zoomScaleNormal="115" workbookViewId="0"/>
  </sheetViews>
  <sheetFormatPr baseColWidth="10" defaultColWidth="11.42578125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166</v>
      </c>
    </row>
    <row r="2" spans="1:13" ht="14.85" customHeight="1" x14ac:dyDescent="0.2">
      <c r="A2" s="13" t="s">
        <v>152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2019</v>
      </c>
      <c r="E3" s="70">
        <v>2020</v>
      </c>
      <c r="F3" s="70">
        <v>2021</v>
      </c>
      <c r="G3" s="82" t="s">
        <v>159</v>
      </c>
      <c r="H3" s="63" t="s">
        <v>160</v>
      </c>
      <c r="I3" s="63" t="s">
        <v>161</v>
      </c>
      <c r="J3" s="64" t="s">
        <v>162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11</v>
      </c>
      <c r="I4" s="81"/>
      <c r="J4" s="81"/>
    </row>
    <row r="5" spans="1:13" s="31" customFormat="1" ht="27.75" customHeight="1" x14ac:dyDescent="0.2">
      <c r="A5" s="16" t="s">
        <v>27</v>
      </c>
      <c r="B5" s="17" t="s">
        <v>78</v>
      </c>
      <c r="C5" s="18" t="s">
        <v>2</v>
      </c>
      <c r="D5" s="19">
        <v>104.6</v>
      </c>
      <c r="E5" s="19">
        <v>71.924303634935356</v>
      </c>
      <c r="F5" s="19">
        <v>81.38488036805073</v>
      </c>
      <c r="G5" s="61">
        <v>99.4</v>
      </c>
      <c r="H5" s="62">
        <v>26.7</v>
      </c>
      <c r="I5" s="62">
        <v>7.7</v>
      </c>
      <c r="J5" s="62">
        <v>4.0999999999999996</v>
      </c>
      <c r="L5" s="20"/>
      <c r="M5" s="20"/>
    </row>
    <row r="6" spans="1:13" s="31" customFormat="1" ht="12.75" customHeight="1" x14ac:dyDescent="0.2">
      <c r="A6" s="33"/>
      <c r="B6" s="22" t="s">
        <v>79</v>
      </c>
      <c r="C6" s="23" t="s">
        <v>3</v>
      </c>
      <c r="D6" s="19">
        <v>94.9</v>
      </c>
      <c r="E6" s="19">
        <v>67.354674782859561</v>
      </c>
      <c r="F6" s="19">
        <v>70.639014130361701</v>
      </c>
      <c r="G6" s="61">
        <v>83.1</v>
      </c>
      <c r="H6" s="62">
        <v>15.1</v>
      </c>
      <c r="I6" s="62">
        <v>6.5</v>
      </c>
      <c r="J6" s="62">
        <v>7.4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110.9</v>
      </c>
      <c r="E7" s="19">
        <v>74.902987316466422</v>
      </c>
      <c r="F7" s="19">
        <v>88.389505347950333</v>
      </c>
      <c r="G7" s="61">
        <v>110.1</v>
      </c>
      <c r="H7" s="62">
        <v>33.299999999999997</v>
      </c>
      <c r="I7" s="62">
        <v>8.3000000000000007</v>
      </c>
      <c r="J7" s="62">
        <v>2.4</v>
      </c>
      <c r="L7" s="20"/>
      <c r="M7" s="20"/>
    </row>
    <row r="8" spans="1:13" s="31" customFormat="1" ht="27.75" customHeight="1" x14ac:dyDescent="0.2">
      <c r="A8" s="16" t="s">
        <v>28</v>
      </c>
      <c r="B8" s="24" t="s">
        <v>81</v>
      </c>
      <c r="C8" s="23" t="s">
        <v>2</v>
      </c>
      <c r="D8" s="19">
        <v>102.9</v>
      </c>
      <c r="E8" s="19">
        <v>67.361566802506573</v>
      </c>
      <c r="F8" s="19">
        <v>74.536521049408464</v>
      </c>
      <c r="G8" s="61">
        <v>93.5</v>
      </c>
      <c r="H8" s="62">
        <v>26.9</v>
      </c>
      <c r="I8" s="62">
        <v>6.7</v>
      </c>
      <c r="J8" s="62">
        <v>4</v>
      </c>
      <c r="L8" s="20"/>
      <c r="M8" s="20"/>
    </row>
    <row r="9" spans="1:13" s="31" customFormat="1" ht="12.75" customHeight="1" x14ac:dyDescent="0.2">
      <c r="A9" s="33"/>
      <c r="B9" s="24" t="s">
        <v>117</v>
      </c>
      <c r="C9" s="23" t="s">
        <v>3</v>
      </c>
      <c r="D9" s="19">
        <v>93.3</v>
      </c>
      <c r="E9" s="19">
        <v>62.671191507554433</v>
      </c>
      <c r="F9" s="19">
        <v>64.679528810726069</v>
      </c>
      <c r="G9" s="61">
        <v>79.2</v>
      </c>
      <c r="H9" s="62">
        <v>18.899999999999999</v>
      </c>
      <c r="I9" s="62">
        <v>15.9</v>
      </c>
      <c r="J9" s="62">
        <v>9.6999999999999993</v>
      </c>
      <c r="L9" s="20"/>
      <c r="M9" s="20"/>
    </row>
    <row r="10" spans="1:13" s="31" customFormat="1" ht="12.75" customHeight="1" x14ac:dyDescent="0.2">
      <c r="A10" s="33"/>
      <c r="B10" s="24" t="s">
        <v>80</v>
      </c>
      <c r="C10" s="23" t="s">
        <v>4</v>
      </c>
      <c r="D10" s="19">
        <v>109.5</v>
      </c>
      <c r="E10" s="19">
        <v>70.588566151920631</v>
      </c>
      <c r="F10" s="19">
        <v>81.318176149724295</v>
      </c>
      <c r="G10" s="61">
        <v>103.4</v>
      </c>
      <c r="H10" s="62">
        <v>31.5</v>
      </c>
      <c r="I10" s="62">
        <v>2.4</v>
      </c>
      <c r="J10" s="62">
        <v>1</v>
      </c>
      <c r="L10" s="20"/>
      <c r="M10" s="20"/>
    </row>
    <row r="11" spans="1:13" s="31" customFormat="1" ht="27.75" customHeight="1" x14ac:dyDescent="0.2">
      <c r="A11" s="16" t="s">
        <v>29</v>
      </c>
      <c r="B11" s="22" t="s">
        <v>118</v>
      </c>
      <c r="C11" s="23" t="s">
        <v>2</v>
      </c>
      <c r="D11" s="19">
        <v>115.5</v>
      </c>
      <c r="E11" s="19">
        <v>98.213085543037721</v>
      </c>
      <c r="F11" s="19">
        <v>105.29933633165342</v>
      </c>
      <c r="G11" s="61">
        <v>170</v>
      </c>
      <c r="H11" s="62">
        <v>62.9</v>
      </c>
      <c r="I11" s="62">
        <v>33.1</v>
      </c>
      <c r="J11" s="62">
        <v>5.5</v>
      </c>
      <c r="L11" s="20"/>
      <c r="M11" s="20"/>
    </row>
    <row r="12" spans="1:13" s="31" customFormat="1" ht="12.75" customHeight="1" x14ac:dyDescent="0.2">
      <c r="A12" s="33"/>
      <c r="B12" s="22" t="s">
        <v>119</v>
      </c>
      <c r="C12" s="23" t="s">
        <v>3</v>
      </c>
      <c r="D12" s="19">
        <v>119.4</v>
      </c>
      <c r="E12" s="19">
        <v>115.80249063920735</v>
      </c>
      <c r="F12" s="19">
        <v>109.96963934601916</v>
      </c>
      <c r="G12" s="61">
        <v>136</v>
      </c>
      <c r="H12" s="62">
        <v>34.299999999999997</v>
      </c>
      <c r="I12" s="62">
        <v>0.7</v>
      </c>
      <c r="J12" s="62">
        <v>-1.2</v>
      </c>
      <c r="L12" s="20"/>
      <c r="M12" s="20"/>
    </row>
    <row r="13" spans="1:13" s="31" customFormat="1" ht="12.75" customHeight="1" x14ac:dyDescent="0.2">
      <c r="A13" s="33"/>
      <c r="B13" s="22" t="s">
        <v>85</v>
      </c>
      <c r="C13" s="23" t="s">
        <v>4</v>
      </c>
      <c r="D13" s="19">
        <v>113.7</v>
      </c>
      <c r="E13" s="19">
        <v>90.549340291338964</v>
      </c>
      <c r="F13" s="19">
        <v>103.26447430223011</v>
      </c>
      <c r="G13" s="61">
        <v>184.8</v>
      </c>
      <c r="H13" s="62">
        <v>74.900000000000006</v>
      </c>
      <c r="I13" s="62">
        <v>48.4</v>
      </c>
      <c r="J13" s="62">
        <v>8.6</v>
      </c>
      <c r="L13" s="20"/>
      <c r="M13" s="20"/>
    </row>
    <row r="14" spans="1:13" s="31" customFormat="1" ht="27.75" customHeight="1" x14ac:dyDescent="0.2">
      <c r="A14" s="16" t="s">
        <v>30</v>
      </c>
      <c r="B14" s="24" t="s">
        <v>118</v>
      </c>
      <c r="C14" s="23" t="s">
        <v>2</v>
      </c>
      <c r="D14" s="19">
        <v>120.8</v>
      </c>
      <c r="E14" s="19">
        <v>103.79486551199257</v>
      </c>
      <c r="F14" s="19">
        <v>109.22946507025337</v>
      </c>
      <c r="G14" s="61">
        <v>171.5</v>
      </c>
      <c r="H14" s="62">
        <v>69.599999999999994</v>
      </c>
      <c r="I14" s="62">
        <v>22.2</v>
      </c>
      <c r="J14" s="62">
        <v>2.7</v>
      </c>
      <c r="L14" s="20"/>
      <c r="M14" s="20"/>
    </row>
    <row r="15" spans="1:13" s="31" customFormat="1" ht="12.75" customHeight="1" x14ac:dyDescent="0.2">
      <c r="A15" s="33"/>
      <c r="B15" s="24" t="s">
        <v>119</v>
      </c>
      <c r="C15" s="23" t="s">
        <v>3</v>
      </c>
      <c r="D15" s="19">
        <v>125.5</v>
      </c>
      <c r="E15" s="19">
        <v>123.3567101628372</v>
      </c>
      <c r="F15" s="19">
        <v>117.47458900958743</v>
      </c>
      <c r="G15" s="61">
        <v>151.9</v>
      </c>
      <c r="H15" s="62">
        <v>45.8</v>
      </c>
      <c r="I15" s="62">
        <v>-0.7</v>
      </c>
      <c r="J15" s="62">
        <v>-1.1000000000000001</v>
      </c>
      <c r="L15" s="20"/>
      <c r="M15" s="20"/>
    </row>
    <row r="16" spans="1:13" s="31" customFormat="1" ht="12.75" customHeight="1" x14ac:dyDescent="0.2">
      <c r="A16" s="33"/>
      <c r="B16" s="24" t="s">
        <v>86</v>
      </c>
      <c r="C16" s="23" t="s">
        <v>4</v>
      </c>
      <c r="D16" s="19">
        <v>118.2</v>
      </c>
      <c r="E16" s="19">
        <v>93.050892183172166</v>
      </c>
      <c r="F16" s="19">
        <v>104.70098663285825</v>
      </c>
      <c r="G16" s="61">
        <v>182.2</v>
      </c>
      <c r="H16" s="62">
        <v>83.4</v>
      </c>
      <c r="I16" s="62">
        <v>36.700000000000003</v>
      </c>
      <c r="J16" s="62">
        <v>5.0999999999999996</v>
      </c>
      <c r="L16" s="20"/>
      <c r="M16" s="20"/>
    </row>
    <row r="17" spans="1:13" s="31" customFormat="1" ht="27.75" customHeight="1" x14ac:dyDescent="0.2">
      <c r="A17" s="33">
        <v>29</v>
      </c>
      <c r="B17" s="35" t="s">
        <v>87</v>
      </c>
      <c r="C17" s="23" t="s">
        <v>2</v>
      </c>
      <c r="D17" s="19">
        <v>102.8</v>
      </c>
      <c r="E17" s="19">
        <v>89.767671455357558</v>
      </c>
      <c r="F17" s="19">
        <v>92.22983002838653</v>
      </c>
      <c r="G17" s="61">
        <v>117</v>
      </c>
      <c r="H17" s="62">
        <v>19.100000000000001</v>
      </c>
      <c r="I17" s="62">
        <v>-0.2</v>
      </c>
      <c r="J17" s="62">
        <v>5.6</v>
      </c>
      <c r="L17" s="20"/>
      <c r="M17" s="20"/>
    </row>
    <row r="18" spans="1:13" s="31" customFormat="1" ht="12.75" customHeight="1" x14ac:dyDescent="0.2">
      <c r="A18" s="33"/>
      <c r="B18" s="35" t="s">
        <v>88</v>
      </c>
      <c r="C18" s="23" t="s">
        <v>3</v>
      </c>
      <c r="D18" s="19">
        <v>106.6</v>
      </c>
      <c r="E18" s="19">
        <v>91.256624897946608</v>
      </c>
      <c r="F18" s="19">
        <v>88.318553431330201</v>
      </c>
      <c r="G18" s="61">
        <v>110.2</v>
      </c>
      <c r="H18" s="62">
        <v>17.7</v>
      </c>
      <c r="I18" s="62">
        <v>13.3</v>
      </c>
      <c r="J18" s="62">
        <v>3.6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101.4</v>
      </c>
      <c r="E19" s="19">
        <v>89.234805191057504</v>
      </c>
      <c r="F19" s="19">
        <v>93.62959666265651</v>
      </c>
      <c r="G19" s="61">
        <v>119.4</v>
      </c>
      <c r="H19" s="62">
        <v>19.5</v>
      </c>
      <c r="I19" s="62">
        <v>-4</v>
      </c>
      <c r="J19" s="62">
        <v>6.3</v>
      </c>
      <c r="L19" s="20"/>
      <c r="M19" s="20"/>
    </row>
    <row r="20" spans="1:13" s="31" customFormat="1" ht="27.75" customHeight="1" x14ac:dyDescent="0.2">
      <c r="A20" s="16" t="s">
        <v>8</v>
      </c>
      <c r="B20" s="22" t="s">
        <v>87</v>
      </c>
      <c r="C20" s="23" t="s">
        <v>2</v>
      </c>
      <c r="D20" s="19">
        <v>102.3</v>
      </c>
      <c r="E20" s="19">
        <v>88.423680861163817</v>
      </c>
      <c r="F20" s="19">
        <v>89.401378856388632</v>
      </c>
      <c r="G20" s="61">
        <v>121.5</v>
      </c>
      <c r="H20" s="62">
        <v>25</v>
      </c>
      <c r="I20" s="62">
        <v>-1.3</v>
      </c>
      <c r="J20" s="62">
        <v>8.6</v>
      </c>
      <c r="L20" s="20"/>
      <c r="M20" s="20"/>
    </row>
    <row r="21" spans="1:13" s="31" customFormat="1" ht="12.75" customHeight="1" x14ac:dyDescent="0.2">
      <c r="A21" s="33"/>
      <c r="B21" s="22" t="s">
        <v>89</v>
      </c>
      <c r="C21" s="23" t="s">
        <v>3</v>
      </c>
      <c r="D21" s="19">
        <v>117.4</v>
      </c>
      <c r="E21" s="19">
        <v>96.437155743685011</v>
      </c>
      <c r="F21" s="19">
        <v>89.189154642820384</v>
      </c>
      <c r="G21" s="61">
        <v>115.6</v>
      </c>
      <c r="H21" s="62">
        <v>32.4</v>
      </c>
      <c r="I21" s="62">
        <v>13.8</v>
      </c>
      <c r="J21" s="62">
        <v>-1.2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98.9</v>
      </c>
      <c r="E22" s="19">
        <v>86.56971396854432</v>
      </c>
      <c r="F22" s="19">
        <v>89.450478238558745</v>
      </c>
      <c r="G22" s="61">
        <v>122.9</v>
      </c>
      <c r="H22" s="62">
        <v>23.5</v>
      </c>
      <c r="I22" s="62">
        <v>-4.0999999999999996</v>
      </c>
      <c r="J22" s="62">
        <v>10.8</v>
      </c>
      <c r="L22" s="20"/>
      <c r="M22" s="20"/>
    </row>
    <row r="23" spans="1:13" s="31" customFormat="1" ht="27.75" customHeight="1" x14ac:dyDescent="0.2">
      <c r="A23" s="16" t="s">
        <v>113</v>
      </c>
      <c r="B23" s="22" t="s">
        <v>128</v>
      </c>
      <c r="C23" s="23" t="s">
        <v>2</v>
      </c>
      <c r="D23" s="19">
        <v>103.8</v>
      </c>
      <c r="E23" s="19">
        <v>92.954651990685818</v>
      </c>
      <c r="F23" s="19">
        <v>99.223479294155268</v>
      </c>
      <c r="G23" s="61">
        <v>105.7</v>
      </c>
      <c r="H23" s="62">
        <v>4.2</v>
      </c>
      <c r="I23" s="62">
        <v>3.3</v>
      </c>
      <c r="J23" s="62">
        <v>-0.5</v>
      </c>
      <c r="L23" s="20"/>
      <c r="M23" s="20"/>
    </row>
    <row r="24" spans="1:13" s="31" customFormat="1" ht="12.75" customHeight="1" x14ac:dyDescent="0.2">
      <c r="A24" s="33"/>
      <c r="B24" s="22" t="s">
        <v>127</v>
      </c>
      <c r="C24" s="23" t="s">
        <v>3</v>
      </c>
      <c r="D24" s="19">
        <v>94.4</v>
      </c>
      <c r="E24" s="19">
        <v>84.804394402888491</v>
      </c>
      <c r="F24" s="19">
        <v>86.439260806768701</v>
      </c>
      <c r="G24" s="61">
        <v>103.9</v>
      </c>
      <c r="H24" s="62">
        <v>3.8</v>
      </c>
      <c r="I24" s="62">
        <v>13.4</v>
      </c>
      <c r="J24" s="62">
        <v>8.9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111.6</v>
      </c>
      <c r="E25" s="19">
        <v>99.750374087224102</v>
      </c>
      <c r="F25" s="19">
        <v>109.88301920756624</v>
      </c>
      <c r="G25" s="61">
        <v>107.3</v>
      </c>
      <c r="H25" s="62">
        <v>4.5</v>
      </c>
      <c r="I25" s="62">
        <v>-3.5</v>
      </c>
      <c r="J25" s="62">
        <v>-6.6</v>
      </c>
      <c r="L25" s="20"/>
      <c r="M25" s="20"/>
    </row>
    <row r="26" spans="1:13" s="31" customFormat="1" ht="27.75" customHeight="1" x14ac:dyDescent="0.2">
      <c r="A26" s="16" t="s">
        <v>31</v>
      </c>
      <c r="B26" s="37" t="s">
        <v>90</v>
      </c>
      <c r="C26" s="23" t="s">
        <v>2</v>
      </c>
      <c r="D26" s="19">
        <v>102.6</v>
      </c>
      <c r="E26" s="19">
        <v>92.460165902430276</v>
      </c>
      <c r="F26" s="19">
        <v>98.770936815133837</v>
      </c>
      <c r="G26" s="61">
        <v>105.8</v>
      </c>
      <c r="H26" s="62">
        <v>3.9</v>
      </c>
      <c r="I26" s="62">
        <v>3.7</v>
      </c>
      <c r="J26" s="62">
        <v>-0.2</v>
      </c>
      <c r="L26" s="20"/>
      <c r="M26" s="20"/>
    </row>
    <row r="27" spans="1:13" s="31" customFormat="1" ht="12.75" customHeight="1" x14ac:dyDescent="0.2">
      <c r="A27" s="33"/>
      <c r="B27" s="37" t="s">
        <v>91</v>
      </c>
      <c r="C27" s="23" t="s">
        <v>3</v>
      </c>
      <c r="D27" s="19">
        <v>93.2</v>
      </c>
      <c r="E27" s="19">
        <v>84.041263879663504</v>
      </c>
      <c r="F27" s="19">
        <v>86.058836815721079</v>
      </c>
      <c r="G27" s="61">
        <v>104.1</v>
      </c>
      <c r="H27" s="62">
        <v>3.3</v>
      </c>
      <c r="I27" s="62">
        <v>14</v>
      </c>
      <c r="J27" s="62">
        <v>9.4</v>
      </c>
      <c r="L27" s="20"/>
      <c r="M27" s="20"/>
    </row>
    <row r="28" spans="1:13" s="31" customFormat="1" ht="12.75" customHeight="1" x14ac:dyDescent="0.2">
      <c r="A28" s="33"/>
      <c r="B28" s="24" t="s">
        <v>92</v>
      </c>
      <c r="C28" s="23" t="s">
        <v>4</v>
      </c>
      <c r="D28" s="19">
        <v>110.4</v>
      </c>
      <c r="E28" s="19">
        <v>99.418307364209554</v>
      </c>
      <c r="F28" s="19">
        <v>109.2773650682481</v>
      </c>
      <c r="G28" s="61">
        <v>107.1</v>
      </c>
      <c r="H28" s="62">
        <v>4.4000000000000004</v>
      </c>
      <c r="I28" s="62">
        <v>-3.3</v>
      </c>
      <c r="J28" s="62">
        <v>-6.3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120</v>
      </c>
      <c r="C29" s="23" t="s">
        <v>2</v>
      </c>
      <c r="D29" s="19">
        <v>138.9</v>
      </c>
      <c r="E29" s="19">
        <v>98.157585659191284</v>
      </c>
      <c r="F29" s="19">
        <v>96.206583340540632</v>
      </c>
      <c r="G29" s="61">
        <v>106.4</v>
      </c>
      <c r="H29" s="62">
        <v>18.399999999999999</v>
      </c>
      <c r="I29" s="62">
        <v>2.5</v>
      </c>
      <c r="J29" s="62">
        <v>9.4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112.4</v>
      </c>
      <c r="E30" s="19">
        <v>81.454793996347661</v>
      </c>
      <c r="F30" s="19">
        <v>80.472505673864219</v>
      </c>
      <c r="G30" s="61">
        <v>102.7</v>
      </c>
      <c r="H30" s="62">
        <v>35.799999999999997</v>
      </c>
      <c r="I30" s="62">
        <v>-15.3</v>
      </c>
      <c r="J30" s="62">
        <v>13.9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159.6</v>
      </c>
      <c r="E31" s="19">
        <v>111.20537688072682</v>
      </c>
      <c r="F31" s="19">
        <v>108.4976401053155</v>
      </c>
      <c r="G31" s="61">
        <v>109.2</v>
      </c>
      <c r="H31" s="62">
        <v>8.1</v>
      </c>
      <c r="I31" s="62">
        <v>21.2</v>
      </c>
      <c r="J31" s="62">
        <v>6.5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121</v>
      </c>
      <c r="C32" s="23" t="s">
        <v>2</v>
      </c>
      <c r="D32" s="19">
        <v>92.9</v>
      </c>
      <c r="E32" s="19">
        <v>84.878473763046159</v>
      </c>
      <c r="F32" s="19">
        <v>84.435796407284144</v>
      </c>
      <c r="G32" s="61">
        <v>87.8</v>
      </c>
      <c r="H32" s="62">
        <v>11.7</v>
      </c>
      <c r="I32" s="62">
        <v>-8.1</v>
      </c>
      <c r="J32" s="62">
        <v>-1.9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92.7</v>
      </c>
      <c r="E33" s="19">
        <v>86.516940406162107</v>
      </c>
      <c r="F33" s="19">
        <v>84.190398992319146</v>
      </c>
      <c r="G33" s="61">
        <v>88.2</v>
      </c>
      <c r="H33" s="62">
        <v>15.6</v>
      </c>
      <c r="I33" s="62">
        <v>-9.6</v>
      </c>
      <c r="J33" s="62">
        <v>-3.7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93.1</v>
      </c>
      <c r="E34" s="19">
        <v>81.965529935914716</v>
      </c>
      <c r="F34" s="19">
        <v>84.872075588260842</v>
      </c>
      <c r="G34" s="61">
        <v>87.3</v>
      </c>
      <c r="H34" s="62">
        <v>5.4</v>
      </c>
      <c r="I34" s="62">
        <v>-5.3</v>
      </c>
      <c r="J34" s="62">
        <v>1.2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122</v>
      </c>
      <c r="C35" s="23" t="s">
        <v>2</v>
      </c>
      <c r="D35" s="19">
        <v>116.8</v>
      </c>
      <c r="E35" s="19">
        <v>109.23619794876163</v>
      </c>
      <c r="F35" s="19">
        <v>121.21357361931778</v>
      </c>
      <c r="G35" s="61">
        <v>134.69999999999999</v>
      </c>
      <c r="H35" s="62">
        <v>4.5</v>
      </c>
      <c r="I35" s="62">
        <v>-2</v>
      </c>
      <c r="J35" s="62">
        <v>0.4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108.8</v>
      </c>
      <c r="E36" s="19">
        <v>103.25924142927754</v>
      </c>
      <c r="F36" s="19">
        <v>107.48944271338807</v>
      </c>
      <c r="G36" s="61">
        <v>117.6</v>
      </c>
      <c r="H36" s="62">
        <v>12.5</v>
      </c>
      <c r="I36" s="62">
        <v>-5</v>
      </c>
      <c r="J36" s="62">
        <v>-3.4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122.2</v>
      </c>
      <c r="E37" s="19">
        <v>113.22672681323291</v>
      </c>
      <c r="F37" s="19">
        <v>130.37652140743765</v>
      </c>
      <c r="G37" s="61">
        <v>146.1</v>
      </c>
      <c r="H37" s="62">
        <v>0.7</v>
      </c>
      <c r="I37" s="62">
        <v>-0.2</v>
      </c>
      <c r="J37" s="62">
        <v>2.5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123</v>
      </c>
      <c r="C38" s="23" t="s">
        <v>2</v>
      </c>
      <c r="D38" s="19">
        <v>96.5</v>
      </c>
      <c r="E38" s="19">
        <v>98.885041569530856</v>
      </c>
      <c r="F38" s="19">
        <v>99.166107527332699</v>
      </c>
      <c r="G38" s="61">
        <v>105</v>
      </c>
      <c r="H38" s="62">
        <v>32.6</v>
      </c>
      <c r="I38" s="62">
        <v>-15.1</v>
      </c>
      <c r="J38" s="62">
        <v>-12.4</v>
      </c>
      <c r="L38" s="20"/>
      <c r="M38" s="20"/>
    </row>
    <row r="39" spans="1:13" s="31" customFormat="1" ht="12.75" customHeight="1" x14ac:dyDescent="0.2">
      <c r="B39" s="25" t="s">
        <v>124</v>
      </c>
      <c r="C39" s="23" t="s">
        <v>3</v>
      </c>
      <c r="D39" s="19">
        <v>91.9</v>
      </c>
      <c r="E39" s="19">
        <v>93.990071635254026</v>
      </c>
      <c r="F39" s="19">
        <v>91.558770185414119</v>
      </c>
      <c r="G39" s="61">
        <v>93.2</v>
      </c>
      <c r="H39" s="62">
        <v>35.700000000000003</v>
      </c>
      <c r="I39" s="62">
        <v>-15.4</v>
      </c>
      <c r="J39" s="62">
        <v>-15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104.1</v>
      </c>
      <c r="E40" s="19">
        <v>106.87366759960304</v>
      </c>
      <c r="F40" s="19">
        <v>111.58133661457104</v>
      </c>
      <c r="G40" s="61">
        <v>124.2</v>
      </c>
      <c r="H40" s="62">
        <v>29</v>
      </c>
      <c r="I40" s="62">
        <v>-14.8</v>
      </c>
      <c r="J40" s="62">
        <v>-9</v>
      </c>
      <c r="L40" s="20"/>
      <c r="M40" s="20"/>
    </row>
    <row r="41" spans="1:13" s="31" customFormat="1" ht="13.5" customHeight="1" x14ac:dyDescent="0.2">
      <c r="A41" s="34" t="s">
        <v>151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November 2022 -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Böttinger, Katrin (STL)</cp:lastModifiedBy>
  <cp:lastPrinted>2021-02-05T07:52:02Z</cp:lastPrinted>
  <dcterms:created xsi:type="dcterms:W3CDTF">2004-01-15T06:14:55Z</dcterms:created>
  <dcterms:modified xsi:type="dcterms:W3CDTF">2023-01-02T13:45:00Z</dcterms:modified>
</cp:coreProperties>
</file>