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4\CIII1-j_ArtNr_3420\2022\"/>
    </mc:Choice>
  </mc:AlternateContent>
  <bookViews>
    <workbookView xWindow="9585" yWindow="225" windowWidth="11385" windowHeight="6165" tabRatio="938"/>
  </bookViews>
  <sheets>
    <sheet name="S02_S03" sheetId="24" r:id="rId1"/>
    <sheet name="S04_S05" sheetId="26" r:id="rId2"/>
    <sheet name="S06_S07" sheetId="29" r:id="rId3"/>
    <sheet name="S08_S09" sheetId="31" r:id="rId4"/>
    <sheet name="S10_S11" sheetId="33" r:id="rId5"/>
    <sheet name="S12_S13" sheetId="35" r:id="rId6"/>
    <sheet name="S14_S15" sheetId="37" r:id="rId7"/>
    <sheet name="S16_S17" sheetId="39" r:id="rId8"/>
    <sheet name="S18" sheetId="20" r:id="rId9"/>
  </sheets>
  <definedNames>
    <definedName name="_xlnm.Print_Area" localSheetId="3">S08_S09!$A$1:$S$27</definedName>
    <definedName name="_xlnm.Print_Area" localSheetId="8">'S18'!$A$1:$C$37</definedName>
    <definedName name="_xlnm.Print_Titles" localSheetId="0">S02_S03!$1:$5</definedName>
    <definedName name="_xlnm.Print_Titles" localSheetId="1">S04_S05!$1:$5</definedName>
    <definedName name="_xlnm.Print_Titles" localSheetId="2">S06_S07!$1:$5</definedName>
    <definedName name="_xlnm.Print_Titles" localSheetId="3">S08_S09!$1:$5</definedName>
    <definedName name="_xlnm.Print_Titles" localSheetId="4">S10_S11!$1:$5</definedName>
    <definedName name="_xlnm.Print_Titles" localSheetId="5">S12_S13!$1:$5</definedName>
    <definedName name="_xlnm.Print_Titles" localSheetId="6">S14_S15!$1:$6</definedName>
    <definedName name="_xlnm.Print_Titles" localSheetId="7">S16_S17!$1:$6</definedName>
  </definedNames>
  <calcPr calcId="162913"/>
</workbook>
</file>

<file path=xl/sharedStrings.xml><?xml version="1.0" encoding="utf-8"?>
<sst xmlns="http://schemas.openxmlformats.org/spreadsheetml/2006/main" count="1175" uniqueCount="152">
  <si>
    <t>Regierungsbezirk Stuttgart</t>
  </si>
  <si>
    <t>Regierungsbezirk Karlsruhe</t>
  </si>
  <si>
    <t>Regierungsbezirk Freiburg</t>
  </si>
  <si>
    <t>Regierungsbezirk Tübingen</t>
  </si>
  <si>
    <t>Baden-Württemberg</t>
  </si>
  <si>
    <t>insgesamt</t>
  </si>
  <si>
    <t>männlich</t>
  </si>
  <si>
    <t>weiblich</t>
  </si>
  <si>
    <t>2 Jahre und ältere Tiere</t>
  </si>
  <si>
    <t>Tiere</t>
  </si>
  <si>
    <t>Insgesamt</t>
  </si>
  <si>
    <t>10 – 19</t>
  </si>
  <si>
    <t>Holstein Schwarzbunt</t>
  </si>
  <si>
    <t>Holstein Rotbunt</t>
  </si>
  <si>
    <t>Milchnutzungsrassen</t>
  </si>
  <si>
    <t>Deutsche Angus</t>
  </si>
  <si>
    <t>Fleischnutzungsrassen</t>
  </si>
  <si>
    <t>Doppelnutzungsrassen</t>
  </si>
  <si>
    <t>Fleckvieh</t>
  </si>
  <si>
    <t>Limousin</t>
  </si>
  <si>
    <t>Braunvieh</t>
  </si>
  <si>
    <t>Vorderwälder</t>
  </si>
  <si>
    <t>Rinder insgesamt</t>
  </si>
  <si>
    <t>Kreuzung Fleischrind  mit Milchrind</t>
  </si>
  <si>
    <t>Kreuzung Fleischrind mit Fleischrind</t>
  </si>
  <si>
    <t>Rinderrasse</t>
  </si>
  <si>
    <t>Doppelnutzungsrassen (Milch/Fleisch)</t>
  </si>
  <si>
    <t>1 – 9</t>
  </si>
  <si>
    <t>20 – 49</t>
  </si>
  <si>
    <t>rassen</t>
  </si>
  <si>
    <t>Haltungen</t>
  </si>
  <si>
    <t>bis … Rindern</t>
  </si>
  <si>
    <t>Zusammen</t>
  </si>
  <si>
    <t xml:space="preserve">Kreuzung Milchrind mit Milchrind               </t>
  </si>
  <si>
    <t xml:space="preserve">Angler                                         </t>
  </si>
  <si>
    <t xml:space="preserve">Deutsche Schwarzbunte alter Zuchtrichtung      </t>
  </si>
  <si>
    <t xml:space="preserve">Sonstige                                       </t>
  </si>
  <si>
    <t xml:space="preserve">Limousin                                       </t>
  </si>
  <si>
    <t xml:space="preserve">Fleischfleckvieh                               </t>
  </si>
  <si>
    <t xml:space="preserve">Deutsche Angus                                 </t>
  </si>
  <si>
    <t xml:space="preserve">Galloway                                       </t>
  </si>
  <si>
    <t xml:space="preserve">Highland                                       </t>
  </si>
  <si>
    <t xml:space="preserve">Fleckvieh                                      </t>
  </si>
  <si>
    <t xml:space="preserve">Braunvieh                                      </t>
  </si>
  <si>
    <t xml:space="preserve">Kreuzung Fleischrind mit Milchrind             </t>
  </si>
  <si>
    <t xml:space="preserve">Doppelnutzung Rotbunt                          </t>
  </si>
  <si>
    <t xml:space="preserve">Gelbvieh                                       </t>
  </si>
  <si>
    <t xml:space="preserve">Vorderwälder                                   </t>
  </si>
  <si>
    <t xml:space="preserve">Charolais                                      </t>
  </si>
  <si>
    <t xml:space="preserve">Sonstige Kreuzungen                            </t>
  </si>
  <si>
    <t>Tübingen</t>
  </si>
  <si>
    <t>Zollernalbkreis</t>
  </si>
  <si>
    <t>Biberach</t>
  </si>
  <si>
    <t>Bodenseekreis</t>
  </si>
  <si>
    <t>Ravensburg</t>
  </si>
  <si>
    <t>Sigmaringen</t>
  </si>
  <si>
    <t>50 – 99</t>
  </si>
  <si>
    <t>Anzahl</t>
  </si>
  <si>
    <t>Fleischnutzungs</t>
  </si>
  <si>
    <t>Rinder
insgesamt</t>
  </si>
  <si>
    <t>bis … Milchkühen</t>
  </si>
  <si>
    <t>mehr als 8 Monate bis
einschl. 1 Jahr alte Tiere</t>
  </si>
  <si>
    <t>mehr als 1 bis
unter 2 Jahre alte Tiere</t>
  </si>
  <si>
    <t>Darunter: Kühe</t>
  </si>
  <si>
    <t>Darunter</t>
  </si>
  <si>
    <t>Davon Haltungen mit ...</t>
  </si>
  <si>
    <t>Rinderhaltungen</t>
  </si>
  <si>
    <t>Rinder</t>
  </si>
  <si>
    <t>Insgesamt (alle Rassen)</t>
  </si>
  <si>
    <t xml:space="preserve">Kreuzung Fleischrind mit Fleischrind          </t>
  </si>
  <si>
    <t>darunter</t>
  </si>
  <si>
    <t>Stadtkreis
  Stuttgart, Landeshauptstadt</t>
  </si>
  <si>
    <t>Landkreise
  Böblingen</t>
  </si>
  <si>
    <t xml:space="preserve">  Esslingen</t>
  </si>
  <si>
    <t xml:space="preserve">  Göppingen</t>
  </si>
  <si>
    <t xml:space="preserve">  Ludwigsburg</t>
  </si>
  <si>
    <t>Stadtkreis
  Heilbronn</t>
  </si>
  <si>
    <t>Landkreise
  Heilbronn</t>
  </si>
  <si>
    <t xml:space="preserve">  Hohenlohekreis</t>
  </si>
  <si>
    <t xml:space="preserve">  Schwäbisch Hall</t>
  </si>
  <si>
    <t xml:space="preserve">  Heidenheim</t>
  </si>
  <si>
    <t xml:space="preserve">  Ostalbkreis</t>
  </si>
  <si>
    <t xml:space="preserve">  Karlsruhe</t>
  </si>
  <si>
    <t>Landkreise
  Karlsruhe</t>
  </si>
  <si>
    <t xml:space="preserve">  Rastatt</t>
  </si>
  <si>
    <t>Stadtkreise
  Heidelberg</t>
  </si>
  <si>
    <t xml:space="preserve">  Mannheim</t>
  </si>
  <si>
    <t>Stadtkreis
  Pforzheim</t>
  </si>
  <si>
    <t>Landkreise
  Calw</t>
  </si>
  <si>
    <t xml:space="preserve">  Enzkreis</t>
  </si>
  <si>
    <t xml:space="preserve">  Freudenstadt</t>
  </si>
  <si>
    <t>Kreis
Regierungsbezirk
Land</t>
  </si>
  <si>
    <t>Stadtkreis
  Freiburg im Breisgau</t>
  </si>
  <si>
    <t>Landkreise
  Breisgau-Hochschwarzwald</t>
  </si>
  <si>
    <t xml:space="preserve">  Emmendingen</t>
  </si>
  <si>
    <t xml:space="preserve">  Ortenaukreis</t>
  </si>
  <si>
    <t xml:space="preserve">  Rottweil</t>
  </si>
  <si>
    <t xml:space="preserve">  Schwarzwald-Baar-Kreis</t>
  </si>
  <si>
    <t xml:space="preserve">  Tuttlingen</t>
  </si>
  <si>
    <t xml:space="preserve">  Konstanz</t>
  </si>
  <si>
    <t xml:space="preserve">  Lörrach</t>
  </si>
  <si>
    <t xml:space="preserve">  Waldshut</t>
  </si>
  <si>
    <t>Landkreise
  Reutlingen</t>
  </si>
  <si>
    <t xml:space="preserve">  Tübingen</t>
  </si>
  <si>
    <t xml:space="preserve">  Zollernalbkreis</t>
  </si>
  <si>
    <t>Stadtkreis
  Ulm</t>
  </si>
  <si>
    <t>Landkreise
  Alb-Donau-Kreis</t>
  </si>
  <si>
    <t xml:space="preserve">  Biberach</t>
  </si>
  <si>
    <t xml:space="preserve">  Bodenseekreis</t>
  </si>
  <si>
    <t xml:space="preserve">  Ravensburg</t>
  </si>
  <si>
    <t xml:space="preserve">  Sigmaringen</t>
  </si>
  <si>
    <t>Kälber bis einschl.
8 Monate</t>
  </si>
  <si>
    <t>100 – 199</t>
  </si>
  <si>
    <t>500 und mehr</t>
  </si>
  <si>
    <t>200 – 499</t>
  </si>
  <si>
    <t>Büffel/Bisons</t>
  </si>
  <si>
    <t xml:space="preserve">
Landkreise
  Reutlingen</t>
  </si>
  <si>
    <t>Baden–Württemberg</t>
  </si>
  <si>
    <t xml:space="preserve">  Rems-Murr-Kreis</t>
  </si>
  <si>
    <t xml:space="preserve">  Main-Tauber-Kreis</t>
  </si>
  <si>
    <t>Stadtkreise
  Baden-Baden</t>
  </si>
  <si>
    <t>Landkreise
  Neckar-Odenwald-Kreis</t>
  </si>
  <si>
    <t xml:space="preserve">  Rhein-Neckar-Kreis</t>
  </si>
  <si>
    <t>2. Rinderhaltungen und Rinderbestand nach Bestandsgrößenklassen in den Stadt- und Landkreisen Baden-Württembergs</t>
  </si>
  <si>
    <t>3. Milchkuhhaltungen und Milchkuhbestand nach Bestandsgrößenklassen in den Stadt- und Landkreisen Baden-Württembergs</t>
  </si>
  <si>
    <r>
      <t xml:space="preserve">Noch: </t>
    </r>
    <r>
      <rPr>
        <b/>
        <sz val="8"/>
        <rFont val="Arial"/>
        <family val="2"/>
      </rPr>
      <t>2. Rinderhaltungen und Rinderbestand nach Bestandsgrößenklassen in den Stadt- und Landkreisen Baden-Württembergs</t>
    </r>
  </si>
  <si>
    <r>
      <t xml:space="preserve">Noch: </t>
    </r>
    <r>
      <rPr>
        <b/>
        <sz val="8"/>
        <rFont val="Arial"/>
        <family val="2"/>
      </rPr>
      <t>3. Milchkuhhaltungen und Milchkuhbestand nach Bestandsgrößenklassen in den Stadt- und Landkreisen</t>
    </r>
  </si>
  <si>
    <t xml:space="preserve">Holstein-Schwarzbunt                           </t>
  </si>
  <si>
    <t xml:space="preserve">Holstein-Rotbunt                               </t>
  </si>
  <si>
    <t xml:space="preserve">Milchkuh-
haltungen </t>
  </si>
  <si>
    <t>Haltungen von
sonstigen Kühen</t>
  </si>
  <si>
    <t xml:space="preserve">Milchkühe </t>
  </si>
  <si>
    <t xml:space="preserve">sonstige Kühe </t>
  </si>
  <si>
    <t xml:space="preserve">Milchkuh–
haltungen </t>
  </si>
  <si>
    <t>Noch: 4. Rinderbestand nach Nutzungsart und Rassen in den Stadt– und Landkreisen Baden–Württembergs im</t>
  </si>
  <si>
    <t>Landkreise
  Breisgau–Hochschwarzwald</t>
  </si>
  <si>
    <t xml:space="preserve">  Schwarzwald–Baar–Kreis</t>
  </si>
  <si>
    <t>Landkreise
  Alb–Donau–Kreis</t>
  </si>
  <si>
    <t xml:space="preserve">  Rems–Murr–Kreis</t>
  </si>
  <si>
    <t xml:space="preserve">  Main–Tauber–Kreis</t>
  </si>
  <si>
    <t>Stadtkreise
  Baden–Baden</t>
  </si>
  <si>
    <t>Landkreise
  Neckar–Odenwald–Kreis</t>
  </si>
  <si>
    <t xml:space="preserve">  Rhein–Neckar–Kreis</t>
  </si>
  <si>
    <t>.</t>
  </si>
  <si>
    <t>1. Rinderhaltungen und Rinderbestand in den Stadt- und Landkreisen Baden-Württembergs im November 2022</t>
  </si>
  <si>
    <r>
      <t xml:space="preserve">Noch: </t>
    </r>
    <r>
      <rPr>
        <b/>
        <sz val="8"/>
        <rFont val="Arial"/>
        <family val="2"/>
      </rPr>
      <t>1. Rinderhaltungen und Rinderbestand in den Stadt- und Landkreisen Baden-Württembergs im November 2022</t>
    </r>
  </si>
  <si>
    <t>im November 2022</t>
  </si>
  <si>
    <t>Baden-Württembergs im November 2022</t>
  </si>
  <si>
    <t>4. Rinderbestand nach Nutzungsart und Rassen in den Stadt- und Landkreisen Baden-Württembergs im November 2022</t>
  </si>
  <si>
    <t>November 2022</t>
  </si>
  <si>
    <t>5. Rinderbestand nach Nutzungsrichtung und Rinderrassen in Baden-Württemberg im November 2022</t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</si>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</sst>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\ ;\–\ #\ ###\ ##0\ \ ;\ \–\ \ ;* @\ \ "/>
    <numFmt numFmtId="165" formatCode="_-* #,##0.00\ [$€]_-;\-* #,##0.00\ [$€]_-;_-* &quot;-&quot;??\ [$€]_-;_-@_-"/>
  </numFmts>
  <fonts count="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165" fontId="5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</cellStyleXfs>
  <cellXfs count="13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right"/>
    </xf>
    <xf numFmtId="164" fontId="1" fillId="0" borderId="0" xfId="0" applyNumberFormat="1" applyFont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0" xfId="0" applyFill="1"/>
    <xf numFmtId="0" fontId="1" fillId="0" borderId="6" xfId="0" applyFont="1" applyFill="1" applyBorder="1" applyAlignment="1">
      <alignment horizontal="left"/>
    </xf>
    <xf numFmtId="0" fontId="1" fillId="0" borderId="0" xfId="4" applyFont="1" applyBorder="1" applyAlignment="1"/>
    <xf numFmtId="0" fontId="5" fillId="0" borderId="0" xfId="4" applyBorder="1" applyAlignment="1"/>
    <xf numFmtId="0" fontId="5" fillId="0" borderId="0" xfId="4" applyAlignment="1"/>
    <xf numFmtId="0" fontId="5" fillId="0" borderId="7" xfId="4" applyBorder="1" applyAlignment="1">
      <alignment vertical="top"/>
    </xf>
    <xf numFmtId="0" fontId="1" fillId="0" borderId="7" xfId="4" applyFont="1" applyBorder="1" applyAlignment="1">
      <alignment vertical="top"/>
    </xf>
    <xf numFmtId="0" fontId="5" fillId="0" borderId="0" xfId="4" applyAlignment="1">
      <alignment vertical="top"/>
    </xf>
    <xf numFmtId="0" fontId="2" fillId="0" borderId="6" xfId="4" applyFont="1" applyBorder="1" applyAlignment="1">
      <alignment horizontal="left" wrapText="1" indent="1"/>
    </xf>
    <xf numFmtId="0" fontId="5" fillId="0" borderId="0" xfId="4"/>
    <xf numFmtId="0" fontId="1" fillId="0" borderId="6" xfId="4" applyFont="1" applyBorder="1" applyAlignment="1">
      <alignment wrapText="1"/>
    </xf>
    <xf numFmtId="164" fontId="1" fillId="0" borderId="0" xfId="4" applyNumberFormat="1" applyFont="1" applyAlignment="1">
      <alignment horizontal="right"/>
    </xf>
    <xf numFmtId="0" fontId="1" fillId="0" borderId="7" xfId="4" applyFont="1" applyBorder="1" applyAlignment="1">
      <alignment horizontal="left" vertical="top"/>
    </xf>
    <xf numFmtId="0" fontId="3" fillId="0" borderId="2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/>
    </xf>
    <xf numFmtId="0" fontId="5" fillId="0" borderId="0" xfId="4" applyBorder="1"/>
    <xf numFmtId="0" fontId="5" fillId="0" borderId="0" xfId="4" applyBorder="1" applyAlignment="1">
      <alignment vertical="top"/>
    </xf>
    <xf numFmtId="0" fontId="2" fillId="0" borderId="0" xfId="4" applyFont="1" applyAlignment="1"/>
    <xf numFmtId="0" fontId="2" fillId="0" borderId="0" xfId="4" applyFont="1" applyBorder="1" applyAlignment="1"/>
    <xf numFmtId="0" fontId="1" fillId="0" borderId="6" xfId="4" applyFont="1" applyBorder="1" applyAlignment="1"/>
    <xf numFmtId="164" fontId="1" fillId="0" borderId="6" xfId="4" applyNumberFormat="1" applyFont="1" applyBorder="1" applyAlignment="1">
      <alignment horizontal="right"/>
    </xf>
    <xf numFmtId="0" fontId="3" fillId="0" borderId="8" xfId="4" applyFont="1" applyBorder="1" applyAlignment="1">
      <alignment horizontal="center" vertical="center"/>
    </xf>
    <xf numFmtId="0" fontId="2" fillId="0" borderId="7" xfId="4" applyFont="1" applyBorder="1" applyAlignment="1">
      <alignment horizontal="left" vertical="top"/>
    </xf>
    <xf numFmtId="0" fontId="3" fillId="0" borderId="9" xfId="4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2" fillId="0" borderId="12" xfId="4" applyNumberFormat="1" applyFont="1" applyBorder="1" applyAlignment="1"/>
    <xf numFmtId="164" fontId="2" fillId="0" borderId="0" xfId="4" applyNumberFormat="1" applyFont="1" applyBorder="1" applyAlignment="1"/>
    <xf numFmtId="164" fontId="2" fillId="0" borderId="0" xfId="4" applyNumberFormat="1" applyFont="1" applyAlignment="1"/>
    <xf numFmtId="164" fontId="2" fillId="0" borderId="6" xfId="4" applyNumberFormat="1" applyFont="1" applyBorder="1" applyAlignment="1"/>
    <xf numFmtId="164" fontId="0" fillId="0" borderId="0" xfId="0" applyNumberFormat="1" applyFill="1"/>
    <xf numFmtId="0" fontId="3" fillId="0" borderId="13" xfId="4" applyFont="1" applyBorder="1" applyAlignment="1">
      <alignment horizontal="centerContinuous" vertical="center"/>
    </xf>
    <xf numFmtId="0" fontId="3" fillId="0" borderId="14" xfId="4" applyFont="1" applyBorder="1" applyAlignment="1">
      <alignment horizontal="centerContinuous" vertical="center"/>
    </xf>
    <xf numFmtId="0" fontId="3" fillId="0" borderId="15" xfId="4" applyFont="1" applyBorder="1" applyAlignment="1">
      <alignment horizontal="centerContinuous" vertical="center"/>
    </xf>
    <xf numFmtId="0" fontId="3" fillId="0" borderId="16" xfId="4" applyFont="1" applyBorder="1" applyAlignment="1">
      <alignment horizontal="centerContinuous" vertical="center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5" fillId="0" borderId="12" xfId="4" applyBorder="1" applyAlignment="1"/>
    <xf numFmtId="0" fontId="1" fillId="0" borderId="6" xfId="0" applyFont="1" applyBorder="1" applyAlignment="1">
      <alignment wrapText="1"/>
    </xf>
    <xf numFmtId="0" fontId="1" fillId="0" borderId="0" xfId="0" applyFont="1" applyBorder="1" applyAlignment="1"/>
    <xf numFmtId="0" fontId="3" fillId="0" borderId="20" xfId="4" applyFont="1" applyBorder="1" applyAlignment="1">
      <alignment horizontal="center" vertical="center"/>
    </xf>
    <xf numFmtId="0" fontId="3" fillId="0" borderId="21" xfId="4" applyFont="1" applyBorder="1" applyAlignment="1">
      <alignment horizontal="center" vertical="center"/>
    </xf>
    <xf numFmtId="164" fontId="2" fillId="0" borderId="0" xfId="4" applyNumberFormat="1" applyFont="1" applyBorder="1" applyAlignment="1">
      <alignment horizontal="right"/>
    </xf>
    <xf numFmtId="164" fontId="1" fillId="0" borderId="0" xfId="4" applyNumberFormat="1" applyFont="1" applyBorder="1" applyAlignment="1">
      <alignment horizontal="right"/>
    </xf>
    <xf numFmtId="164" fontId="1" fillId="0" borderId="12" xfId="4" applyNumberFormat="1" applyFont="1" applyBorder="1" applyAlignment="1"/>
    <xf numFmtId="164" fontId="1" fillId="0" borderId="0" xfId="4" applyNumberFormat="1" applyFont="1" applyBorder="1" applyAlignment="1"/>
    <xf numFmtId="164" fontId="1" fillId="0" borderId="0" xfId="4" applyNumberFormat="1" applyFont="1" applyAlignment="1"/>
    <xf numFmtId="164" fontId="1" fillId="0" borderId="6" xfId="4" applyNumberFormat="1" applyFont="1" applyBorder="1" applyAlignment="1"/>
    <xf numFmtId="49" fontId="2" fillId="0" borderId="22" xfId="0" applyNumberFormat="1" applyFont="1" applyFill="1" applyBorder="1" applyAlignment="1">
      <alignment horizontal="left" wrapText="1" indent="2"/>
    </xf>
    <xf numFmtId="0" fontId="1" fillId="0" borderId="7" xfId="4" quotePrefix="1" applyFont="1" applyBorder="1" applyAlignment="1">
      <alignment horizontal="left" vertical="top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wrapText="1"/>
    </xf>
    <xf numFmtId="164" fontId="2" fillId="0" borderId="12" xfId="4" applyNumberFormat="1" applyFont="1" applyFill="1" applyBorder="1" applyAlignment="1"/>
    <xf numFmtId="164" fontId="2" fillId="0" borderId="0" xfId="4" applyNumberFormat="1" applyFont="1" applyFill="1" applyBorder="1" applyAlignment="1"/>
    <xf numFmtId="164" fontId="2" fillId="0" borderId="0" xfId="4" applyNumberFormat="1" applyFont="1" applyFill="1" applyAlignment="1"/>
    <xf numFmtId="164" fontId="2" fillId="0" borderId="6" xfId="4" applyNumberFormat="1" applyFont="1" applyFill="1" applyBorder="1" applyAlignment="1"/>
    <xf numFmtId="164" fontId="2" fillId="0" borderId="0" xfId="0" applyNumberFormat="1" applyFont="1" applyFill="1" applyBorder="1" applyAlignment="1">
      <alignment horizontal="right"/>
    </xf>
    <xf numFmtId="0" fontId="3" fillId="0" borderId="30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0" fontId="3" fillId="0" borderId="10" xfId="4" applyFont="1" applyBorder="1" applyAlignment="1">
      <alignment horizontal="center" vertical="center"/>
    </xf>
    <xf numFmtId="0" fontId="3" fillId="0" borderId="17" xfId="4" applyFont="1" applyBorder="1" applyAlignment="1">
      <alignment horizontal="center" vertical="center" wrapText="1"/>
    </xf>
    <xf numFmtId="0" fontId="5" fillId="0" borderId="6" xfId="4" applyBorder="1" applyAlignment="1">
      <alignment horizontal="center" vertical="center" wrapText="1"/>
    </xf>
    <xf numFmtId="0" fontId="5" fillId="0" borderId="31" xfId="4" applyBorder="1" applyAlignment="1">
      <alignment horizontal="center" vertical="center" wrapText="1"/>
    </xf>
    <xf numFmtId="0" fontId="3" fillId="0" borderId="32" xfId="4" applyFont="1" applyBorder="1" applyAlignment="1">
      <alignment horizontal="center" vertical="center"/>
    </xf>
    <xf numFmtId="0" fontId="3" fillId="0" borderId="27" xfId="4" applyFont="1" applyBorder="1" applyAlignment="1">
      <alignment horizontal="center" vertical="center"/>
    </xf>
    <xf numFmtId="0" fontId="3" fillId="0" borderId="33" xfId="4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3" fillId="0" borderId="20" xfId="4" applyFont="1" applyBorder="1" applyAlignment="1">
      <alignment horizontal="center" vertical="center"/>
    </xf>
    <xf numFmtId="0" fontId="3" fillId="0" borderId="26" xfId="4" applyFont="1" applyBorder="1" applyAlignment="1">
      <alignment horizontal="center" vertical="center"/>
    </xf>
    <xf numFmtId="0" fontId="3" fillId="0" borderId="28" xfId="4" applyFont="1" applyBorder="1" applyAlignment="1">
      <alignment horizontal="center" vertical="center"/>
    </xf>
    <xf numFmtId="0" fontId="3" fillId="0" borderId="18" xfId="4" applyFont="1" applyBorder="1" applyAlignment="1">
      <alignment horizontal="center" vertical="center" wrapText="1"/>
    </xf>
    <xf numFmtId="0" fontId="3" fillId="0" borderId="19" xfId="4" applyFont="1" applyBorder="1" applyAlignment="1">
      <alignment horizontal="center" vertical="center" wrapText="1"/>
    </xf>
    <xf numFmtId="0" fontId="3" fillId="0" borderId="12" xfId="4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 wrapText="1"/>
    </xf>
    <xf numFmtId="0" fontId="3" fillId="0" borderId="29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0" fontId="3" fillId="0" borderId="10" xfId="4" applyFont="1" applyBorder="1" applyAlignment="1">
      <alignment horizontal="center" vertical="center" wrapText="1"/>
    </xf>
    <xf numFmtId="0" fontId="3" fillId="0" borderId="11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 wrapText="1"/>
    </xf>
    <xf numFmtId="0" fontId="3" fillId="0" borderId="0" xfId="4" applyFont="1" applyAlignment="1">
      <alignment horizontal="left" wrapText="1"/>
    </xf>
    <xf numFmtId="0" fontId="3" fillId="0" borderId="0" xfId="4" applyFont="1" applyAlignment="1">
      <alignment wrapText="1"/>
    </xf>
    <xf numFmtId="0" fontId="5" fillId="0" borderId="0" xfId="4" applyAlignment="1"/>
    <xf numFmtId="0" fontId="3" fillId="0" borderId="4" xfId="4" applyFont="1" applyBorder="1" applyAlignment="1">
      <alignment horizontal="center" vertical="center" wrapText="1"/>
    </xf>
    <xf numFmtId="0" fontId="3" fillId="0" borderId="9" xfId="4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6" xfId="4" applyFont="1" applyBorder="1" applyAlignment="1">
      <alignment horizontal="left" vertical="center"/>
    </xf>
    <xf numFmtId="0" fontId="3" fillId="0" borderId="27" xfId="4" applyFont="1" applyBorder="1" applyAlignment="1">
      <alignment horizontal="left" vertical="center"/>
    </xf>
    <xf numFmtId="0" fontId="3" fillId="0" borderId="28" xfId="4" applyFont="1" applyBorder="1" applyAlignment="1">
      <alignment horizontal="left" vertical="center"/>
    </xf>
    <xf numFmtId="0" fontId="3" fillId="0" borderId="27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36" xfId="4" applyFont="1" applyBorder="1" applyAlignment="1">
      <alignment horizontal="center" vertical="center"/>
    </xf>
    <xf numFmtId="0" fontId="3" fillId="0" borderId="37" xfId="4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6" xfId="0" applyFont="1" applyBorder="1" applyAlignment="1">
      <alignment horizontal="right" vertical="center"/>
    </xf>
    <xf numFmtId="0" fontId="3" fillId="0" borderId="21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8" xfId="4" applyFont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 wrapText="1"/>
    </xf>
    <xf numFmtId="0" fontId="3" fillId="0" borderId="41" xfId="4" applyFont="1" applyBorder="1" applyAlignment="1">
      <alignment horizontal="center" vertical="center"/>
    </xf>
    <xf numFmtId="0" fontId="3" fillId="0" borderId="42" xfId="4" applyFont="1" applyBorder="1" applyAlignment="1">
      <alignment horizontal="center" vertical="center"/>
    </xf>
    <xf numFmtId="0" fontId="3" fillId="0" borderId="43" xfId="4" applyFont="1" applyBorder="1" applyAlignment="1">
      <alignment horizontal="center" vertical="center"/>
    </xf>
    <xf numFmtId="0" fontId="3" fillId="0" borderId="44" xfId="4" applyFont="1" applyBorder="1" applyAlignment="1">
      <alignment horizontal="center" vertical="center"/>
    </xf>
    <xf numFmtId="0" fontId="3" fillId="0" borderId="45" xfId="4" applyFont="1" applyBorder="1" applyAlignment="1">
      <alignment horizontal="center" vertical="center"/>
    </xf>
    <xf numFmtId="0" fontId="3" fillId="0" borderId="40" xfId="4" applyFont="1" applyBorder="1" applyAlignment="1">
      <alignment horizontal="center" vertical="center"/>
    </xf>
  </cellXfs>
  <cellStyles count="5">
    <cellStyle name="Euro" xfId="1"/>
    <cellStyle name="Standard" xfId="0" builtinId="0"/>
    <cellStyle name="Standard 2" xfId="2"/>
    <cellStyle name="Standard 3" xfId="3"/>
    <cellStyle name="Standard_Kreistabelle_Doppelseite_zweizeiligneu" xfId="4"/>
  </cellStyles>
  <dxfs count="35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0" defaultRowHeight="12.75"/>
  <cols>
    <col min="1" max="1" width="22.375" style="12" customWidth="1"/>
    <col min="2" max="7" width="10.125" style="12" customWidth="1"/>
    <col min="8" max="15" width="7.625" style="12" customWidth="1"/>
    <col min="16" max="16" width="0.5" style="12" customWidth="1"/>
    <col min="17" max="17" width="21.625" style="12" customWidth="1"/>
    <col min="18" max="16384" width="10" style="12"/>
  </cols>
  <sheetData>
    <row r="1" spans="1:17" ht="16.5" customHeight="1">
      <c r="A1" s="10"/>
      <c r="B1" s="11"/>
      <c r="C1" s="11"/>
      <c r="D1" s="11"/>
      <c r="E1" s="10"/>
      <c r="F1" s="10"/>
      <c r="G1" s="10"/>
      <c r="H1" s="10"/>
      <c r="I1" s="10"/>
      <c r="J1" s="23"/>
      <c r="K1" s="23"/>
      <c r="L1" s="23"/>
      <c r="M1" s="11"/>
      <c r="P1" s="11"/>
    </row>
    <row r="2" spans="1:17" s="15" customFormat="1" ht="14.85" customHeight="1">
      <c r="A2" s="20" t="s">
        <v>144</v>
      </c>
      <c r="B2" s="13"/>
      <c r="C2" s="13"/>
      <c r="D2" s="13"/>
      <c r="E2" s="14"/>
      <c r="F2" s="14"/>
      <c r="G2" s="14"/>
      <c r="H2" s="20"/>
      <c r="I2" s="20"/>
      <c r="J2" s="13"/>
      <c r="K2" s="13"/>
      <c r="L2" s="13"/>
      <c r="M2" s="13"/>
      <c r="P2" s="24"/>
    </row>
    <row r="3" spans="1:17" ht="21.95" customHeight="1">
      <c r="A3" s="74" t="s">
        <v>91</v>
      </c>
      <c r="B3" s="77" t="s">
        <v>66</v>
      </c>
      <c r="C3" s="78"/>
      <c r="D3" s="78"/>
      <c r="E3" s="78" t="s">
        <v>67</v>
      </c>
      <c r="F3" s="78"/>
      <c r="G3" s="79"/>
      <c r="H3" s="83" t="s">
        <v>67</v>
      </c>
      <c r="I3" s="78"/>
      <c r="J3" s="78"/>
      <c r="K3" s="78"/>
      <c r="L3" s="78"/>
      <c r="M3" s="78"/>
      <c r="N3" s="78"/>
      <c r="O3" s="84"/>
      <c r="P3" s="85" t="s">
        <v>91</v>
      </c>
      <c r="Q3" s="86"/>
    </row>
    <row r="4" spans="1:17" ht="21.95" customHeight="1">
      <c r="A4" s="75"/>
      <c r="B4" s="130" t="s">
        <v>5</v>
      </c>
      <c r="C4" s="73" t="s">
        <v>70</v>
      </c>
      <c r="D4" s="73"/>
      <c r="E4" s="128" t="s">
        <v>5</v>
      </c>
      <c r="F4" s="128" t="s">
        <v>131</v>
      </c>
      <c r="G4" s="126" t="s">
        <v>132</v>
      </c>
      <c r="H4" s="93" t="s">
        <v>111</v>
      </c>
      <c r="I4" s="91"/>
      <c r="J4" s="91" t="s">
        <v>61</v>
      </c>
      <c r="K4" s="73"/>
      <c r="L4" s="91" t="s">
        <v>62</v>
      </c>
      <c r="M4" s="73"/>
      <c r="N4" s="73" t="s">
        <v>8</v>
      </c>
      <c r="O4" s="92"/>
      <c r="P4" s="87"/>
      <c r="Q4" s="88"/>
    </row>
    <row r="5" spans="1:17" ht="27" customHeight="1">
      <c r="A5" s="76"/>
      <c r="B5" s="131"/>
      <c r="C5" s="21" t="s">
        <v>133</v>
      </c>
      <c r="D5" s="21" t="s">
        <v>130</v>
      </c>
      <c r="E5" s="129"/>
      <c r="F5" s="129"/>
      <c r="G5" s="127"/>
      <c r="H5" s="53" t="s">
        <v>6</v>
      </c>
      <c r="I5" s="22" t="s">
        <v>7</v>
      </c>
      <c r="J5" s="22" t="s">
        <v>6</v>
      </c>
      <c r="K5" s="22" t="s">
        <v>7</v>
      </c>
      <c r="L5" s="22" t="s">
        <v>6</v>
      </c>
      <c r="M5" s="22" t="s">
        <v>7</v>
      </c>
      <c r="N5" s="22" t="s">
        <v>6</v>
      </c>
      <c r="O5" s="29" t="s">
        <v>7</v>
      </c>
      <c r="P5" s="89"/>
      <c r="Q5" s="90"/>
    </row>
    <row r="6" spans="1:17" ht="30" customHeight="1">
      <c r="A6" s="44" t="s">
        <v>71</v>
      </c>
      <c r="B6" s="35">
        <v>19</v>
      </c>
      <c r="C6" s="36">
        <v>10</v>
      </c>
      <c r="D6" s="36">
        <v>6</v>
      </c>
      <c r="E6" s="36">
        <v>781</v>
      </c>
      <c r="F6" s="36" t="s">
        <v>143</v>
      </c>
      <c r="G6" s="36" t="s">
        <v>143</v>
      </c>
      <c r="H6" s="36" t="s">
        <v>143</v>
      </c>
      <c r="I6" s="36" t="s">
        <v>143</v>
      </c>
      <c r="J6" s="37" t="s">
        <v>143</v>
      </c>
      <c r="K6" s="37" t="s">
        <v>143</v>
      </c>
      <c r="L6" s="36" t="s">
        <v>143</v>
      </c>
      <c r="M6" s="36" t="s">
        <v>143</v>
      </c>
      <c r="N6" s="36">
        <v>9</v>
      </c>
      <c r="O6" s="38">
        <v>42</v>
      </c>
      <c r="P6" s="49"/>
      <c r="Q6" s="46" t="s">
        <v>71</v>
      </c>
    </row>
    <row r="7" spans="1:17" ht="30" customHeight="1">
      <c r="A7" s="45" t="s">
        <v>72</v>
      </c>
      <c r="B7" s="35">
        <v>136</v>
      </c>
      <c r="C7" s="36">
        <v>46</v>
      </c>
      <c r="D7" s="36">
        <v>72</v>
      </c>
      <c r="E7" s="36">
        <v>9245</v>
      </c>
      <c r="F7" s="36">
        <v>2975</v>
      </c>
      <c r="G7" s="36">
        <v>665</v>
      </c>
      <c r="H7" s="36">
        <v>787</v>
      </c>
      <c r="I7" s="36">
        <v>1163</v>
      </c>
      <c r="J7" s="37">
        <v>296</v>
      </c>
      <c r="K7" s="37">
        <v>593</v>
      </c>
      <c r="L7" s="36">
        <v>601</v>
      </c>
      <c r="M7" s="36">
        <v>1535</v>
      </c>
      <c r="N7" s="36">
        <v>118</v>
      </c>
      <c r="O7" s="38">
        <v>512</v>
      </c>
      <c r="P7" s="49"/>
      <c r="Q7" s="47" t="s">
        <v>72</v>
      </c>
    </row>
    <row r="8" spans="1:17" ht="17.25" customHeight="1">
      <c r="A8" s="45" t="s">
        <v>73</v>
      </c>
      <c r="B8" s="35">
        <v>201</v>
      </c>
      <c r="C8" s="36">
        <v>45</v>
      </c>
      <c r="D8" s="36">
        <v>117</v>
      </c>
      <c r="E8" s="36">
        <v>8170</v>
      </c>
      <c r="F8" s="36">
        <v>1931</v>
      </c>
      <c r="G8" s="36">
        <v>964</v>
      </c>
      <c r="H8" s="36">
        <v>803</v>
      </c>
      <c r="I8" s="36">
        <v>871</v>
      </c>
      <c r="J8" s="37">
        <v>410</v>
      </c>
      <c r="K8" s="37">
        <v>444</v>
      </c>
      <c r="L8" s="36">
        <v>1004</v>
      </c>
      <c r="M8" s="36">
        <v>1163</v>
      </c>
      <c r="N8" s="36">
        <v>133</v>
      </c>
      <c r="O8" s="38">
        <v>447</v>
      </c>
      <c r="P8" s="49"/>
      <c r="Q8" s="47" t="s">
        <v>73</v>
      </c>
    </row>
    <row r="9" spans="1:17" ht="17.25" customHeight="1">
      <c r="A9" s="45" t="s">
        <v>74</v>
      </c>
      <c r="B9" s="35">
        <v>367</v>
      </c>
      <c r="C9" s="36">
        <v>165</v>
      </c>
      <c r="D9" s="36">
        <v>124</v>
      </c>
      <c r="E9" s="36">
        <v>29675</v>
      </c>
      <c r="F9" s="36">
        <v>10484</v>
      </c>
      <c r="G9" s="36">
        <v>1369</v>
      </c>
      <c r="H9" s="36">
        <v>1884</v>
      </c>
      <c r="I9" s="36">
        <v>3458</v>
      </c>
      <c r="J9" s="37">
        <v>914</v>
      </c>
      <c r="K9" s="37">
        <v>2106</v>
      </c>
      <c r="L9" s="36">
        <v>1751</v>
      </c>
      <c r="M9" s="36">
        <v>5666</v>
      </c>
      <c r="N9" s="36">
        <v>290</v>
      </c>
      <c r="O9" s="38">
        <v>1753</v>
      </c>
      <c r="P9" s="49"/>
      <c r="Q9" s="47" t="s">
        <v>74</v>
      </c>
    </row>
    <row r="10" spans="1:17" ht="17.25" customHeight="1">
      <c r="A10" s="45" t="s">
        <v>75</v>
      </c>
      <c r="B10" s="35">
        <v>166</v>
      </c>
      <c r="C10" s="36">
        <v>64</v>
      </c>
      <c r="D10" s="36">
        <v>51</v>
      </c>
      <c r="E10" s="36">
        <v>11155</v>
      </c>
      <c r="F10" s="36">
        <v>3943</v>
      </c>
      <c r="G10" s="36">
        <v>275</v>
      </c>
      <c r="H10" s="36">
        <v>1006</v>
      </c>
      <c r="I10" s="36">
        <v>1171</v>
      </c>
      <c r="J10" s="37">
        <v>601</v>
      </c>
      <c r="K10" s="37">
        <v>692</v>
      </c>
      <c r="L10" s="36">
        <v>1171</v>
      </c>
      <c r="M10" s="36">
        <v>1738</v>
      </c>
      <c r="N10" s="36">
        <v>58</v>
      </c>
      <c r="O10" s="38">
        <v>500</v>
      </c>
      <c r="P10" s="49"/>
      <c r="Q10" s="47" t="s">
        <v>75</v>
      </c>
    </row>
    <row r="11" spans="1:17" ht="17.25" customHeight="1">
      <c r="A11" s="45" t="s">
        <v>118</v>
      </c>
      <c r="B11" s="35">
        <v>363</v>
      </c>
      <c r="C11" s="36">
        <v>129</v>
      </c>
      <c r="D11" s="36">
        <v>181</v>
      </c>
      <c r="E11" s="36">
        <v>20342</v>
      </c>
      <c r="F11" s="36">
        <v>6639</v>
      </c>
      <c r="G11" s="36">
        <v>1421</v>
      </c>
      <c r="H11" s="36">
        <v>1495</v>
      </c>
      <c r="I11" s="36">
        <v>2383</v>
      </c>
      <c r="J11" s="37">
        <v>582</v>
      </c>
      <c r="K11" s="37">
        <v>1414</v>
      </c>
      <c r="L11" s="36">
        <v>1311</v>
      </c>
      <c r="M11" s="36">
        <v>3707</v>
      </c>
      <c r="N11" s="36">
        <v>209</v>
      </c>
      <c r="O11" s="38">
        <v>1181</v>
      </c>
      <c r="P11" s="49"/>
      <c r="Q11" s="47" t="s">
        <v>118</v>
      </c>
    </row>
    <row r="12" spans="1:17" ht="30" customHeight="1">
      <c r="A12" s="45" t="s">
        <v>76</v>
      </c>
      <c r="B12" s="35">
        <v>7</v>
      </c>
      <c r="C12" s="36">
        <v>1</v>
      </c>
      <c r="D12" s="36">
        <v>3</v>
      </c>
      <c r="E12" s="36">
        <v>370</v>
      </c>
      <c r="F12" s="36" t="s">
        <v>143</v>
      </c>
      <c r="G12" s="36" t="s">
        <v>143</v>
      </c>
      <c r="H12" s="36" t="s">
        <v>143</v>
      </c>
      <c r="I12" s="36" t="s">
        <v>143</v>
      </c>
      <c r="J12" s="37" t="s">
        <v>143</v>
      </c>
      <c r="K12" s="37" t="s">
        <v>143</v>
      </c>
      <c r="L12" s="36" t="s">
        <v>143</v>
      </c>
      <c r="M12" s="36" t="s">
        <v>143</v>
      </c>
      <c r="N12" s="36">
        <v>7</v>
      </c>
      <c r="O12" s="38">
        <v>13</v>
      </c>
      <c r="P12" s="49"/>
      <c r="Q12" s="47" t="s">
        <v>76</v>
      </c>
    </row>
    <row r="13" spans="1:17" ht="30" customHeight="1">
      <c r="A13" s="45" t="s">
        <v>77</v>
      </c>
      <c r="B13" s="35">
        <v>184</v>
      </c>
      <c r="C13" s="36">
        <v>54</v>
      </c>
      <c r="D13" s="36">
        <v>85</v>
      </c>
      <c r="E13" s="36">
        <v>11445</v>
      </c>
      <c r="F13" s="36">
        <v>3043</v>
      </c>
      <c r="G13" s="36">
        <v>718</v>
      </c>
      <c r="H13" s="36">
        <v>1083</v>
      </c>
      <c r="I13" s="36">
        <v>1168</v>
      </c>
      <c r="J13" s="37">
        <v>657</v>
      </c>
      <c r="K13" s="37">
        <v>741</v>
      </c>
      <c r="L13" s="36">
        <v>1314</v>
      </c>
      <c r="M13" s="36">
        <v>1956</v>
      </c>
      <c r="N13" s="36">
        <v>134</v>
      </c>
      <c r="O13" s="38">
        <v>631</v>
      </c>
      <c r="P13" s="49"/>
      <c r="Q13" s="47" t="s">
        <v>77</v>
      </c>
    </row>
    <row r="14" spans="1:17" ht="17.25" customHeight="1">
      <c r="A14" s="45" t="s">
        <v>78</v>
      </c>
      <c r="B14" s="35">
        <v>302</v>
      </c>
      <c r="C14" s="36">
        <v>116</v>
      </c>
      <c r="D14" s="36">
        <v>123</v>
      </c>
      <c r="E14" s="36">
        <v>21767</v>
      </c>
      <c r="F14" s="36">
        <v>7341</v>
      </c>
      <c r="G14" s="36">
        <v>1198</v>
      </c>
      <c r="H14" s="36">
        <v>1843</v>
      </c>
      <c r="I14" s="36">
        <v>2540</v>
      </c>
      <c r="J14" s="37">
        <v>821</v>
      </c>
      <c r="K14" s="37">
        <v>1361</v>
      </c>
      <c r="L14" s="36">
        <v>1680</v>
      </c>
      <c r="M14" s="36">
        <v>3647</v>
      </c>
      <c r="N14" s="36">
        <v>224</v>
      </c>
      <c r="O14" s="38">
        <v>1112</v>
      </c>
      <c r="P14" s="49"/>
      <c r="Q14" s="47" t="s">
        <v>78</v>
      </c>
    </row>
    <row r="15" spans="1:17" ht="17.25" customHeight="1">
      <c r="A15" s="45" t="s">
        <v>79</v>
      </c>
      <c r="B15" s="35">
        <v>835</v>
      </c>
      <c r="C15" s="36">
        <v>307</v>
      </c>
      <c r="D15" s="36">
        <v>323</v>
      </c>
      <c r="E15" s="36">
        <v>59572</v>
      </c>
      <c r="F15" s="36">
        <v>18425</v>
      </c>
      <c r="G15" s="36">
        <v>2613</v>
      </c>
      <c r="H15" s="36">
        <v>5110</v>
      </c>
      <c r="I15" s="36">
        <v>8089</v>
      </c>
      <c r="J15" s="37">
        <v>2506</v>
      </c>
      <c r="K15" s="37">
        <v>3908</v>
      </c>
      <c r="L15" s="36">
        <v>4778</v>
      </c>
      <c r="M15" s="36">
        <v>10477</v>
      </c>
      <c r="N15" s="36">
        <v>459</v>
      </c>
      <c r="O15" s="38">
        <v>3207</v>
      </c>
      <c r="P15" s="49"/>
      <c r="Q15" s="47" t="s">
        <v>79</v>
      </c>
    </row>
    <row r="16" spans="1:17" ht="17.25" customHeight="1">
      <c r="A16" s="45" t="s">
        <v>119</v>
      </c>
      <c r="B16" s="35">
        <v>269</v>
      </c>
      <c r="C16" s="36">
        <v>106</v>
      </c>
      <c r="D16" s="36">
        <v>107</v>
      </c>
      <c r="E16" s="36">
        <v>17310</v>
      </c>
      <c r="F16" s="36">
        <v>5551</v>
      </c>
      <c r="G16" s="36">
        <v>972</v>
      </c>
      <c r="H16" s="36">
        <v>1521</v>
      </c>
      <c r="I16" s="36">
        <v>1941</v>
      </c>
      <c r="J16" s="37">
        <v>813</v>
      </c>
      <c r="K16" s="37">
        <v>1034</v>
      </c>
      <c r="L16" s="36">
        <v>1494</v>
      </c>
      <c r="M16" s="36">
        <v>2785</v>
      </c>
      <c r="N16" s="36">
        <v>217</v>
      </c>
      <c r="O16" s="38">
        <v>982</v>
      </c>
      <c r="P16" s="49"/>
      <c r="Q16" s="47" t="s">
        <v>119</v>
      </c>
    </row>
    <row r="17" spans="1:17" ht="17.25" customHeight="1">
      <c r="A17" s="45" t="s">
        <v>80</v>
      </c>
      <c r="B17" s="35">
        <v>217</v>
      </c>
      <c r="C17" s="36">
        <v>101</v>
      </c>
      <c r="D17" s="36">
        <v>59</v>
      </c>
      <c r="E17" s="36">
        <v>19160</v>
      </c>
      <c r="F17" s="36">
        <v>6349</v>
      </c>
      <c r="G17" s="36">
        <v>543</v>
      </c>
      <c r="H17" s="36">
        <v>1456</v>
      </c>
      <c r="I17" s="36">
        <v>2192</v>
      </c>
      <c r="J17" s="37">
        <v>885</v>
      </c>
      <c r="K17" s="37">
        <v>1281</v>
      </c>
      <c r="L17" s="36">
        <v>1786</v>
      </c>
      <c r="M17" s="36">
        <v>3456</v>
      </c>
      <c r="N17" s="36">
        <v>144</v>
      </c>
      <c r="O17" s="38">
        <v>1068</v>
      </c>
      <c r="P17" s="49"/>
      <c r="Q17" s="46" t="s">
        <v>80</v>
      </c>
    </row>
    <row r="18" spans="1:17" ht="17.25" customHeight="1">
      <c r="A18" s="45" t="s">
        <v>81</v>
      </c>
      <c r="B18" s="35">
        <v>859</v>
      </c>
      <c r="C18" s="36">
        <v>376</v>
      </c>
      <c r="D18" s="36">
        <v>335</v>
      </c>
      <c r="E18" s="36">
        <v>68042</v>
      </c>
      <c r="F18" s="36">
        <v>23527</v>
      </c>
      <c r="G18" s="36">
        <v>3393</v>
      </c>
      <c r="H18" s="36">
        <v>5379</v>
      </c>
      <c r="I18" s="36">
        <v>7906</v>
      </c>
      <c r="J18" s="37">
        <v>2801</v>
      </c>
      <c r="K18" s="37">
        <v>4147</v>
      </c>
      <c r="L18" s="36">
        <v>5527</v>
      </c>
      <c r="M18" s="36">
        <v>11262</v>
      </c>
      <c r="N18" s="36">
        <v>485</v>
      </c>
      <c r="O18" s="38">
        <v>3615</v>
      </c>
      <c r="P18" s="49"/>
      <c r="Q18" s="47" t="s">
        <v>81</v>
      </c>
    </row>
    <row r="19" spans="1:17" ht="36.950000000000003" customHeight="1">
      <c r="A19" s="18" t="s">
        <v>0</v>
      </c>
      <c r="B19" s="56">
        <v>3925</v>
      </c>
      <c r="C19" s="57">
        <v>1520</v>
      </c>
      <c r="D19" s="57">
        <v>1586</v>
      </c>
      <c r="E19" s="57">
        <v>277034</v>
      </c>
      <c r="F19" s="57">
        <v>90576</v>
      </c>
      <c r="G19" s="57">
        <v>14191</v>
      </c>
      <c r="H19" s="57">
        <v>22447</v>
      </c>
      <c r="I19" s="57">
        <v>32983</v>
      </c>
      <c r="J19" s="58">
        <v>11358</v>
      </c>
      <c r="K19" s="58">
        <v>17761</v>
      </c>
      <c r="L19" s="57">
        <v>22637</v>
      </c>
      <c r="M19" s="57">
        <v>47531</v>
      </c>
      <c r="N19" s="57">
        <v>2487</v>
      </c>
      <c r="O19" s="59">
        <v>15063</v>
      </c>
      <c r="P19" s="49"/>
      <c r="Q19" s="48" t="s">
        <v>0</v>
      </c>
    </row>
    <row r="20" spans="1:17" ht="39" customHeight="1">
      <c r="A20" s="45" t="s">
        <v>120</v>
      </c>
      <c r="B20" s="35">
        <v>11</v>
      </c>
      <c r="C20" s="36" t="s">
        <v>151</v>
      </c>
      <c r="D20" s="36">
        <v>9</v>
      </c>
      <c r="E20" s="36">
        <v>257</v>
      </c>
      <c r="F20" s="36" t="s">
        <v>151</v>
      </c>
      <c r="G20" s="36">
        <v>92</v>
      </c>
      <c r="H20" s="36">
        <v>22</v>
      </c>
      <c r="I20" s="36">
        <v>18</v>
      </c>
      <c r="J20" s="37">
        <v>12</v>
      </c>
      <c r="K20" s="37">
        <v>12</v>
      </c>
      <c r="L20" s="36">
        <v>34</v>
      </c>
      <c r="M20" s="36">
        <v>27</v>
      </c>
      <c r="N20" s="36">
        <v>22</v>
      </c>
      <c r="O20" s="38">
        <v>18</v>
      </c>
      <c r="P20" s="49"/>
      <c r="Q20" s="47" t="s">
        <v>120</v>
      </c>
    </row>
    <row r="21" spans="1:17" ht="17.25" customHeight="1">
      <c r="A21" s="45" t="s">
        <v>82</v>
      </c>
      <c r="B21" s="35">
        <v>15</v>
      </c>
      <c r="C21" s="36">
        <v>2</v>
      </c>
      <c r="D21" s="36">
        <v>11</v>
      </c>
      <c r="E21" s="36">
        <v>292</v>
      </c>
      <c r="F21" s="36" t="s">
        <v>143</v>
      </c>
      <c r="G21" s="36" t="s">
        <v>143</v>
      </c>
      <c r="H21" s="36" t="s">
        <v>143</v>
      </c>
      <c r="I21" s="36" t="s">
        <v>143</v>
      </c>
      <c r="J21" s="37" t="s">
        <v>143</v>
      </c>
      <c r="K21" s="37" t="s">
        <v>143</v>
      </c>
      <c r="L21" s="36">
        <v>23</v>
      </c>
      <c r="M21" s="36">
        <v>44</v>
      </c>
      <c r="N21" s="36">
        <v>12</v>
      </c>
      <c r="O21" s="38">
        <v>38</v>
      </c>
      <c r="P21" s="49"/>
      <c r="Q21" s="47" t="s">
        <v>82</v>
      </c>
    </row>
    <row r="22" spans="1:17" ht="30" customHeight="1">
      <c r="A22" s="45" t="s">
        <v>83</v>
      </c>
      <c r="B22" s="35">
        <v>163</v>
      </c>
      <c r="C22" s="36">
        <v>16</v>
      </c>
      <c r="D22" s="36">
        <v>111</v>
      </c>
      <c r="E22" s="36">
        <v>5157</v>
      </c>
      <c r="F22" s="36">
        <v>1245</v>
      </c>
      <c r="G22" s="36">
        <v>662</v>
      </c>
      <c r="H22" s="36">
        <v>456</v>
      </c>
      <c r="I22" s="36">
        <v>546</v>
      </c>
      <c r="J22" s="37">
        <v>201</v>
      </c>
      <c r="K22" s="37">
        <v>299</v>
      </c>
      <c r="L22" s="36">
        <v>591</v>
      </c>
      <c r="M22" s="36">
        <v>777</v>
      </c>
      <c r="N22" s="36">
        <v>169</v>
      </c>
      <c r="O22" s="38">
        <v>211</v>
      </c>
      <c r="P22" s="49"/>
      <c r="Q22" s="47" t="s">
        <v>83</v>
      </c>
    </row>
    <row r="23" spans="1:17" ht="17.25" customHeight="1">
      <c r="A23" s="45" t="s">
        <v>84</v>
      </c>
      <c r="B23" s="35">
        <v>101</v>
      </c>
      <c r="C23" s="36">
        <v>7</v>
      </c>
      <c r="D23" s="36">
        <v>73</v>
      </c>
      <c r="E23" s="36">
        <v>2031</v>
      </c>
      <c r="F23" s="36">
        <v>112</v>
      </c>
      <c r="G23" s="36">
        <v>573</v>
      </c>
      <c r="H23" s="36">
        <v>172</v>
      </c>
      <c r="I23" s="36">
        <v>190</v>
      </c>
      <c r="J23" s="37">
        <v>98</v>
      </c>
      <c r="K23" s="37">
        <v>140</v>
      </c>
      <c r="L23" s="36">
        <v>192</v>
      </c>
      <c r="M23" s="36">
        <v>359</v>
      </c>
      <c r="N23" s="36">
        <v>85</v>
      </c>
      <c r="O23" s="38">
        <v>110</v>
      </c>
      <c r="P23" s="49"/>
      <c r="Q23" s="47" t="s">
        <v>84</v>
      </c>
    </row>
    <row r="24" spans="1:17" ht="30" customHeight="1">
      <c r="A24" s="45" t="s">
        <v>85</v>
      </c>
      <c r="B24" s="35">
        <v>8</v>
      </c>
      <c r="C24" s="36" t="s">
        <v>151</v>
      </c>
      <c r="D24" s="36">
        <v>3</v>
      </c>
      <c r="E24" s="36">
        <v>276</v>
      </c>
      <c r="F24" s="36" t="s">
        <v>151</v>
      </c>
      <c r="G24" s="36">
        <v>80</v>
      </c>
      <c r="H24" s="36" t="s">
        <v>143</v>
      </c>
      <c r="I24" s="36">
        <v>20</v>
      </c>
      <c r="J24" s="37" t="s">
        <v>143</v>
      </c>
      <c r="K24" s="37">
        <v>38</v>
      </c>
      <c r="L24" s="36">
        <v>8</v>
      </c>
      <c r="M24" s="36">
        <v>51</v>
      </c>
      <c r="N24" s="36">
        <v>16</v>
      </c>
      <c r="O24" s="38">
        <v>27</v>
      </c>
      <c r="P24" s="49"/>
      <c r="Q24" s="47" t="s">
        <v>85</v>
      </c>
    </row>
    <row r="25" spans="1:17" ht="17.25" customHeight="1">
      <c r="A25" s="45" t="s">
        <v>86</v>
      </c>
      <c r="B25" s="35">
        <v>7</v>
      </c>
      <c r="C25" s="36" t="s">
        <v>151</v>
      </c>
      <c r="D25" s="36">
        <v>4</v>
      </c>
      <c r="E25" s="36">
        <v>32</v>
      </c>
      <c r="F25" s="36" t="s">
        <v>151</v>
      </c>
      <c r="G25" s="36">
        <v>8</v>
      </c>
      <c r="H25" s="36" t="s">
        <v>143</v>
      </c>
      <c r="I25" s="36" t="s">
        <v>143</v>
      </c>
      <c r="J25" s="37" t="s">
        <v>143</v>
      </c>
      <c r="K25" s="37" t="s">
        <v>143</v>
      </c>
      <c r="L25" s="36" t="s">
        <v>143</v>
      </c>
      <c r="M25" s="36" t="s">
        <v>143</v>
      </c>
      <c r="N25" s="36" t="s">
        <v>143</v>
      </c>
      <c r="O25" s="38" t="s">
        <v>143</v>
      </c>
      <c r="P25" s="49"/>
      <c r="Q25" s="47" t="s">
        <v>86</v>
      </c>
    </row>
    <row r="26" spans="1:17" ht="30" customHeight="1">
      <c r="A26" s="45" t="s">
        <v>121</v>
      </c>
      <c r="B26" s="35">
        <v>293</v>
      </c>
      <c r="C26" s="36">
        <v>92</v>
      </c>
      <c r="D26" s="36">
        <v>141</v>
      </c>
      <c r="E26" s="36">
        <v>21205</v>
      </c>
      <c r="F26" s="36">
        <v>6381</v>
      </c>
      <c r="G26" s="36">
        <v>1214</v>
      </c>
      <c r="H26" s="36">
        <v>1849</v>
      </c>
      <c r="I26" s="36">
        <v>2436</v>
      </c>
      <c r="J26" s="37">
        <v>980</v>
      </c>
      <c r="K26" s="37">
        <v>1275</v>
      </c>
      <c r="L26" s="36">
        <v>1919</v>
      </c>
      <c r="M26" s="36">
        <v>3857</v>
      </c>
      <c r="N26" s="36">
        <v>161</v>
      </c>
      <c r="O26" s="38">
        <v>1133</v>
      </c>
      <c r="P26" s="49"/>
      <c r="Q26" s="47" t="s">
        <v>121</v>
      </c>
    </row>
    <row r="27" spans="1:17" ht="17.25" customHeight="1">
      <c r="A27" s="45" t="s">
        <v>122</v>
      </c>
      <c r="B27" s="35">
        <v>169</v>
      </c>
      <c r="C27" s="36">
        <v>40</v>
      </c>
      <c r="D27" s="36">
        <v>97</v>
      </c>
      <c r="E27" s="36">
        <v>10782</v>
      </c>
      <c r="F27" s="36">
        <v>2697</v>
      </c>
      <c r="G27" s="36">
        <v>1018</v>
      </c>
      <c r="H27" s="36">
        <v>955</v>
      </c>
      <c r="I27" s="36">
        <v>1017</v>
      </c>
      <c r="J27" s="37">
        <v>613</v>
      </c>
      <c r="K27" s="37">
        <v>807</v>
      </c>
      <c r="L27" s="36">
        <v>1131</v>
      </c>
      <c r="M27" s="36">
        <v>1855</v>
      </c>
      <c r="N27" s="36">
        <v>188</v>
      </c>
      <c r="O27" s="38">
        <v>501</v>
      </c>
      <c r="P27" s="49"/>
      <c r="Q27" s="47" t="s">
        <v>122</v>
      </c>
    </row>
    <row r="28" spans="1:17" ht="30" customHeight="1">
      <c r="A28" s="45" t="s">
        <v>87</v>
      </c>
      <c r="B28" s="35">
        <v>6</v>
      </c>
      <c r="C28" s="36">
        <v>1</v>
      </c>
      <c r="D28" s="36">
        <v>6</v>
      </c>
      <c r="E28" s="36">
        <v>119</v>
      </c>
      <c r="F28" s="36" t="s">
        <v>143</v>
      </c>
      <c r="G28" s="36" t="s">
        <v>143</v>
      </c>
      <c r="H28" s="36">
        <v>8</v>
      </c>
      <c r="I28" s="36">
        <v>4</v>
      </c>
      <c r="J28" s="37" t="s">
        <v>143</v>
      </c>
      <c r="K28" s="37" t="s">
        <v>143</v>
      </c>
      <c r="L28" s="36" t="s">
        <v>143</v>
      </c>
      <c r="M28" s="36" t="s">
        <v>143</v>
      </c>
      <c r="N28" s="36" t="s">
        <v>143</v>
      </c>
      <c r="O28" s="38" t="s">
        <v>143</v>
      </c>
      <c r="P28" s="49"/>
      <c r="Q28" s="47" t="s">
        <v>87</v>
      </c>
    </row>
    <row r="29" spans="1:17" ht="30" customHeight="1">
      <c r="A29" s="45" t="s">
        <v>88</v>
      </c>
      <c r="B29" s="35">
        <v>219</v>
      </c>
      <c r="C29" s="36">
        <v>59</v>
      </c>
      <c r="D29" s="36">
        <v>118</v>
      </c>
      <c r="E29" s="36">
        <v>13100</v>
      </c>
      <c r="F29" s="36">
        <v>4019</v>
      </c>
      <c r="G29" s="36">
        <v>1220</v>
      </c>
      <c r="H29" s="36">
        <v>1146</v>
      </c>
      <c r="I29" s="36">
        <v>1520</v>
      </c>
      <c r="J29" s="37">
        <v>529</v>
      </c>
      <c r="K29" s="37">
        <v>733</v>
      </c>
      <c r="L29" s="36">
        <v>1163</v>
      </c>
      <c r="M29" s="36">
        <v>1932</v>
      </c>
      <c r="N29" s="36">
        <v>144</v>
      </c>
      <c r="O29" s="38">
        <v>694</v>
      </c>
      <c r="P29" s="49"/>
      <c r="Q29" s="47" t="s">
        <v>88</v>
      </c>
    </row>
    <row r="30" spans="1:17" ht="17.25" customHeight="1">
      <c r="A30" s="45" t="s">
        <v>89</v>
      </c>
      <c r="B30" s="35">
        <v>158</v>
      </c>
      <c r="C30" s="36">
        <v>42</v>
      </c>
      <c r="D30" s="36">
        <v>80</v>
      </c>
      <c r="E30" s="36">
        <v>10326</v>
      </c>
      <c r="F30" s="36">
        <v>2570</v>
      </c>
      <c r="G30" s="36">
        <v>900</v>
      </c>
      <c r="H30" s="36">
        <v>745</v>
      </c>
      <c r="I30" s="36">
        <v>1263</v>
      </c>
      <c r="J30" s="37">
        <v>412</v>
      </c>
      <c r="K30" s="37">
        <v>710</v>
      </c>
      <c r="L30" s="36">
        <v>895</v>
      </c>
      <c r="M30" s="36">
        <v>2168</v>
      </c>
      <c r="N30" s="36">
        <v>117</v>
      </c>
      <c r="O30" s="38">
        <v>546</v>
      </c>
      <c r="P30" s="49"/>
      <c r="Q30" s="47" t="s">
        <v>89</v>
      </c>
    </row>
    <row r="31" spans="1:17" ht="17.25" customHeight="1">
      <c r="A31" s="45" t="s">
        <v>90</v>
      </c>
      <c r="B31" s="35">
        <v>215</v>
      </c>
      <c r="C31" s="36">
        <v>58</v>
      </c>
      <c r="D31" s="36">
        <v>98</v>
      </c>
      <c r="E31" s="36">
        <v>11515</v>
      </c>
      <c r="F31" s="36">
        <v>3808</v>
      </c>
      <c r="G31" s="36">
        <v>905</v>
      </c>
      <c r="H31" s="36">
        <v>815</v>
      </c>
      <c r="I31" s="36">
        <v>1311</v>
      </c>
      <c r="J31" s="37">
        <v>412</v>
      </c>
      <c r="K31" s="37">
        <v>678</v>
      </c>
      <c r="L31" s="36">
        <v>813</v>
      </c>
      <c r="M31" s="36">
        <v>2019</v>
      </c>
      <c r="N31" s="36">
        <v>117</v>
      </c>
      <c r="O31" s="38">
        <v>637</v>
      </c>
      <c r="P31" s="49"/>
      <c r="Q31" s="47" t="s">
        <v>90</v>
      </c>
    </row>
    <row r="32" spans="1:17" ht="36.950000000000003" customHeight="1">
      <c r="A32" s="18" t="s">
        <v>1</v>
      </c>
      <c r="B32" s="56">
        <v>1365</v>
      </c>
      <c r="C32" s="57">
        <v>317</v>
      </c>
      <c r="D32" s="57">
        <v>751</v>
      </c>
      <c r="E32" s="57">
        <v>75092</v>
      </c>
      <c r="F32" s="57">
        <v>20869</v>
      </c>
      <c r="G32" s="57">
        <v>6759</v>
      </c>
      <c r="H32" s="57">
        <v>6192</v>
      </c>
      <c r="I32" s="57">
        <v>8368</v>
      </c>
      <c r="J32" s="58">
        <v>3290</v>
      </c>
      <c r="K32" s="58">
        <v>4739</v>
      </c>
      <c r="L32" s="57">
        <v>6783</v>
      </c>
      <c r="M32" s="57">
        <v>13099</v>
      </c>
      <c r="N32" s="57">
        <v>1053</v>
      </c>
      <c r="O32" s="59">
        <v>3940</v>
      </c>
      <c r="P32" s="49"/>
      <c r="Q32" s="48" t="s">
        <v>1</v>
      </c>
    </row>
  </sheetData>
  <mergeCells count="14">
    <mergeCell ref="H3:O3"/>
    <mergeCell ref="P3:Q5"/>
    <mergeCell ref="J4:K4"/>
    <mergeCell ref="L4:M4"/>
    <mergeCell ref="N4:O4"/>
    <mergeCell ref="H4:I4"/>
    <mergeCell ref="B4:B5"/>
    <mergeCell ref="C4:D4"/>
    <mergeCell ref="A3:A5"/>
    <mergeCell ref="B3:D3"/>
    <mergeCell ref="E3:G3"/>
    <mergeCell ref="E4:E5"/>
    <mergeCell ref="F4:F5"/>
    <mergeCell ref="G4:G5"/>
  </mergeCells>
  <phoneticPr fontId="5" type="noConversion"/>
  <conditionalFormatting sqref="B6:B32 E7 E6:O6 H7:O32 E19">
    <cfRule type="cellIs" dxfId="355" priority="155" stopIfTrue="1" operator="equal">
      <formula>"."</formula>
    </cfRule>
    <cfRule type="cellIs" dxfId="354" priority="156" stopIfTrue="1" operator="equal">
      <formula>"..."</formula>
    </cfRule>
  </conditionalFormatting>
  <conditionalFormatting sqref="C6">
    <cfRule type="cellIs" dxfId="353" priority="51" stopIfTrue="1" operator="equal">
      <formula>"."</formula>
    </cfRule>
    <cfRule type="cellIs" dxfId="352" priority="52" stopIfTrue="1" operator="equal">
      <formula>"..."</formula>
    </cfRule>
  </conditionalFormatting>
  <conditionalFormatting sqref="D6">
    <cfRule type="cellIs" dxfId="351" priority="39" stopIfTrue="1" operator="equal">
      <formula>"."</formula>
    </cfRule>
    <cfRule type="cellIs" dxfId="350" priority="40" stopIfTrue="1" operator="equal">
      <formula>"..."</formula>
    </cfRule>
  </conditionalFormatting>
  <conditionalFormatting sqref="C7">
    <cfRule type="cellIs" dxfId="349" priority="37" stopIfTrue="1" operator="equal">
      <formula>"."</formula>
    </cfRule>
    <cfRule type="cellIs" dxfId="348" priority="38" stopIfTrue="1" operator="equal">
      <formula>"..."</formula>
    </cfRule>
  </conditionalFormatting>
  <conditionalFormatting sqref="D7">
    <cfRule type="cellIs" dxfId="347" priority="35" stopIfTrue="1" operator="equal">
      <formula>"."</formula>
    </cfRule>
    <cfRule type="cellIs" dxfId="346" priority="36" stopIfTrue="1" operator="equal">
      <formula>"..."</formula>
    </cfRule>
  </conditionalFormatting>
  <conditionalFormatting sqref="F7">
    <cfRule type="cellIs" dxfId="345" priority="33" stopIfTrue="1" operator="equal">
      <formula>"."</formula>
    </cfRule>
    <cfRule type="cellIs" dxfId="344" priority="34" stopIfTrue="1" operator="equal">
      <formula>"..."</formula>
    </cfRule>
  </conditionalFormatting>
  <conditionalFormatting sqref="G7">
    <cfRule type="cellIs" dxfId="343" priority="31" stopIfTrue="1" operator="equal">
      <formula>"."</formula>
    </cfRule>
    <cfRule type="cellIs" dxfId="342" priority="32" stopIfTrue="1" operator="equal">
      <formula>"..."</formula>
    </cfRule>
  </conditionalFormatting>
  <conditionalFormatting sqref="E8:E18">
    <cfRule type="cellIs" dxfId="341" priority="29" stopIfTrue="1" operator="equal">
      <formula>"."</formula>
    </cfRule>
    <cfRule type="cellIs" dxfId="340" priority="30" stopIfTrue="1" operator="equal">
      <formula>"..."</formula>
    </cfRule>
  </conditionalFormatting>
  <conditionalFormatting sqref="C8:C18">
    <cfRule type="cellIs" dxfId="339" priority="27" stopIfTrue="1" operator="equal">
      <formula>"."</formula>
    </cfRule>
    <cfRule type="cellIs" dxfId="338" priority="28" stopIfTrue="1" operator="equal">
      <formula>"..."</formula>
    </cfRule>
  </conditionalFormatting>
  <conditionalFormatting sqref="D8:D18">
    <cfRule type="cellIs" dxfId="337" priority="25" stopIfTrue="1" operator="equal">
      <formula>"."</formula>
    </cfRule>
    <cfRule type="cellIs" dxfId="336" priority="26" stopIfTrue="1" operator="equal">
      <formula>"..."</formula>
    </cfRule>
  </conditionalFormatting>
  <conditionalFormatting sqref="F8:F18">
    <cfRule type="cellIs" dxfId="335" priority="23" stopIfTrue="1" operator="equal">
      <formula>"."</formula>
    </cfRule>
    <cfRule type="cellIs" dxfId="334" priority="24" stopIfTrue="1" operator="equal">
      <formula>"..."</formula>
    </cfRule>
  </conditionalFormatting>
  <conditionalFormatting sqref="G8:G18">
    <cfRule type="cellIs" dxfId="333" priority="21" stopIfTrue="1" operator="equal">
      <formula>"."</formula>
    </cfRule>
    <cfRule type="cellIs" dxfId="332" priority="22" stopIfTrue="1" operator="equal">
      <formula>"..."</formula>
    </cfRule>
  </conditionalFormatting>
  <conditionalFormatting sqref="C19:D19">
    <cfRule type="cellIs" dxfId="331" priority="19" stopIfTrue="1" operator="equal">
      <formula>"."</formula>
    </cfRule>
    <cfRule type="cellIs" dxfId="330" priority="20" stopIfTrue="1" operator="equal">
      <formula>"..."</formula>
    </cfRule>
  </conditionalFormatting>
  <conditionalFormatting sqref="F19:G19">
    <cfRule type="cellIs" dxfId="329" priority="17" stopIfTrue="1" operator="equal">
      <formula>"."</formula>
    </cfRule>
    <cfRule type="cellIs" dxfId="328" priority="18" stopIfTrue="1" operator="equal">
      <formula>"..."</formula>
    </cfRule>
  </conditionalFormatting>
  <conditionalFormatting sqref="E32">
    <cfRule type="cellIs" dxfId="327" priority="15" stopIfTrue="1" operator="equal">
      <formula>"."</formula>
    </cfRule>
    <cfRule type="cellIs" dxfId="326" priority="16" stopIfTrue="1" operator="equal">
      <formula>"..."</formula>
    </cfRule>
  </conditionalFormatting>
  <conditionalFormatting sqref="C32:D32">
    <cfRule type="cellIs" dxfId="325" priority="13" stopIfTrue="1" operator="equal">
      <formula>"."</formula>
    </cfRule>
    <cfRule type="cellIs" dxfId="324" priority="14" stopIfTrue="1" operator="equal">
      <formula>"..."</formula>
    </cfRule>
  </conditionalFormatting>
  <conditionalFormatting sqref="F32:G32">
    <cfRule type="cellIs" dxfId="323" priority="11" stopIfTrue="1" operator="equal">
      <formula>"."</formula>
    </cfRule>
    <cfRule type="cellIs" dxfId="322" priority="12" stopIfTrue="1" operator="equal">
      <formula>"..."</formula>
    </cfRule>
  </conditionalFormatting>
  <conditionalFormatting sqref="E20:E31">
    <cfRule type="cellIs" dxfId="321" priority="9" stopIfTrue="1" operator="equal">
      <formula>"."</formula>
    </cfRule>
    <cfRule type="cellIs" dxfId="320" priority="10" stopIfTrue="1" operator="equal">
      <formula>"..."</formula>
    </cfRule>
  </conditionalFormatting>
  <conditionalFormatting sqref="C20:C31">
    <cfRule type="cellIs" dxfId="319" priority="7" stopIfTrue="1" operator="equal">
      <formula>"."</formula>
    </cfRule>
    <cfRule type="cellIs" dxfId="318" priority="8" stopIfTrue="1" operator="equal">
      <formula>"..."</formula>
    </cfRule>
  </conditionalFormatting>
  <conditionalFormatting sqref="D20:D31">
    <cfRule type="cellIs" dxfId="317" priority="5" stopIfTrue="1" operator="equal">
      <formula>"."</formula>
    </cfRule>
    <cfRule type="cellIs" dxfId="316" priority="6" stopIfTrue="1" operator="equal">
      <formula>"..."</formula>
    </cfRule>
  </conditionalFormatting>
  <conditionalFormatting sqref="F20:F31">
    <cfRule type="cellIs" dxfId="315" priority="3" stopIfTrue="1" operator="equal">
      <formula>"."</formula>
    </cfRule>
    <cfRule type="cellIs" dxfId="314" priority="4" stopIfTrue="1" operator="equal">
      <formula>"..."</formula>
    </cfRule>
  </conditionalFormatting>
  <conditionalFormatting sqref="G20:G31">
    <cfRule type="cellIs" dxfId="313" priority="1" stopIfTrue="1" operator="equal">
      <formula>"."</formula>
    </cfRule>
    <cfRule type="cellIs" dxfId="3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T19" sqref="T19"/>
    </sheetView>
  </sheetViews>
  <sheetFormatPr baseColWidth="10" defaultColWidth="10" defaultRowHeight="12.75"/>
  <cols>
    <col min="1" max="1" width="22.375" style="12" customWidth="1"/>
    <col min="2" max="7" width="10.125" style="12" customWidth="1"/>
    <col min="8" max="15" width="7.625" style="12" customWidth="1"/>
    <col min="16" max="16" width="0.5" style="12" customWidth="1"/>
    <col min="17" max="17" width="21.625" style="12" customWidth="1"/>
    <col min="18" max="16384" width="10" style="12"/>
  </cols>
  <sheetData>
    <row r="1" spans="1:17" ht="16.5" customHeight="1">
      <c r="A1" s="26"/>
      <c r="B1" s="11"/>
      <c r="C1" s="11"/>
      <c r="D1" s="11"/>
      <c r="E1" s="10"/>
      <c r="F1" s="10"/>
      <c r="G1" s="10"/>
      <c r="H1" s="10"/>
      <c r="I1" s="10"/>
      <c r="J1" s="23"/>
      <c r="K1" s="23"/>
      <c r="L1" s="23"/>
      <c r="M1" s="11"/>
      <c r="P1" s="11"/>
    </row>
    <row r="2" spans="1:17" s="15" customFormat="1" ht="14.25" customHeight="1">
      <c r="A2" s="30" t="s">
        <v>145</v>
      </c>
      <c r="B2" s="13"/>
      <c r="C2" s="13"/>
      <c r="D2" s="13"/>
      <c r="E2" s="14"/>
      <c r="F2" s="14"/>
      <c r="G2" s="14"/>
      <c r="H2" s="20"/>
      <c r="I2" s="20"/>
      <c r="J2" s="13"/>
      <c r="K2" s="13"/>
      <c r="L2" s="13"/>
      <c r="M2" s="13"/>
      <c r="P2" s="24"/>
    </row>
    <row r="3" spans="1:17" ht="21.75" customHeight="1">
      <c r="A3" s="74" t="s">
        <v>91</v>
      </c>
      <c r="B3" s="77" t="s">
        <v>66</v>
      </c>
      <c r="C3" s="78"/>
      <c r="D3" s="78"/>
      <c r="E3" s="78" t="s">
        <v>67</v>
      </c>
      <c r="F3" s="78"/>
      <c r="G3" s="79"/>
      <c r="H3" s="83" t="s">
        <v>67</v>
      </c>
      <c r="I3" s="78"/>
      <c r="J3" s="78"/>
      <c r="K3" s="78"/>
      <c r="L3" s="78"/>
      <c r="M3" s="78"/>
      <c r="N3" s="78"/>
      <c r="O3" s="84"/>
      <c r="P3" s="85" t="s">
        <v>91</v>
      </c>
      <c r="Q3" s="86"/>
    </row>
    <row r="4" spans="1:17" ht="21.75" customHeight="1">
      <c r="A4" s="75"/>
      <c r="B4" s="71" t="s">
        <v>5</v>
      </c>
      <c r="C4" s="73" t="s">
        <v>70</v>
      </c>
      <c r="D4" s="73"/>
      <c r="E4" s="73" t="s">
        <v>5</v>
      </c>
      <c r="F4" s="73" t="s">
        <v>131</v>
      </c>
      <c r="G4" s="81" t="s">
        <v>132</v>
      </c>
      <c r="H4" s="93" t="s">
        <v>111</v>
      </c>
      <c r="I4" s="91"/>
      <c r="J4" s="91" t="s">
        <v>61</v>
      </c>
      <c r="K4" s="73"/>
      <c r="L4" s="91" t="s">
        <v>62</v>
      </c>
      <c r="M4" s="73"/>
      <c r="N4" s="73" t="s">
        <v>8</v>
      </c>
      <c r="O4" s="92"/>
      <c r="P4" s="87"/>
      <c r="Q4" s="88"/>
    </row>
    <row r="5" spans="1:17" ht="24.75" customHeight="1">
      <c r="A5" s="76"/>
      <c r="B5" s="72"/>
      <c r="C5" s="21" t="s">
        <v>129</v>
      </c>
      <c r="D5" s="21" t="s">
        <v>130</v>
      </c>
      <c r="E5" s="80"/>
      <c r="F5" s="80"/>
      <c r="G5" s="82"/>
      <c r="H5" s="53" t="s">
        <v>6</v>
      </c>
      <c r="I5" s="22" t="s">
        <v>7</v>
      </c>
      <c r="J5" s="22" t="s">
        <v>6</v>
      </c>
      <c r="K5" s="22" t="s">
        <v>7</v>
      </c>
      <c r="L5" s="22" t="s">
        <v>6</v>
      </c>
      <c r="M5" s="22" t="s">
        <v>7</v>
      </c>
      <c r="N5" s="22" t="s">
        <v>6</v>
      </c>
      <c r="O5" s="29" t="s">
        <v>7</v>
      </c>
      <c r="P5" s="89"/>
      <c r="Q5" s="90"/>
    </row>
    <row r="6" spans="1:17" ht="36" customHeight="1">
      <c r="A6" s="45" t="s">
        <v>92</v>
      </c>
      <c r="B6" s="35">
        <v>23</v>
      </c>
      <c r="C6" s="36">
        <v>4</v>
      </c>
      <c r="D6" s="36">
        <v>11</v>
      </c>
      <c r="E6" s="36">
        <v>559</v>
      </c>
      <c r="F6" s="36">
        <v>89</v>
      </c>
      <c r="G6" s="36">
        <v>123</v>
      </c>
      <c r="H6" s="36">
        <v>68</v>
      </c>
      <c r="I6" s="36">
        <v>42</v>
      </c>
      <c r="J6" s="37">
        <v>36</v>
      </c>
      <c r="K6" s="37">
        <v>21</v>
      </c>
      <c r="L6" s="36">
        <v>61</v>
      </c>
      <c r="M6" s="36">
        <v>72</v>
      </c>
      <c r="N6" s="36">
        <v>18</v>
      </c>
      <c r="O6" s="38">
        <v>29</v>
      </c>
      <c r="Q6" s="47" t="s">
        <v>92</v>
      </c>
    </row>
    <row r="7" spans="1:17" ht="45.75" customHeight="1">
      <c r="A7" s="45" t="s">
        <v>93</v>
      </c>
      <c r="B7" s="35">
        <v>869</v>
      </c>
      <c r="C7" s="36">
        <v>273</v>
      </c>
      <c r="D7" s="36">
        <v>452</v>
      </c>
      <c r="E7" s="36">
        <v>25795</v>
      </c>
      <c r="F7" s="36">
        <v>8555</v>
      </c>
      <c r="G7" s="36">
        <v>3449</v>
      </c>
      <c r="H7" s="36">
        <v>1628</v>
      </c>
      <c r="I7" s="36">
        <v>2909</v>
      </c>
      <c r="J7" s="37">
        <v>590</v>
      </c>
      <c r="K7" s="37">
        <v>1416</v>
      </c>
      <c r="L7" s="36">
        <v>1077</v>
      </c>
      <c r="M7" s="36">
        <v>3919</v>
      </c>
      <c r="N7" s="36">
        <v>375</v>
      </c>
      <c r="O7" s="38">
        <v>1877</v>
      </c>
      <c r="Q7" s="47" t="s">
        <v>93</v>
      </c>
    </row>
    <row r="8" spans="1:17" ht="19.5" customHeight="1">
      <c r="A8" s="45" t="s">
        <v>94</v>
      </c>
      <c r="B8" s="35">
        <v>487</v>
      </c>
      <c r="C8" s="36">
        <v>87</v>
      </c>
      <c r="D8" s="36">
        <v>269</v>
      </c>
      <c r="E8" s="36">
        <v>12380</v>
      </c>
      <c r="F8" s="36">
        <v>2582</v>
      </c>
      <c r="G8" s="36">
        <v>1610</v>
      </c>
      <c r="H8" s="36">
        <v>1165</v>
      </c>
      <c r="I8" s="36">
        <v>1371</v>
      </c>
      <c r="J8" s="37">
        <v>456</v>
      </c>
      <c r="K8" s="37">
        <v>787</v>
      </c>
      <c r="L8" s="36">
        <v>1225</v>
      </c>
      <c r="M8" s="36">
        <v>2113</v>
      </c>
      <c r="N8" s="36">
        <v>176</v>
      </c>
      <c r="O8" s="38">
        <v>895</v>
      </c>
      <c r="Q8" s="47" t="s">
        <v>94</v>
      </c>
    </row>
    <row r="9" spans="1:17" ht="19.5" customHeight="1">
      <c r="A9" s="45" t="s">
        <v>95</v>
      </c>
      <c r="B9" s="35">
        <v>957</v>
      </c>
      <c r="C9" s="36">
        <v>187</v>
      </c>
      <c r="D9" s="36">
        <v>560</v>
      </c>
      <c r="E9" s="36">
        <v>25367</v>
      </c>
      <c r="F9" s="36">
        <v>5641</v>
      </c>
      <c r="G9" s="36">
        <v>3808</v>
      </c>
      <c r="H9" s="36">
        <v>2897</v>
      </c>
      <c r="I9" s="36">
        <v>2721</v>
      </c>
      <c r="J9" s="37">
        <v>1350</v>
      </c>
      <c r="K9" s="37">
        <v>1399</v>
      </c>
      <c r="L9" s="36">
        <v>2347</v>
      </c>
      <c r="M9" s="36">
        <v>3423</v>
      </c>
      <c r="N9" s="36">
        <v>474</v>
      </c>
      <c r="O9" s="38">
        <v>1307</v>
      </c>
      <c r="Q9" s="47" t="s">
        <v>95</v>
      </c>
    </row>
    <row r="10" spans="1:17" ht="19.5" customHeight="1">
      <c r="A10" s="45" t="s">
        <v>96</v>
      </c>
      <c r="B10" s="35">
        <v>366</v>
      </c>
      <c r="C10" s="36">
        <v>96</v>
      </c>
      <c r="D10" s="36">
        <v>195</v>
      </c>
      <c r="E10" s="36">
        <v>15058</v>
      </c>
      <c r="F10" s="36">
        <v>3809</v>
      </c>
      <c r="G10" s="36">
        <v>1513</v>
      </c>
      <c r="H10" s="36">
        <v>1224</v>
      </c>
      <c r="I10" s="36">
        <v>1495</v>
      </c>
      <c r="J10" s="37">
        <v>574</v>
      </c>
      <c r="K10" s="37">
        <v>1029</v>
      </c>
      <c r="L10" s="36">
        <v>1306</v>
      </c>
      <c r="M10" s="36">
        <v>2943</v>
      </c>
      <c r="N10" s="36">
        <v>217</v>
      </c>
      <c r="O10" s="38">
        <v>948</v>
      </c>
      <c r="Q10" s="47" t="s">
        <v>96</v>
      </c>
    </row>
    <row r="11" spans="1:17" ht="19.5" customHeight="1">
      <c r="A11" s="45" t="s">
        <v>97</v>
      </c>
      <c r="B11" s="35">
        <v>620</v>
      </c>
      <c r="C11" s="36">
        <v>279</v>
      </c>
      <c r="D11" s="36">
        <v>233</v>
      </c>
      <c r="E11" s="36">
        <v>29590</v>
      </c>
      <c r="F11" s="36">
        <v>11603</v>
      </c>
      <c r="G11" s="36">
        <v>1917</v>
      </c>
      <c r="H11" s="36">
        <v>1711</v>
      </c>
      <c r="I11" s="36">
        <v>3560</v>
      </c>
      <c r="J11" s="37">
        <v>663</v>
      </c>
      <c r="K11" s="37">
        <v>1868</v>
      </c>
      <c r="L11" s="36">
        <v>1364</v>
      </c>
      <c r="M11" s="36">
        <v>4597</v>
      </c>
      <c r="N11" s="36">
        <v>277</v>
      </c>
      <c r="O11" s="38">
        <v>2030</v>
      </c>
      <c r="Q11" s="47" t="s">
        <v>97</v>
      </c>
    </row>
    <row r="12" spans="1:17" ht="19.5" customHeight="1">
      <c r="A12" s="45" t="s">
        <v>98</v>
      </c>
      <c r="B12" s="35">
        <v>168</v>
      </c>
      <c r="C12" s="36">
        <v>67</v>
      </c>
      <c r="D12" s="36">
        <v>80</v>
      </c>
      <c r="E12" s="36">
        <v>15147</v>
      </c>
      <c r="F12" s="36">
        <v>5607</v>
      </c>
      <c r="G12" s="36">
        <v>1080</v>
      </c>
      <c r="H12" s="36">
        <v>851</v>
      </c>
      <c r="I12" s="36">
        <v>2036</v>
      </c>
      <c r="J12" s="37">
        <v>218</v>
      </c>
      <c r="K12" s="37">
        <v>965</v>
      </c>
      <c r="L12" s="36">
        <v>687</v>
      </c>
      <c r="M12" s="36">
        <v>2679</v>
      </c>
      <c r="N12" s="36">
        <v>109</v>
      </c>
      <c r="O12" s="38">
        <v>915</v>
      </c>
      <c r="Q12" s="47" t="s">
        <v>98</v>
      </c>
    </row>
    <row r="13" spans="1:17" ht="19.5" customHeight="1">
      <c r="A13" s="45" t="s">
        <v>99</v>
      </c>
      <c r="B13" s="35">
        <v>289</v>
      </c>
      <c r="C13" s="36">
        <v>126</v>
      </c>
      <c r="D13" s="36">
        <v>117</v>
      </c>
      <c r="E13" s="36">
        <v>22620</v>
      </c>
      <c r="F13" s="36">
        <v>7868</v>
      </c>
      <c r="G13" s="36">
        <v>1187</v>
      </c>
      <c r="H13" s="36">
        <v>1508</v>
      </c>
      <c r="I13" s="36">
        <v>2597</v>
      </c>
      <c r="J13" s="37">
        <v>818</v>
      </c>
      <c r="K13" s="37">
        <v>1490</v>
      </c>
      <c r="L13" s="36">
        <v>1674</v>
      </c>
      <c r="M13" s="36">
        <v>3834</v>
      </c>
      <c r="N13" s="36">
        <v>239</v>
      </c>
      <c r="O13" s="38">
        <v>1405</v>
      </c>
      <c r="Q13" s="47" t="s">
        <v>99</v>
      </c>
    </row>
    <row r="14" spans="1:17" ht="19.5" customHeight="1">
      <c r="A14" s="45" t="s">
        <v>100</v>
      </c>
      <c r="B14" s="35">
        <v>493</v>
      </c>
      <c r="C14" s="36">
        <v>73</v>
      </c>
      <c r="D14" s="36">
        <v>357</v>
      </c>
      <c r="E14" s="36">
        <v>13082</v>
      </c>
      <c r="F14" s="36">
        <v>2594</v>
      </c>
      <c r="G14" s="36">
        <v>2759</v>
      </c>
      <c r="H14" s="36">
        <v>1001</v>
      </c>
      <c r="I14" s="36">
        <v>1354</v>
      </c>
      <c r="J14" s="37">
        <v>552</v>
      </c>
      <c r="K14" s="37">
        <v>790</v>
      </c>
      <c r="L14" s="36">
        <v>828</v>
      </c>
      <c r="M14" s="36">
        <v>1999</v>
      </c>
      <c r="N14" s="36">
        <v>281</v>
      </c>
      <c r="O14" s="38">
        <v>924</v>
      </c>
      <c r="Q14" s="47" t="s">
        <v>100</v>
      </c>
    </row>
    <row r="15" spans="1:17" ht="19.5" customHeight="1">
      <c r="A15" s="45" t="s">
        <v>101</v>
      </c>
      <c r="B15" s="35">
        <v>631</v>
      </c>
      <c r="C15" s="36">
        <v>175</v>
      </c>
      <c r="D15" s="36">
        <v>356</v>
      </c>
      <c r="E15" s="36">
        <v>31817</v>
      </c>
      <c r="F15" s="36">
        <v>9904</v>
      </c>
      <c r="G15" s="36">
        <v>3258</v>
      </c>
      <c r="H15" s="36">
        <v>2575</v>
      </c>
      <c r="I15" s="36">
        <v>3989</v>
      </c>
      <c r="J15" s="37">
        <v>1070</v>
      </c>
      <c r="K15" s="37">
        <v>1951</v>
      </c>
      <c r="L15" s="36">
        <v>2094</v>
      </c>
      <c r="M15" s="36">
        <v>4880</v>
      </c>
      <c r="N15" s="36">
        <v>396</v>
      </c>
      <c r="O15" s="38">
        <v>1700</v>
      </c>
      <c r="Q15" s="47" t="s">
        <v>101</v>
      </c>
    </row>
    <row r="16" spans="1:17" ht="34.5" customHeight="1">
      <c r="A16" s="50" t="s">
        <v>2</v>
      </c>
      <c r="B16" s="56">
        <v>4903</v>
      </c>
      <c r="C16" s="57">
        <v>1367</v>
      </c>
      <c r="D16" s="57">
        <v>2630</v>
      </c>
      <c r="E16" s="57">
        <v>191415</v>
      </c>
      <c r="F16" s="57">
        <v>58252</v>
      </c>
      <c r="G16" s="57">
        <v>20704</v>
      </c>
      <c r="H16" s="57">
        <v>14628</v>
      </c>
      <c r="I16" s="57">
        <v>22074</v>
      </c>
      <c r="J16" s="58">
        <v>6327</v>
      </c>
      <c r="K16" s="58">
        <v>11716</v>
      </c>
      <c r="L16" s="57">
        <v>12663</v>
      </c>
      <c r="M16" s="57">
        <v>30459</v>
      </c>
      <c r="N16" s="57">
        <v>2562</v>
      </c>
      <c r="O16" s="59">
        <v>12030</v>
      </c>
      <c r="Q16" s="48" t="s">
        <v>2</v>
      </c>
    </row>
    <row r="17" spans="1:17" ht="45.75" customHeight="1">
      <c r="A17" s="45" t="s">
        <v>102</v>
      </c>
      <c r="B17" s="35">
        <v>322</v>
      </c>
      <c r="C17" s="36">
        <v>106</v>
      </c>
      <c r="D17" s="36">
        <v>133</v>
      </c>
      <c r="E17" s="36">
        <v>26180</v>
      </c>
      <c r="F17" s="36">
        <v>7334</v>
      </c>
      <c r="G17" s="36">
        <v>1319</v>
      </c>
      <c r="H17" s="36">
        <v>1916</v>
      </c>
      <c r="I17" s="36">
        <v>3172</v>
      </c>
      <c r="J17" s="37">
        <v>1189</v>
      </c>
      <c r="K17" s="37">
        <v>1768</v>
      </c>
      <c r="L17" s="36">
        <v>3083</v>
      </c>
      <c r="M17" s="36">
        <v>4767</v>
      </c>
      <c r="N17" s="36">
        <v>338</v>
      </c>
      <c r="O17" s="38">
        <v>1294</v>
      </c>
      <c r="Q17" s="47" t="s">
        <v>102</v>
      </c>
    </row>
    <row r="18" spans="1:17" ht="19.5" customHeight="1">
      <c r="A18" s="45" t="s">
        <v>103</v>
      </c>
      <c r="B18" s="35">
        <v>110</v>
      </c>
      <c r="C18" s="36">
        <v>17</v>
      </c>
      <c r="D18" s="36">
        <v>65</v>
      </c>
      <c r="E18" s="36">
        <v>5875</v>
      </c>
      <c r="F18" s="36">
        <v>1300</v>
      </c>
      <c r="G18" s="36">
        <v>688</v>
      </c>
      <c r="H18" s="36">
        <v>369</v>
      </c>
      <c r="I18" s="36">
        <v>629</v>
      </c>
      <c r="J18" s="37">
        <v>248</v>
      </c>
      <c r="K18" s="37">
        <v>396</v>
      </c>
      <c r="L18" s="36">
        <v>596</v>
      </c>
      <c r="M18" s="36">
        <v>1216</v>
      </c>
      <c r="N18" s="36">
        <v>98</v>
      </c>
      <c r="O18" s="38">
        <v>335</v>
      </c>
      <c r="Q18" s="47" t="s">
        <v>103</v>
      </c>
    </row>
    <row r="19" spans="1:17" ht="19.5" customHeight="1">
      <c r="A19" s="45" t="s">
        <v>104</v>
      </c>
      <c r="B19" s="35">
        <v>208</v>
      </c>
      <c r="C19" s="36">
        <v>46</v>
      </c>
      <c r="D19" s="36">
        <v>128</v>
      </c>
      <c r="E19" s="36">
        <v>15139</v>
      </c>
      <c r="F19" s="36">
        <v>3773</v>
      </c>
      <c r="G19" s="36">
        <v>2181</v>
      </c>
      <c r="H19" s="36">
        <v>1135</v>
      </c>
      <c r="I19" s="36">
        <v>1799</v>
      </c>
      <c r="J19" s="37">
        <v>544</v>
      </c>
      <c r="K19" s="37">
        <v>843</v>
      </c>
      <c r="L19" s="36">
        <v>1251</v>
      </c>
      <c r="M19" s="36">
        <v>2459</v>
      </c>
      <c r="N19" s="36">
        <v>302</v>
      </c>
      <c r="O19" s="38">
        <v>852</v>
      </c>
      <c r="Q19" s="47" t="s">
        <v>104</v>
      </c>
    </row>
    <row r="20" spans="1:17" ht="45.75" customHeight="1">
      <c r="A20" s="45" t="s">
        <v>105</v>
      </c>
      <c r="B20" s="35">
        <v>21</v>
      </c>
      <c r="C20" s="36">
        <v>13</v>
      </c>
      <c r="D20" s="36">
        <v>7</v>
      </c>
      <c r="E20" s="36">
        <v>2501</v>
      </c>
      <c r="F20" s="36">
        <v>1142</v>
      </c>
      <c r="G20" s="36">
        <v>38</v>
      </c>
      <c r="H20" s="36">
        <v>146</v>
      </c>
      <c r="I20" s="36">
        <v>324</v>
      </c>
      <c r="J20" s="37">
        <v>66</v>
      </c>
      <c r="K20" s="37">
        <v>137</v>
      </c>
      <c r="L20" s="36">
        <v>75</v>
      </c>
      <c r="M20" s="36">
        <v>422</v>
      </c>
      <c r="N20" s="36">
        <v>12</v>
      </c>
      <c r="O20" s="38">
        <v>139</v>
      </c>
      <c r="Q20" s="47" t="s">
        <v>105</v>
      </c>
    </row>
    <row r="21" spans="1:17" ht="45.75" customHeight="1">
      <c r="A21" s="45" t="s">
        <v>106</v>
      </c>
      <c r="B21" s="35">
        <v>586</v>
      </c>
      <c r="C21" s="36">
        <v>279</v>
      </c>
      <c r="D21" s="36">
        <v>172</v>
      </c>
      <c r="E21" s="36">
        <v>48570</v>
      </c>
      <c r="F21" s="36">
        <v>16466</v>
      </c>
      <c r="G21" s="36">
        <v>1543</v>
      </c>
      <c r="H21" s="36">
        <v>3863</v>
      </c>
      <c r="I21" s="36">
        <v>5804</v>
      </c>
      <c r="J21" s="37">
        <v>1952</v>
      </c>
      <c r="K21" s="37">
        <v>3166</v>
      </c>
      <c r="L21" s="36">
        <v>4290</v>
      </c>
      <c r="M21" s="36">
        <v>8575</v>
      </c>
      <c r="N21" s="36">
        <v>261</v>
      </c>
      <c r="O21" s="38">
        <v>2650</v>
      </c>
      <c r="Q21" s="47" t="s">
        <v>106</v>
      </c>
    </row>
    <row r="22" spans="1:17" ht="19.5" customHeight="1">
      <c r="A22" s="45" t="s">
        <v>107</v>
      </c>
      <c r="B22" s="35">
        <v>902</v>
      </c>
      <c r="C22" s="36">
        <v>459</v>
      </c>
      <c r="D22" s="36">
        <v>255</v>
      </c>
      <c r="E22" s="36">
        <v>82884</v>
      </c>
      <c r="F22" s="36">
        <v>30483</v>
      </c>
      <c r="G22" s="36">
        <v>1995</v>
      </c>
      <c r="H22" s="36">
        <v>6148</v>
      </c>
      <c r="I22" s="36">
        <v>9637</v>
      </c>
      <c r="J22" s="37">
        <v>3378</v>
      </c>
      <c r="K22" s="37">
        <v>5020</v>
      </c>
      <c r="L22" s="36">
        <v>7231</v>
      </c>
      <c r="M22" s="36">
        <v>14029</v>
      </c>
      <c r="N22" s="36">
        <v>453</v>
      </c>
      <c r="O22" s="38">
        <v>4510</v>
      </c>
      <c r="Q22" s="47" t="s">
        <v>107</v>
      </c>
    </row>
    <row r="23" spans="1:17" ht="19.5" customHeight="1">
      <c r="A23" s="45" t="s">
        <v>108</v>
      </c>
      <c r="B23" s="35">
        <v>356</v>
      </c>
      <c r="C23" s="36">
        <v>156</v>
      </c>
      <c r="D23" s="36">
        <v>129</v>
      </c>
      <c r="E23" s="36">
        <v>20623</v>
      </c>
      <c r="F23" s="36">
        <v>7943</v>
      </c>
      <c r="G23" s="36">
        <v>1009</v>
      </c>
      <c r="H23" s="36">
        <v>1215</v>
      </c>
      <c r="I23" s="36">
        <v>2559</v>
      </c>
      <c r="J23" s="37">
        <v>480</v>
      </c>
      <c r="K23" s="37">
        <v>1340</v>
      </c>
      <c r="L23" s="36">
        <v>1006</v>
      </c>
      <c r="M23" s="36">
        <v>3514</v>
      </c>
      <c r="N23" s="36">
        <v>216</v>
      </c>
      <c r="O23" s="38">
        <v>1341</v>
      </c>
      <c r="Q23" s="47" t="s">
        <v>108</v>
      </c>
    </row>
    <row r="24" spans="1:17" ht="19.5" customHeight="1">
      <c r="A24" s="45" t="s">
        <v>109</v>
      </c>
      <c r="B24" s="35">
        <v>1605</v>
      </c>
      <c r="C24" s="36">
        <v>1011</v>
      </c>
      <c r="D24" s="36">
        <v>300</v>
      </c>
      <c r="E24" s="36">
        <v>132743</v>
      </c>
      <c r="F24" s="36">
        <v>63750</v>
      </c>
      <c r="G24" s="36">
        <v>2346</v>
      </c>
      <c r="H24" s="36">
        <v>4795</v>
      </c>
      <c r="I24" s="36">
        <v>16297</v>
      </c>
      <c r="J24" s="37">
        <v>1325</v>
      </c>
      <c r="K24" s="37">
        <v>8318</v>
      </c>
      <c r="L24" s="36">
        <v>3041</v>
      </c>
      <c r="M24" s="36">
        <v>23045</v>
      </c>
      <c r="N24" s="36">
        <v>649</v>
      </c>
      <c r="O24" s="38">
        <v>9177</v>
      </c>
      <c r="Q24" s="47" t="s">
        <v>109</v>
      </c>
    </row>
    <row r="25" spans="1:17" ht="19.5" customHeight="1">
      <c r="A25" s="45" t="s">
        <v>110</v>
      </c>
      <c r="B25" s="35">
        <v>458</v>
      </c>
      <c r="C25" s="36">
        <v>187</v>
      </c>
      <c r="D25" s="36">
        <v>179</v>
      </c>
      <c r="E25" s="36">
        <v>34411</v>
      </c>
      <c r="F25" s="36">
        <v>12908</v>
      </c>
      <c r="G25" s="36">
        <v>1624</v>
      </c>
      <c r="H25" s="36">
        <v>2026</v>
      </c>
      <c r="I25" s="36">
        <v>4449</v>
      </c>
      <c r="J25" s="37">
        <v>881</v>
      </c>
      <c r="K25" s="37">
        <v>2270</v>
      </c>
      <c r="L25" s="36">
        <v>1757</v>
      </c>
      <c r="M25" s="36">
        <v>6102</v>
      </c>
      <c r="N25" s="36">
        <v>333</v>
      </c>
      <c r="O25" s="38">
        <v>2061</v>
      </c>
      <c r="Q25" s="47" t="s">
        <v>110</v>
      </c>
    </row>
    <row r="26" spans="1:17" ht="34.5" customHeight="1">
      <c r="A26" s="18" t="s">
        <v>3</v>
      </c>
      <c r="B26" s="56">
        <v>4568</v>
      </c>
      <c r="C26" s="57">
        <v>2274</v>
      </c>
      <c r="D26" s="57">
        <v>1368</v>
      </c>
      <c r="E26" s="57">
        <v>368926</v>
      </c>
      <c r="F26" s="57">
        <v>145099</v>
      </c>
      <c r="G26" s="57">
        <v>12743</v>
      </c>
      <c r="H26" s="57">
        <v>21613</v>
      </c>
      <c r="I26" s="57">
        <v>44670</v>
      </c>
      <c r="J26" s="58">
        <v>10063</v>
      </c>
      <c r="K26" s="58">
        <v>23258</v>
      </c>
      <c r="L26" s="57">
        <v>22330</v>
      </c>
      <c r="M26" s="57">
        <v>64129</v>
      </c>
      <c r="N26" s="57">
        <v>2662</v>
      </c>
      <c r="O26" s="59">
        <v>22359</v>
      </c>
      <c r="Q26" s="48" t="s">
        <v>3</v>
      </c>
    </row>
    <row r="27" spans="1:17" ht="45.75" customHeight="1">
      <c r="A27" s="27" t="s">
        <v>4</v>
      </c>
      <c r="B27" s="56">
        <v>14761</v>
      </c>
      <c r="C27" s="57">
        <v>5478</v>
      </c>
      <c r="D27" s="57">
        <v>6335</v>
      </c>
      <c r="E27" s="57">
        <v>912467</v>
      </c>
      <c r="F27" s="57">
        <v>314796</v>
      </c>
      <c r="G27" s="57">
        <v>54397</v>
      </c>
      <c r="H27" s="57">
        <v>64880</v>
      </c>
      <c r="I27" s="57">
        <v>108095</v>
      </c>
      <c r="J27" s="58">
        <v>31038</v>
      </c>
      <c r="K27" s="58">
        <v>57474</v>
      </c>
      <c r="L27" s="57">
        <v>64413</v>
      </c>
      <c r="M27" s="57">
        <v>155218</v>
      </c>
      <c r="N27" s="57">
        <v>8764</v>
      </c>
      <c r="O27" s="59">
        <v>53392</v>
      </c>
      <c r="Q27" s="51" t="s">
        <v>4</v>
      </c>
    </row>
    <row r="28" spans="1:17" ht="42.75" customHeight="1">
      <c r="A28" s="95"/>
      <c r="B28" s="96"/>
      <c r="C28" s="96"/>
      <c r="D28" s="96"/>
      <c r="E28" s="96"/>
      <c r="F28" s="96"/>
      <c r="G28" s="96"/>
      <c r="H28" s="94"/>
      <c r="I28" s="94"/>
      <c r="J28" s="94"/>
      <c r="K28" s="94"/>
      <c r="L28" s="94"/>
      <c r="M28" s="94"/>
      <c r="N28" s="94"/>
      <c r="O28" s="94"/>
      <c r="P28" s="94"/>
      <c r="Q28" s="94"/>
    </row>
    <row r="29" spans="1:17">
      <c r="A29" s="25"/>
      <c r="B29" s="25"/>
      <c r="C29" s="25"/>
      <c r="D29" s="25"/>
      <c r="E29" s="25"/>
      <c r="F29" s="25"/>
      <c r="G29" s="25"/>
      <c r="H29" s="54"/>
      <c r="I29" s="54"/>
      <c r="J29" s="54"/>
      <c r="K29" s="54"/>
      <c r="L29" s="54"/>
      <c r="M29" s="54"/>
      <c r="N29" s="54"/>
      <c r="O29" s="54"/>
      <c r="P29" s="11"/>
      <c r="Q29" s="11"/>
    </row>
    <row r="30" spans="1:17">
      <c r="A30" s="25"/>
      <c r="B30" s="25"/>
      <c r="C30" s="25"/>
      <c r="D30" s="25"/>
      <c r="E30" s="25"/>
      <c r="F30" s="25"/>
      <c r="G30" s="25"/>
      <c r="H30" s="54"/>
      <c r="I30" s="54"/>
      <c r="J30" s="54"/>
      <c r="K30" s="54"/>
      <c r="L30" s="54"/>
      <c r="M30" s="54"/>
      <c r="N30" s="54"/>
      <c r="O30" s="54"/>
      <c r="P30" s="11"/>
      <c r="Q30" s="11"/>
    </row>
    <row r="31" spans="1:17">
      <c r="A31" s="25"/>
      <c r="B31" s="25"/>
      <c r="C31" s="25"/>
      <c r="D31" s="25"/>
      <c r="E31" s="25"/>
      <c r="F31" s="25"/>
      <c r="G31" s="25"/>
      <c r="H31" s="54"/>
      <c r="I31" s="54"/>
      <c r="J31" s="54"/>
      <c r="K31" s="54"/>
      <c r="L31" s="54"/>
      <c r="M31" s="54"/>
      <c r="N31" s="54"/>
      <c r="O31" s="54"/>
      <c r="P31" s="11"/>
      <c r="Q31" s="11"/>
    </row>
    <row r="32" spans="1:17">
      <c r="A32" s="25"/>
      <c r="B32" s="25"/>
      <c r="C32" s="25"/>
      <c r="D32" s="25"/>
      <c r="E32" s="25"/>
      <c r="F32" s="25"/>
      <c r="G32" s="25"/>
      <c r="H32" s="55"/>
      <c r="I32" s="55"/>
      <c r="J32" s="55"/>
      <c r="K32" s="55"/>
      <c r="L32" s="55"/>
      <c r="M32" s="55"/>
      <c r="N32" s="55"/>
      <c r="O32" s="55"/>
      <c r="P32" s="11"/>
      <c r="Q32" s="11"/>
    </row>
    <row r="33" spans="8:17">
      <c r="H33" s="11"/>
      <c r="I33" s="11"/>
      <c r="J33" s="11"/>
      <c r="K33" s="11"/>
      <c r="L33" s="11"/>
      <c r="M33" s="11"/>
      <c r="N33" s="11"/>
      <c r="O33" s="11"/>
      <c r="P33" s="11"/>
      <c r="Q33" s="11"/>
    </row>
  </sheetData>
  <mergeCells count="16">
    <mergeCell ref="A3:A5"/>
    <mergeCell ref="A28:G28"/>
    <mergeCell ref="B3:D3"/>
    <mergeCell ref="E3:G3"/>
    <mergeCell ref="G4:G5"/>
    <mergeCell ref="B4:B5"/>
    <mergeCell ref="C4:D4"/>
    <mergeCell ref="E4:E5"/>
    <mergeCell ref="F4:F5"/>
    <mergeCell ref="H28:Q28"/>
    <mergeCell ref="H3:O3"/>
    <mergeCell ref="P3:Q5"/>
    <mergeCell ref="H4:I4"/>
    <mergeCell ref="J4:K4"/>
    <mergeCell ref="L4:M4"/>
    <mergeCell ref="N4:O4"/>
  </mergeCells>
  <phoneticPr fontId="5" type="noConversion"/>
  <conditionalFormatting sqref="H29:O32">
    <cfRule type="cellIs" dxfId="311" priority="147" stopIfTrue="1" operator="equal">
      <formula>"."</formula>
    </cfRule>
    <cfRule type="cellIs" dxfId="310" priority="148" stopIfTrue="1" operator="equal">
      <formula>"..."</formula>
    </cfRule>
  </conditionalFormatting>
  <conditionalFormatting sqref="B6:B27 H6:O27">
    <cfRule type="cellIs" dxfId="309" priority="95" stopIfTrue="1" operator="equal">
      <formula>"."</formula>
    </cfRule>
    <cfRule type="cellIs" dxfId="308" priority="96" stopIfTrue="1" operator="equal">
      <formula>"..."</formula>
    </cfRule>
  </conditionalFormatting>
  <conditionalFormatting sqref="E16">
    <cfRule type="cellIs" dxfId="307" priority="37" stopIfTrue="1" operator="equal">
      <formula>"."</formula>
    </cfRule>
    <cfRule type="cellIs" dxfId="306" priority="38" stopIfTrue="1" operator="equal">
      <formula>"..."</formula>
    </cfRule>
  </conditionalFormatting>
  <conditionalFormatting sqref="C16:D16">
    <cfRule type="cellIs" dxfId="305" priority="35" stopIfTrue="1" operator="equal">
      <formula>"."</formula>
    </cfRule>
    <cfRule type="cellIs" dxfId="304" priority="36" stopIfTrue="1" operator="equal">
      <formula>"..."</formula>
    </cfRule>
  </conditionalFormatting>
  <conditionalFormatting sqref="F16:G16">
    <cfRule type="cellIs" dxfId="303" priority="33" stopIfTrue="1" operator="equal">
      <formula>"."</formula>
    </cfRule>
    <cfRule type="cellIs" dxfId="302" priority="34" stopIfTrue="1" operator="equal">
      <formula>"..."</formula>
    </cfRule>
  </conditionalFormatting>
  <conditionalFormatting sqref="E6:E15">
    <cfRule type="cellIs" dxfId="301" priority="31" stopIfTrue="1" operator="equal">
      <formula>"."</formula>
    </cfRule>
    <cfRule type="cellIs" dxfId="300" priority="32" stopIfTrue="1" operator="equal">
      <formula>"..."</formula>
    </cfRule>
  </conditionalFormatting>
  <conditionalFormatting sqref="C6:C15">
    <cfRule type="cellIs" dxfId="299" priority="29" stopIfTrue="1" operator="equal">
      <formula>"."</formula>
    </cfRule>
    <cfRule type="cellIs" dxfId="298" priority="30" stopIfTrue="1" operator="equal">
      <formula>"..."</formula>
    </cfRule>
  </conditionalFormatting>
  <conditionalFormatting sqref="D6:D15">
    <cfRule type="cellIs" dxfId="297" priority="27" stopIfTrue="1" operator="equal">
      <formula>"."</formula>
    </cfRule>
    <cfRule type="cellIs" dxfId="296" priority="28" stopIfTrue="1" operator="equal">
      <formula>"..."</formula>
    </cfRule>
  </conditionalFormatting>
  <conditionalFormatting sqref="F6:F15">
    <cfRule type="cellIs" dxfId="295" priority="25" stopIfTrue="1" operator="equal">
      <formula>"."</formula>
    </cfRule>
    <cfRule type="cellIs" dxfId="294" priority="26" stopIfTrue="1" operator="equal">
      <formula>"..."</formula>
    </cfRule>
  </conditionalFormatting>
  <conditionalFormatting sqref="G6:G15">
    <cfRule type="cellIs" dxfId="293" priority="23" stopIfTrue="1" operator="equal">
      <formula>"."</formula>
    </cfRule>
    <cfRule type="cellIs" dxfId="292" priority="24" stopIfTrue="1" operator="equal">
      <formula>"..."</formula>
    </cfRule>
  </conditionalFormatting>
  <conditionalFormatting sqref="E17:E25">
    <cfRule type="cellIs" dxfId="291" priority="21" stopIfTrue="1" operator="equal">
      <formula>"."</formula>
    </cfRule>
    <cfRule type="cellIs" dxfId="290" priority="22" stopIfTrue="1" operator="equal">
      <formula>"..."</formula>
    </cfRule>
  </conditionalFormatting>
  <conditionalFormatting sqref="C17:C25">
    <cfRule type="cellIs" dxfId="289" priority="19" stopIfTrue="1" operator="equal">
      <formula>"."</formula>
    </cfRule>
    <cfRule type="cellIs" dxfId="288" priority="20" stopIfTrue="1" operator="equal">
      <formula>"..."</formula>
    </cfRule>
  </conditionalFormatting>
  <conditionalFormatting sqref="D17:D25">
    <cfRule type="cellIs" dxfId="287" priority="17" stopIfTrue="1" operator="equal">
      <formula>"."</formula>
    </cfRule>
    <cfRule type="cellIs" dxfId="286" priority="18" stopIfTrue="1" operator="equal">
      <formula>"..."</formula>
    </cfRule>
  </conditionalFormatting>
  <conditionalFormatting sqref="F17:F25">
    <cfRule type="cellIs" dxfId="285" priority="15" stopIfTrue="1" operator="equal">
      <formula>"."</formula>
    </cfRule>
    <cfRule type="cellIs" dxfId="284" priority="16" stopIfTrue="1" operator="equal">
      <formula>"..."</formula>
    </cfRule>
  </conditionalFormatting>
  <conditionalFormatting sqref="G17:G25">
    <cfRule type="cellIs" dxfId="283" priority="13" stopIfTrue="1" operator="equal">
      <formula>"."</formula>
    </cfRule>
    <cfRule type="cellIs" dxfId="282" priority="14" stopIfTrue="1" operator="equal">
      <formula>"..."</formula>
    </cfRule>
  </conditionalFormatting>
  <conditionalFormatting sqref="E26">
    <cfRule type="cellIs" dxfId="281" priority="11" stopIfTrue="1" operator="equal">
      <formula>"."</formula>
    </cfRule>
    <cfRule type="cellIs" dxfId="280" priority="12" stopIfTrue="1" operator="equal">
      <formula>"..."</formula>
    </cfRule>
  </conditionalFormatting>
  <conditionalFormatting sqref="C26:D26">
    <cfRule type="cellIs" dxfId="279" priority="9" stopIfTrue="1" operator="equal">
      <formula>"."</formula>
    </cfRule>
    <cfRule type="cellIs" dxfId="278" priority="10" stopIfTrue="1" operator="equal">
      <formula>"..."</formula>
    </cfRule>
  </conditionalFormatting>
  <conditionalFormatting sqref="F26:G26">
    <cfRule type="cellIs" dxfId="277" priority="7" stopIfTrue="1" operator="equal">
      <formula>"."</formula>
    </cfRule>
    <cfRule type="cellIs" dxfId="276" priority="8" stopIfTrue="1" operator="equal">
      <formula>"..."</formula>
    </cfRule>
  </conditionalFormatting>
  <conditionalFormatting sqref="E27">
    <cfRule type="cellIs" dxfId="275" priority="5" stopIfTrue="1" operator="equal">
      <formula>"."</formula>
    </cfRule>
    <cfRule type="cellIs" dxfId="274" priority="6" stopIfTrue="1" operator="equal">
      <formula>"..."</formula>
    </cfRule>
  </conditionalFormatting>
  <conditionalFormatting sqref="C27:D27">
    <cfRule type="cellIs" dxfId="273" priority="3" stopIfTrue="1" operator="equal">
      <formula>"."</formula>
    </cfRule>
    <cfRule type="cellIs" dxfId="272" priority="4" stopIfTrue="1" operator="equal">
      <formula>"..."</formula>
    </cfRule>
  </conditionalFormatting>
  <conditionalFormatting sqref="F27:G27">
    <cfRule type="cellIs" dxfId="271" priority="1" stopIfTrue="1" operator="equal">
      <formula>"."</formula>
    </cfRule>
    <cfRule type="cellIs" dxfId="2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A6" sqref="A6:XFD6"/>
    </sheetView>
  </sheetViews>
  <sheetFormatPr baseColWidth="10" defaultColWidth="10" defaultRowHeight="12.75"/>
  <cols>
    <col min="1" max="1" width="22.875" style="12" customWidth="1"/>
    <col min="2" max="17" width="7.5" style="12" customWidth="1"/>
    <col min="18" max="18" width="0.5" style="12" customWidth="1"/>
    <col min="19" max="19" width="22.5" style="12" customWidth="1"/>
    <col min="20" max="16384" width="10" style="12"/>
  </cols>
  <sheetData>
    <row r="1" spans="1:19" ht="16.5" customHeight="1">
      <c r="A1" s="10"/>
      <c r="B1" s="11"/>
      <c r="C1" s="11"/>
      <c r="D1" s="11"/>
      <c r="E1" s="10"/>
      <c r="F1" s="10"/>
      <c r="G1" s="10"/>
      <c r="H1" s="10"/>
      <c r="I1" s="23"/>
      <c r="J1" s="23"/>
      <c r="K1" s="23"/>
      <c r="L1" s="23"/>
      <c r="M1" s="23"/>
      <c r="N1" s="23"/>
      <c r="O1" s="23"/>
      <c r="P1" s="11"/>
      <c r="R1" s="11"/>
    </row>
    <row r="2" spans="1:19" s="15" customFormat="1" ht="14.85" customHeight="1">
      <c r="A2" s="20" t="s">
        <v>123</v>
      </c>
      <c r="B2" s="13"/>
      <c r="C2" s="13"/>
      <c r="D2" s="13"/>
      <c r="E2" s="14"/>
      <c r="F2" s="14"/>
      <c r="G2" s="14"/>
      <c r="I2" s="13"/>
      <c r="J2" s="20" t="s">
        <v>146</v>
      </c>
      <c r="K2" s="13"/>
      <c r="L2" s="13"/>
      <c r="M2" s="13"/>
      <c r="N2" s="13"/>
      <c r="O2" s="13"/>
      <c r="P2" s="13"/>
      <c r="R2" s="24"/>
    </row>
    <row r="3" spans="1:19" ht="21.95" customHeight="1">
      <c r="A3" s="74" t="s">
        <v>91</v>
      </c>
      <c r="B3" s="99" t="s">
        <v>10</v>
      </c>
      <c r="C3" s="100"/>
      <c r="D3" s="107" t="s">
        <v>65</v>
      </c>
      <c r="E3" s="107"/>
      <c r="F3" s="107"/>
      <c r="G3" s="107"/>
      <c r="H3" s="107"/>
      <c r="I3" s="108"/>
      <c r="J3" s="104" t="s">
        <v>31</v>
      </c>
      <c r="K3" s="105"/>
      <c r="L3" s="105"/>
      <c r="M3" s="105"/>
      <c r="N3" s="105"/>
      <c r="O3" s="105"/>
      <c r="P3" s="105"/>
      <c r="Q3" s="106"/>
      <c r="R3" s="85" t="s">
        <v>91</v>
      </c>
      <c r="S3" s="86"/>
    </row>
    <row r="4" spans="1:19" ht="21.95" customHeight="1">
      <c r="A4" s="75"/>
      <c r="B4" s="101"/>
      <c r="C4" s="102"/>
      <c r="D4" s="103" t="s">
        <v>27</v>
      </c>
      <c r="E4" s="103"/>
      <c r="F4" s="103" t="s">
        <v>11</v>
      </c>
      <c r="G4" s="103"/>
      <c r="H4" s="91" t="s">
        <v>28</v>
      </c>
      <c r="I4" s="97"/>
      <c r="J4" s="98" t="s">
        <v>56</v>
      </c>
      <c r="K4" s="73"/>
      <c r="L4" s="73" t="s">
        <v>112</v>
      </c>
      <c r="M4" s="73"/>
      <c r="N4" s="73" t="s">
        <v>114</v>
      </c>
      <c r="O4" s="73"/>
      <c r="P4" s="98" t="s">
        <v>113</v>
      </c>
      <c r="Q4" s="92"/>
      <c r="R4" s="87"/>
      <c r="S4" s="88"/>
    </row>
    <row r="5" spans="1:19" ht="24.75" customHeight="1">
      <c r="A5" s="76"/>
      <c r="B5" s="1" t="s">
        <v>30</v>
      </c>
      <c r="C5" s="2" t="s">
        <v>9</v>
      </c>
      <c r="D5" s="2" t="s">
        <v>30</v>
      </c>
      <c r="E5" s="2" t="s">
        <v>9</v>
      </c>
      <c r="F5" s="2" t="s">
        <v>30</v>
      </c>
      <c r="G5" s="2" t="s">
        <v>9</v>
      </c>
      <c r="H5" s="21" t="s">
        <v>30</v>
      </c>
      <c r="I5" s="52" t="s">
        <v>9</v>
      </c>
      <c r="J5" s="53" t="s">
        <v>30</v>
      </c>
      <c r="K5" s="22" t="s">
        <v>9</v>
      </c>
      <c r="L5" s="22" t="s">
        <v>30</v>
      </c>
      <c r="M5" s="22" t="s">
        <v>9</v>
      </c>
      <c r="N5" s="22" t="s">
        <v>30</v>
      </c>
      <c r="O5" s="22" t="s">
        <v>9</v>
      </c>
      <c r="P5" s="22" t="s">
        <v>30</v>
      </c>
      <c r="Q5" s="29" t="s">
        <v>9</v>
      </c>
      <c r="R5" s="89"/>
      <c r="S5" s="90"/>
    </row>
    <row r="6" spans="1:19" ht="30" customHeight="1">
      <c r="A6" s="44" t="s">
        <v>71</v>
      </c>
      <c r="B6" s="35">
        <v>19</v>
      </c>
      <c r="C6" s="37">
        <v>781</v>
      </c>
      <c r="D6" s="37">
        <v>4</v>
      </c>
      <c r="E6" s="37">
        <v>20</v>
      </c>
      <c r="F6" s="37">
        <v>4</v>
      </c>
      <c r="G6" s="37">
        <v>55</v>
      </c>
      <c r="H6" s="37">
        <v>6</v>
      </c>
      <c r="I6" s="37" t="s">
        <v>143</v>
      </c>
      <c r="J6" s="37">
        <v>4</v>
      </c>
      <c r="K6" s="37">
        <v>305</v>
      </c>
      <c r="L6" s="37" t="s">
        <v>151</v>
      </c>
      <c r="M6" s="37" t="s">
        <v>151</v>
      </c>
      <c r="N6" s="37">
        <v>1</v>
      </c>
      <c r="O6" s="37" t="s">
        <v>143</v>
      </c>
      <c r="P6" s="37" t="s">
        <v>151</v>
      </c>
      <c r="Q6" s="38" t="s">
        <v>151</v>
      </c>
      <c r="S6" s="46" t="s">
        <v>71</v>
      </c>
    </row>
    <row r="7" spans="1:19" ht="30" customHeight="1">
      <c r="A7" s="45" t="s">
        <v>72</v>
      </c>
      <c r="B7" s="35">
        <v>136</v>
      </c>
      <c r="C7" s="37">
        <v>9245</v>
      </c>
      <c r="D7" s="37">
        <v>34</v>
      </c>
      <c r="E7" s="37">
        <v>177</v>
      </c>
      <c r="F7" s="37">
        <v>17</v>
      </c>
      <c r="G7" s="37">
        <v>213</v>
      </c>
      <c r="H7" s="37">
        <v>23</v>
      </c>
      <c r="I7" s="37">
        <v>714</v>
      </c>
      <c r="J7" s="37">
        <v>30</v>
      </c>
      <c r="K7" s="37">
        <v>2092</v>
      </c>
      <c r="L7" s="37">
        <v>24</v>
      </c>
      <c r="M7" s="37">
        <v>3558</v>
      </c>
      <c r="N7" s="37">
        <v>7</v>
      </c>
      <c r="O7" s="37" t="s">
        <v>143</v>
      </c>
      <c r="P7" s="37">
        <v>1</v>
      </c>
      <c r="Q7" s="38" t="s">
        <v>143</v>
      </c>
      <c r="S7" s="47" t="s">
        <v>72</v>
      </c>
    </row>
    <row r="8" spans="1:19" ht="17.25" customHeight="1">
      <c r="A8" s="45" t="s">
        <v>73</v>
      </c>
      <c r="B8" s="35">
        <v>201</v>
      </c>
      <c r="C8" s="37">
        <v>8170</v>
      </c>
      <c r="D8" s="37">
        <v>62</v>
      </c>
      <c r="E8" s="37">
        <v>323</v>
      </c>
      <c r="F8" s="37">
        <v>37</v>
      </c>
      <c r="G8" s="37">
        <v>505</v>
      </c>
      <c r="H8" s="37">
        <v>49</v>
      </c>
      <c r="I8" s="37">
        <v>1473</v>
      </c>
      <c r="J8" s="37">
        <v>28</v>
      </c>
      <c r="K8" s="37">
        <v>1873</v>
      </c>
      <c r="L8" s="37">
        <v>20</v>
      </c>
      <c r="M8" s="37">
        <v>2696</v>
      </c>
      <c r="N8" s="37">
        <v>5</v>
      </c>
      <c r="O8" s="37">
        <v>1300</v>
      </c>
      <c r="P8" s="37" t="s">
        <v>151</v>
      </c>
      <c r="Q8" s="38" t="s">
        <v>151</v>
      </c>
      <c r="S8" s="47" t="s">
        <v>73</v>
      </c>
    </row>
    <row r="9" spans="1:19" ht="17.25" customHeight="1">
      <c r="A9" s="45" t="s">
        <v>74</v>
      </c>
      <c r="B9" s="35">
        <v>367</v>
      </c>
      <c r="C9" s="37">
        <v>29675</v>
      </c>
      <c r="D9" s="37">
        <v>45</v>
      </c>
      <c r="E9" s="37">
        <v>248</v>
      </c>
      <c r="F9" s="37">
        <v>56</v>
      </c>
      <c r="G9" s="37">
        <v>757</v>
      </c>
      <c r="H9" s="37">
        <v>93</v>
      </c>
      <c r="I9" s="37">
        <v>3043</v>
      </c>
      <c r="J9" s="37">
        <v>66</v>
      </c>
      <c r="K9" s="37">
        <v>4777</v>
      </c>
      <c r="L9" s="37">
        <v>67</v>
      </c>
      <c r="M9" s="37">
        <v>9594</v>
      </c>
      <c r="N9" s="37">
        <v>40</v>
      </c>
      <c r="O9" s="37">
        <v>11256</v>
      </c>
      <c r="P9" s="37" t="s">
        <v>151</v>
      </c>
      <c r="Q9" s="38" t="s">
        <v>151</v>
      </c>
      <c r="S9" s="47" t="s">
        <v>74</v>
      </c>
    </row>
    <row r="10" spans="1:19" ht="17.25" customHeight="1">
      <c r="A10" s="45" t="s">
        <v>75</v>
      </c>
      <c r="B10" s="35">
        <v>166</v>
      </c>
      <c r="C10" s="37">
        <v>11155</v>
      </c>
      <c r="D10" s="37">
        <v>42</v>
      </c>
      <c r="E10" s="37">
        <v>203</v>
      </c>
      <c r="F10" s="37">
        <v>24</v>
      </c>
      <c r="G10" s="37">
        <v>322</v>
      </c>
      <c r="H10" s="37">
        <v>37</v>
      </c>
      <c r="I10" s="37">
        <v>1301</v>
      </c>
      <c r="J10" s="37">
        <v>19</v>
      </c>
      <c r="K10" s="37">
        <v>1381</v>
      </c>
      <c r="L10" s="37">
        <v>31</v>
      </c>
      <c r="M10" s="37">
        <v>4465</v>
      </c>
      <c r="N10" s="37">
        <v>13</v>
      </c>
      <c r="O10" s="37">
        <v>3483</v>
      </c>
      <c r="P10" s="37" t="s">
        <v>151</v>
      </c>
      <c r="Q10" s="38" t="s">
        <v>151</v>
      </c>
      <c r="S10" s="47" t="s">
        <v>75</v>
      </c>
    </row>
    <row r="11" spans="1:19" ht="17.25" customHeight="1">
      <c r="A11" s="45" t="s">
        <v>118</v>
      </c>
      <c r="B11" s="35">
        <v>363</v>
      </c>
      <c r="C11" s="37">
        <v>20342</v>
      </c>
      <c r="D11" s="37">
        <v>93</v>
      </c>
      <c r="E11" s="37" t="s">
        <v>143</v>
      </c>
      <c r="F11" s="37">
        <v>49</v>
      </c>
      <c r="G11" s="37">
        <v>741</v>
      </c>
      <c r="H11" s="37">
        <v>99</v>
      </c>
      <c r="I11" s="37">
        <v>3081</v>
      </c>
      <c r="J11" s="37">
        <v>62</v>
      </c>
      <c r="K11" s="37">
        <v>4367</v>
      </c>
      <c r="L11" s="37">
        <v>34</v>
      </c>
      <c r="M11" s="37">
        <v>4787</v>
      </c>
      <c r="N11" s="37">
        <v>25</v>
      </c>
      <c r="O11" s="37">
        <v>6316</v>
      </c>
      <c r="P11" s="37">
        <v>1</v>
      </c>
      <c r="Q11" s="38" t="s">
        <v>143</v>
      </c>
      <c r="S11" s="47" t="s">
        <v>118</v>
      </c>
    </row>
    <row r="12" spans="1:19" ht="30" customHeight="1">
      <c r="A12" s="45" t="s">
        <v>76</v>
      </c>
      <c r="B12" s="35">
        <v>7</v>
      </c>
      <c r="C12" s="37">
        <v>370</v>
      </c>
      <c r="D12" s="37">
        <v>2</v>
      </c>
      <c r="E12" s="37" t="s">
        <v>143</v>
      </c>
      <c r="F12" s="37">
        <v>2</v>
      </c>
      <c r="G12" s="37" t="s">
        <v>143</v>
      </c>
      <c r="H12" s="37">
        <v>2</v>
      </c>
      <c r="I12" s="37" t="s">
        <v>143</v>
      </c>
      <c r="J12" s="37" t="s">
        <v>151</v>
      </c>
      <c r="K12" s="37" t="s">
        <v>151</v>
      </c>
      <c r="L12" s="37" t="s">
        <v>151</v>
      </c>
      <c r="M12" s="37" t="s">
        <v>151</v>
      </c>
      <c r="N12" s="37">
        <v>1</v>
      </c>
      <c r="O12" s="37" t="s">
        <v>143</v>
      </c>
      <c r="P12" s="37" t="s">
        <v>151</v>
      </c>
      <c r="Q12" s="38" t="s">
        <v>151</v>
      </c>
      <c r="S12" s="47" t="s">
        <v>76</v>
      </c>
    </row>
    <row r="13" spans="1:19" ht="30" customHeight="1">
      <c r="A13" s="45" t="s">
        <v>77</v>
      </c>
      <c r="B13" s="35">
        <v>184</v>
      </c>
      <c r="C13" s="37">
        <v>11445</v>
      </c>
      <c r="D13" s="37">
        <v>64</v>
      </c>
      <c r="E13" s="37">
        <v>251</v>
      </c>
      <c r="F13" s="37">
        <v>23</v>
      </c>
      <c r="G13" s="37" t="s">
        <v>143</v>
      </c>
      <c r="H13" s="37">
        <v>34</v>
      </c>
      <c r="I13" s="37">
        <v>1114</v>
      </c>
      <c r="J13" s="37">
        <v>27</v>
      </c>
      <c r="K13" s="37">
        <v>2017</v>
      </c>
      <c r="L13" s="37">
        <v>23</v>
      </c>
      <c r="M13" s="37">
        <v>3326</v>
      </c>
      <c r="N13" s="37">
        <v>12</v>
      </c>
      <c r="O13" s="37">
        <v>3719</v>
      </c>
      <c r="P13" s="37">
        <v>1</v>
      </c>
      <c r="Q13" s="38" t="s">
        <v>143</v>
      </c>
      <c r="S13" s="47" t="s">
        <v>77</v>
      </c>
    </row>
    <row r="14" spans="1:19" ht="17.25" customHeight="1">
      <c r="A14" s="45" t="s">
        <v>78</v>
      </c>
      <c r="B14" s="35">
        <v>302</v>
      </c>
      <c r="C14" s="37">
        <v>21767</v>
      </c>
      <c r="D14" s="37">
        <v>70</v>
      </c>
      <c r="E14" s="37" t="s">
        <v>143</v>
      </c>
      <c r="F14" s="37">
        <v>48</v>
      </c>
      <c r="G14" s="37">
        <v>653</v>
      </c>
      <c r="H14" s="37">
        <v>65</v>
      </c>
      <c r="I14" s="37">
        <v>2126</v>
      </c>
      <c r="J14" s="37">
        <v>47</v>
      </c>
      <c r="K14" s="37">
        <v>3252</v>
      </c>
      <c r="L14" s="37">
        <v>37</v>
      </c>
      <c r="M14" s="37">
        <v>5297</v>
      </c>
      <c r="N14" s="37">
        <v>34</v>
      </c>
      <c r="O14" s="37">
        <v>9437</v>
      </c>
      <c r="P14" s="37">
        <v>1</v>
      </c>
      <c r="Q14" s="38" t="s">
        <v>143</v>
      </c>
      <c r="S14" s="47" t="s">
        <v>78</v>
      </c>
    </row>
    <row r="15" spans="1:19" ht="17.25" customHeight="1">
      <c r="A15" s="45" t="s">
        <v>79</v>
      </c>
      <c r="B15" s="35">
        <v>835</v>
      </c>
      <c r="C15" s="37">
        <v>59572</v>
      </c>
      <c r="D15" s="37">
        <v>198</v>
      </c>
      <c r="E15" s="37">
        <v>997</v>
      </c>
      <c r="F15" s="37">
        <v>139</v>
      </c>
      <c r="G15" s="37">
        <v>1958</v>
      </c>
      <c r="H15" s="37">
        <v>166</v>
      </c>
      <c r="I15" s="37">
        <v>5284</v>
      </c>
      <c r="J15" s="37">
        <v>130</v>
      </c>
      <c r="K15" s="37">
        <v>9185</v>
      </c>
      <c r="L15" s="37">
        <v>126</v>
      </c>
      <c r="M15" s="37">
        <v>17998</v>
      </c>
      <c r="N15" s="37">
        <v>70</v>
      </c>
      <c r="O15" s="37">
        <v>20405</v>
      </c>
      <c r="P15" s="37">
        <v>6</v>
      </c>
      <c r="Q15" s="38">
        <v>3745</v>
      </c>
      <c r="S15" s="47" t="s">
        <v>79</v>
      </c>
    </row>
    <row r="16" spans="1:19" ht="17.25" customHeight="1">
      <c r="A16" s="45" t="s">
        <v>119</v>
      </c>
      <c r="B16" s="35">
        <v>269</v>
      </c>
      <c r="C16" s="37">
        <v>17310</v>
      </c>
      <c r="D16" s="37">
        <v>65</v>
      </c>
      <c r="E16" s="37">
        <v>306</v>
      </c>
      <c r="F16" s="37">
        <v>33</v>
      </c>
      <c r="G16" s="37" t="s">
        <v>143</v>
      </c>
      <c r="H16" s="37">
        <v>71</v>
      </c>
      <c r="I16" s="37">
        <v>2410</v>
      </c>
      <c r="J16" s="37">
        <v>49</v>
      </c>
      <c r="K16" s="37">
        <v>3561</v>
      </c>
      <c r="L16" s="37">
        <v>32</v>
      </c>
      <c r="M16" s="37">
        <v>4740</v>
      </c>
      <c r="N16" s="37">
        <v>18</v>
      </c>
      <c r="O16" s="37">
        <v>5283</v>
      </c>
      <c r="P16" s="37">
        <v>1</v>
      </c>
      <c r="Q16" s="38" t="s">
        <v>143</v>
      </c>
      <c r="S16" s="47" t="s">
        <v>119</v>
      </c>
    </row>
    <row r="17" spans="1:19" ht="17.25" customHeight="1">
      <c r="A17" s="45" t="s">
        <v>80</v>
      </c>
      <c r="B17" s="35">
        <v>217</v>
      </c>
      <c r="C17" s="37">
        <v>19160</v>
      </c>
      <c r="D17" s="37">
        <v>25</v>
      </c>
      <c r="E17" s="37" t="s">
        <v>143</v>
      </c>
      <c r="F17" s="37">
        <v>21</v>
      </c>
      <c r="G17" s="37">
        <v>313</v>
      </c>
      <c r="H17" s="37">
        <v>50</v>
      </c>
      <c r="I17" s="37">
        <v>1764</v>
      </c>
      <c r="J17" s="37">
        <v>57</v>
      </c>
      <c r="K17" s="37">
        <v>3995</v>
      </c>
      <c r="L17" s="37">
        <v>40</v>
      </c>
      <c r="M17" s="37">
        <v>5662</v>
      </c>
      <c r="N17" s="37">
        <v>23</v>
      </c>
      <c r="O17" s="37">
        <v>6441</v>
      </c>
      <c r="P17" s="37">
        <v>1</v>
      </c>
      <c r="Q17" s="38" t="s">
        <v>143</v>
      </c>
      <c r="S17" s="46" t="s">
        <v>80</v>
      </c>
    </row>
    <row r="18" spans="1:19" ht="17.25" customHeight="1">
      <c r="A18" s="45" t="s">
        <v>81</v>
      </c>
      <c r="B18" s="35">
        <v>859</v>
      </c>
      <c r="C18" s="37">
        <v>68042</v>
      </c>
      <c r="D18" s="37">
        <v>145</v>
      </c>
      <c r="E18" s="37">
        <v>765</v>
      </c>
      <c r="F18" s="37">
        <v>101</v>
      </c>
      <c r="G18" s="37">
        <v>1429</v>
      </c>
      <c r="H18" s="37">
        <v>223</v>
      </c>
      <c r="I18" s="37">
        <v>7341</v>
      </c>
      <c r="J18" s="37">
        <v>171</v>
      </c>
      <c r="K18" s="37">
        <v>12086</v>
      </c>
      <c r="L18" s="37">
        <v>137</v>
      </c>
      <c r="M18" s="37">
        <v>19636</v>
      </c>
      <c r="N18" s="37">
        <v>74</v>
      </c>
      <c r="O18" s="37">
        <v>21322</v>
      </c>
      <c r="P18" s="37">
        <v>8</v>
      </c>
      <c r="Q18" s="38">
        <v>5463</v>
      </c>
      <c r="S18" s="47" t="s">
        <v>81</v>
      </c>
    </row>
    <row r="19" spans="1:19" ht="39.950000000000003" customHeight="1">
      <c r="A19" s="18" t="s">
        <v>0</v>
      </c>
      <c r="B19" s="56">
        <v>3925</v>
      </c>
      <c r="C19" s="58">
        <v>277034</v>
      </c>
      <c r="D19" s="58">
        <v>849</v>
      </c>
      <c r="E19" s="58">
        <v>4216</v>
      </c>
      <c r="F19" s="58">
        <v>554</v>
      </c>
      <c r="G19" s="58">
        <v>7750</v>
      </c>
      <c r="H19" s="58">
        <v>918</v>
      </c>
      <c r="I19" s="58">
        <v>29889</v>
      </c>
      <c r="J19" s="58">
        <v>690</v>
      </c>
      <c r="K19" s="58">
        <v>48891</v>
      </c>
      <c r="L19" s="58">
        <v>571</v>
      </c>
      <c r="M19" s="58">
        <v>81759</v>
      </c>
      <c r="N19" s="58">
        <v>323</v>
      </c>
      <c r="O19" s="58">
        <v>91334</v>
      </c>
      <c r="P19" s="58">
        <v>20</v>
      </c>
      <c r="Q19" s="59">
        <v>13195</v>
      </c>
      <c r="S19" s="48" t="s">
        <v>0</v>
      </c>
    </row>
    <row r="20" spans="1:19" ht="39" customHeight="1">
      <c r="A20" s="45" t="s">
        <v>120</v>
      </c>
      <c r="B20" s="35">
        <v>11</v>
      </c>
      <c r="C20" s="37">
        <v>257</v>
      </c>
      <c r="D20" s="37">
        <v>5</v>
      </c>
      <c r="E20" s="37">
        <v>26</v>
      </c>
      <c r="F20" s="37">
        <v>1</v>
      </c>
      <c r="G20" s="37" t="s">
        <v>143</v>
      </c>
      <c r="H20" s="37">
        <v>3</v>
      </c>
      <c r="I20" s="37">
        <v>89</v>
      </c>
      <c r="J20" s="37">
        <v>2</v>
      </c>
      <c r="K20" s="37" t="s">
        <v>143</v>
      </c>
      <c r="L20" s="37" t="s">
        <v>151</v>
      </c>
      <c r="M20" s="37" t="s">
        <v>151</v>
      </c>
      <c r="N20" s="37" t="s">
        <v>151</v>
      </c>
      <c r="O20" s="37" t="s">
        <v>151</v>
      </c>
      <c r="P20" s="37" t="s">
        <v>151</v>
      </c>
      <c r="Q20" s="38" t="s">
        <v>151</v>
      </c>
      <c r="S20" s="47" t="s">
        <v>120</v>
      </c>
    </row>
    <row r="21" spans="1:19" ht="17.25" customHeight="1">
      <c r="A21" s="45" t="s">
        <v>82</v>
      </c>
      <c r="B21" s="35">
        <v>15</v>
      </c>
      <c r="C21" s="37">
        <v>292</v>
      </c>
      <c r="D21" s="37">
        <v>8</v>
      </c>
      <c r="E21" s="37">
        <v>29</v>
      </c>
      <c r="F21" s="37">
        <v>3</v>
      </c>
      <c r="G21" s="37">
        <v>38</v>
      </c>
      <c r="H21" s="37">
        <v>2</v>
      </c>
      <c r="I21" s="37" t="s">
        <v>143</v>
      </c>
      <c r="J21" s="37">
        <v>2</v>
      </c>
      <c r="K21" s="37" t="s">
        <v>143</v>
      </c>
      <c r="L21" s="37" t="s">
        <v>151</v>
      </c>
      <c r="M21" s="37" t="s">
        <v>151</v>
      </c>
      <c r="N21" s="37" t="s">
        <v>151</v>
      </c>
      <c r="O21" s="37" t="s">
        <v>151</v>
      </c>
      <c r="P21" s="37" t="s">
        <v>151</v>
      </c>
      <c r="Q21" s="38" t="s">
        <v>151</v>
      </c>
      <c r="S21" s="47" t="s">
        <v>82</v>
      </c>
    </row>
    <row r="22" spans="1:19" ht="30" customHeight="1">
      <c r="A22" s="45" t="s">
        <v>83</v>
      </c>
      <c r="B22" s="35">
        <v>163</v>
      </c>
      <c r="C22" s="37">
        <v>5157</v>
      </c>
      <c r="D22" s="37">
        <v>82</v>
      </c>
      <c r="E22" s="37">
        <v>364</v>
      </c>
      <c r="F22" s="37">
        <v>27</v>
      </c>
      <c r="G22" s="37">
        <v>362</v>
      </c>
      <c r="H22" s="37">
        <v>31</v>
      </c>
      <c r="I22" s="37">
        <v>992</v>
      </c>
      <c r="J22" s="37">
        <v>10</v>
      </c>
      <c r="K22" s="37">
        <v>721</v>
      </c>
      <c r="L22" s="37">
        <v>9</v>
      </c>
      <c r="M22" s="37">
        <v>1356</v>
      </c>
      <c r="N22" s="37">
        <v>4</v>
      </c>
      <c r="O22" s="37">
        <v>1362</v>
      </c>
      <c r="P22" s="37" t="s">
        <v>151</v>
      </c>
      <c r="Q22" s="38" t="s">
        <v>151</v>
      </c>
      <c r="S22" s="47" t="s">
        <v>83</v>
      </c>
    </row>
    <row r="23" spans="1:19" ht="17.25" customHeight="1">
      <c r="A23" s="45" t="s">
        <v>84</v>
      </c>
      <c r="B23" s="35">
        <v>101</v>
      </c>
      <c r="C23" s="37">
        <v>2031</v>
      </c>
      <c r="D23" s="37">
        <v>57</v>
      </c>
      <c r="E23" s="37">
        <v>274</v>
      </c>
      <c r="F23" s="37">
        <v>15</v>
      </c>
      <c r="G23" s="37">
        <v>193</v>
      </c>
      <c r="H23" s="37">
        <v>20</v>
      </c>
      <c r="I23" s="37">
        <v>646</v>
      </c>
      <c r="J23" s="37">
        <v>6</v>
      </c>
      <c r="K23" s="37">
        <v>470</v>
      </c>
      <c r="L23" s="37">
        <v>2</v>
      </c>
      <c r="M23" s="37" t="s">
        <v>143</v>
      </c>
      <c r="N23" s="37">
        <v>1</v>
      </c>
      <c r="O23" s="37" t="s">
        <v>143</v>
      </c>
      <c r="P23" s="37" t="s">
        <v>151</v>
      </c>
      <c r="Q23" s="38" t="s">
        <v>151</v>
      </c>
      <c r="S23" s="47" t="s">
        <v>84</v>
      </c>
    </row>
    <row r="24" spans="1:19" ht="30" customHeight="1">
      <c r="A24" s="45" t="s">
        <v>85</v>
      </c>
      <c r="B24" s="35">
        <v>8</v>
      </c>
      <c r="C24" s="37">
        <v>276</v>
      </c>
      <c r="D24" s="37">
        <v>4</v>
      </c>
      <c r="E24" s="37" t="s">
        <v>143</v>
      </c>
      <c r="F24" s="37" t="s">
        <v>151</v>
      </c>
      <c r="G24" s="37" t="s">
        <v>151</v>
      </c>
      <c r="H24" s="37">
        <v>3</v>
      </c>
      <c r="I24" s="37" t="s">
        <v>143</v>
      </c>
      <c r="J24" s="37" t="s">
        <v>151</v>
      </c>
      <c r="K24" s="37" t="s">
        <v>151</v>
      </c>
      <c r="L24" s="37">
        <v>1</v>
      </c>
      <c r="M24" s="37" t="s">
        <v>143</v>
      </c>
      <c r="N24" s="37" t="s">
        <v>151</v>
      </c>
      <c r="O24" s="37" t="s">
        <v>151</v>
      </c>
      <c r="P24" s="37" t="s">
        <v>151</v>
      </c>
      <c r="Q24" s="38" t="s">
        <v>151</v>
      </c>
      <c r="S24" s="47" t="s">
        <v>85</v>
      </c>
    </row>
    <row r="25" spans="1:19" ht="17.25" customHeight="1">
      <c r="A25" s="45" t="s">
        <v>86</v>
      </c>
      <c r="B25" s="35">
        <v>7</v>
      </c>
      <c r="C25" s="37">
        <v>32</v>
      </c>
      <c r="D25" s="37">
        <v>6</v>
      </c>
      <c r="E25" s="37" t="s">
        <v>143</v>
      </c>
      <c r="F25" s="37">
        <v>1</v>
      </c>
      <c r="G25" s="37" t="s">
        <v>143</v>
      </c>
      <c r="H25" s="37" t="s">
        <v>151</v>
      </c>
      <c r="I25" s="37" t="s">
        <v>151</v>
      </c>
      <c r="J25" s="37" t="s">
        <v>151</v>
      </c>
      <c r="K25" s="37" t="s">
        <v>151</v>
      </c>
      <c r="L25" s="37" t="s">
        <v>151</v>
      </c>
      <c r="M25" s="37" t="s">
        <v>151</v>
      </c>
      <c r="N25" s="37" t="s">
        <v>151</v>
      </c>
      <c r="O25" s="37" t="s">
        <v>151</v>
      </c>
      <c r="P25" s="37" t="s">
        <v>151</v>
      </c>
      <c r="Q25" s="38" t="s">
        <v>151</v>
      </c>
      <c r="S25" s="47" t="s">
        <v>86</v>
      </c>
    </row>
    <row r="26" spans="1:19" ht="30" customHeight="1">
      <c r="A26" s="45" t="s">
        <v>121</v>
      </c>
      <c r="B26" s="35">
        <v>293</v>
      </c>
      <c r="C26" s="37">
        <v>21205</v>
      </c>
      <c r="D26" s="37">
        <v>80</v>
      </c>
      <c r="E26" s="37">
        <v>356</v>
      </c>
      <c r="F26" s="37">
        <v>56</v>
      </c>
      <c r="G26" s="37">
        <v>790</v>
      </c>
      <c r="H26" s="37">
        <v>44</v>
      </c>
      <c r="I26" s="37">
        <v>1474</v>
      </c>
      <c r="J26" s="37">
        <v>38</v>
      </c>
      <c r="K26" s="37">
        <v>2675</v>
      </c>
      <c r="L26" s="37">
        <v>45</v>
      </c>
      <c r="M26" s="37">
        <v>6329</v>
      </c>
      <c r="N26" s="37">
        <v>26</v>
      </c>
      <c r="O26" s="37">
        <v>7330</v>
      </c>
      <c r="P26" s="37">
        <v>4</v>
      </c>
      <c r="Q26" s="38">
        <v>2251</v>
      </c>
      <c r="S26" s="47" t="s">
        <v>121</v>
      </c>
    </row>
    <row r="27" spans="1:19" ht="17.25" customHeight="1">
      <c r="A27" s="45" t="s">
        <v>122</v>
      </c>
      <c r="B27" s="35">
        <v>169</v>
      </c>
      <c r="C27" s="37">
        <v>10782</v>
      </c>
      <c r="D27" s="37">
        <v>51</v>
      </c>
      <c r="E27" s="37">
        <v>245</v>
      </c>
      <c r="F27" s="37">
        <v>21</v>
      </c>
      <c r="G27" s="37" t="s">
        <v>143</v>
      </c>
      <c r="H27" s="37">
        <v>37</v>
      </c>
      <c r="I27" s="37">
        <v>1224</v>
      </c>
      <c r="J27" s="37">
        <v>27</v>
      </c>
      <c r="K27" s="37">
        <v>1805</v>
      </c>
      <c r="L27" s="37">
        <v>16</v>
      </c>
      <c r="M27" s="37">
        <v>2417</v>
      </c>
      <c r="N27" s="37">
        <v>16</v>
      </c>
      <c r="O27" s="37">
        <v>4238</v>
      </c>
      <c r="P27" s="37">
        <v>1</v>
      </c>
      <c r="Q27" s="38" t="s">
        <v>143</v>
      </c>
      <c r="S27" s="47" t="s">
        <v>122</v>
      </c>
    </row>
    <row r="28" spans="1:19" ht="30" customHeight="1">
      <c r="A28" s="45" t="s">
        <v>87</v>
      </c>
      <c r="B28" s="35">
        <v>6</v>
      </c>
      <c r="C28" s="37">
        <v>119</v>
      </c>
      <c r="D28" s="37">
        <v>1</v>
      </c>
      <c r="E28" s="37" t="s">
        <v>143</v>
      </c>
      <c r="F28" s="37">
        <v>3</v>
      </c>
      <c r="G28" s="37">
        <v>40</v>
      </c>
      <c r="H28" s="37">
        <v>2</v>
      </c>
      <c r="I28" s="37" t="s">
        <v>143</v>
      </c>
      <c r="J28" s="37" t="s">
        <v>151</v>
      </c>
      <c r="K28" s="37" t="s">
        <v>151</v>
      </c>
      <c r="L28" s="37" t="s">
        <v>151</v>
      </c>
      <c r="M28" s="37" t="s">
        <v>151</v>
      </c>
      <c r="N28" s="37" t="s">
        <v>151</v>
      </c>
      <c r="O28" s="37" t="s">
        <v>151</v>
      </c>
      <c r="P28" s="37" t="s">
        <v>151</v>
      </c>
      <c r="Q28" s="38" t="s">
        <v>151</v>
      </c>
      <c r="S28" s="47" t="s">
        <v>87</v>
      </c>
    </row>
    <row r="29" spans="1:19" ht="30" customHeight="1">
      <c r="A29" s="45" t="s">
        <v>88</v>
      </c>
      <c r="B29" s="35">
        <v>219</v>
      </c>
      <c r="C29" s="37">
        <v>13100</v>
      </c>
      <c r="D29" s="37">
        <v>43</v>
      </c>
      <c r="E29" s="37" t="s">
        <v>143</v>
      </c>
      <c r="F29" s="37">
        <v>47</v>
      </c>
      <c r="G29" s="37">
        <v>654</v>
      </c>
      <c r="H29" s="37">
        <v>62</v>
      </c>
      <c r="I29" s="37">
        <v>1951</v>
      </c>
      <c r="J29" s="37">
        <v>29</v>
      </c>
      <c r="K29" s="37">
        <v>2036</v>
      </c>
      <c r="L29" s="37">
        <v>22</v>
      </c>
      <c r="M29" s="37">
        <v>3245</v>
      </c>
      <c r="N29" s="37">
        <v>14</v>
      </c>
      <c r="O29" s="37">
        <v>3763</v>
      </c>
      <c r="P29" s="37">
        <v>2</v>
      </c>
      <c r="Q29" s="38" t="s">
        <v>143</v>
      </c>
      <c r="S29" s="47" t="s">
        <v>88</v>
      </c>
    </row>
    <row r="30" spans="1:19" ht="17.25" customHeight="1">
      <c r="A30" s="45" t="s">
        <v>89</v>
      </c>
      <c r="B30" s="35">
        <v>158</v>
      </c>
      <c r="C30" s="37">
        <v>10326</v>
      </c>
      <c r="D30" s="37">
        <v>44</v>
      </c>
      <c r="E30" s="37">
        <v>215</v>
      </c>
      <c r="F30" s="37">
        <v>24</v>
      </c>
      <c r="G30" s="37">
        <v>334</v>
      </c>
      <c r="H30" s="37">
        <v>24</v>
      </c>
      <c r="I30" s="37">
        <v>800</v>
      </c>
      <c r="J30" s="37">
        <v>29</v>
      </c>
      <c r="K30" s="37">
        <v>1941</v>
      </c>
      <c r="L30" s="37">
        <v>25</v>
      </c>
      <c r="M30" s="37">
        <v>3581</v>
      </c>
      <c r="N30" s="37">
        <v>12</v>
      </c>
      <c r="O30" s="37">
        <v>3455</v>
      </c>
      <c r="P30" s="37" t="s">
        <v>151</v>
      </c>
      <c r="Q30" s="38" t="s">
        <v>151</v>
      </c>
      <c r="S30" s="47" t="s">
        <v>89</v>
      </c>
    </row>
    <row r="31" spans="1:19" ht="17.25" customHeight="1">
      <c r="A31" s="45" t="s">
        <v>90</v>
      </c>
      <c r="B31" s="35">
        <v>215</v>
      </c>
      <c r="C31" s="37">
        <v>11515</v>
      </c>
      <c r="D31" s="37">
        <v>71</v>
      </c>
      <c r="E31" s="37">
        <v>350</v>
      </c>
      <c r="F31" s="37">
        <v>36</v>
      </c>
      <c r="G31" s="37">
        <v>480</v>
      </c>
      <c r="H31" s="37">
        <v>47</v>
      </c>
      <c r="I31" s="37">
        <v>1491</v>
      </c>
      <c r="J31" s="37">
        <v>27</v>
      </c>
      <c r="K31" s="37">
        <v>1884</v>
      </c>
      <c r="L31" s="37">
        <v>19</v>
      </c>
      <c r="M31" s="37">
        <v>2807</v>
      </c>
      <c r="N31" s="37">
        <v>14</v>
      </c>
      <c r="O31" s="37" t="s">
        <v>143</v>
      </c>
      <c r="P31" s="37">
        <v>1</v>
      </c>
      <c r="Q31" s="38" t="s">
        <v>143</v>
      </c>
      <c r="S31" s="47" t="s">
        <v>90</v>
      </c>
    </row>
    <row r="32" spans="1:19" ht="39.950000000000003" customHeight="1">
      <c r="A32" s="18" t="s">
        <v>1</v>
      </c>
      <c r="B32" s="56">
        <v>1365</v>
      </c>
      <c r="C32" s="58">
        <v>75092</v>
      </c>
      <c r="D32" s="58">
        <v>452</v>
      </c>
      <c r="E32" s="58">
        <v>2131</v>
      </c>
      <c r="F32" s="58">
        <v>234</v>
      </c>
      <c r="G32" s="58">
        <v>3200</v>
      </c>
      <c r="H32" s="58">
        <v>275</v>
      </c>
      <c r="I32" s="58">
        <v>8909</v>
      </c>
      <c r="J32" s="58">
        <v>170</v>
      </c>
      <c r="K32" s="58">
        <v>11820</v>
      </c>
      <c r="L32" s="58">
        <v>139</v>
      </c>
      <c r="M32" s="58">
        <v>20136</v>
      </c>
      <c r="N32" s="58">
        <v>87</v>
      </c>
      <c r="O32" s="58">
        <v>24269</v>
      </c>
      <c r="P32" s="58">
        <v>8</v>
      </c>
      <c r="Q32" s="59">
        <v>4627</v>
      </c>
      <c r="S32" s="48" t="s">
        <v>1</v>
      </c>
    </row>
    <row r="33" ht="15.75" customHeight="1"/>
  </sheetData>
  <mergeCells count="12">
    <mergeCell ref="R3:S5"/>
    <mergeCell ref="H4:I4"/>
    <mergeCell ref="J4:K4"/>
    <mergeCell ref="P4:Q4"/>
    <mergeCell ref="A3:A5"/>
    <mergeCell ref="B3:C4"/>
    <mergeCell ref="D4:E4"/>
    <mergeCell ref="F4:G4"/>
    <mergeCell ref="L4:M4"/>
    <mergeCell ref="J3:Q3"/>
    <mergeCell ref="D3:I3"/>
    <mergeCell ref="N4:O4"/>
  </mergeCells>
  <phoneticPr fontId="5" type="noConversion"/>
  <conditionalFormatting sqref="B6:Q32">
    <cfRule type="cellIs" dxfId="269" priority="1" stopIfTrue="1" operator="equal">
      <formula>"."</formula>
    </cfRule>
    <cfRule type="cellIs" dxfId="2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A6" sqref="A6:XFD6"/>
    </sheetView>
  </sheetViews>
  <sheetFormatPr baseColWidth="10" defaultColWidth="10" defaultRowHeight="12.75"/>
  <cols>
    <col min="1" max="1" width="22.875" style="12" customWidth="1"/>
    <col min="2" max="17" width="7.5" style="12" customWidth="1"/>
    <col min="18" max="18" width="0.5" style="12" customWidth="1"/>
    <col min="19" max="19" width="22.5" style="12" customWidth="1"/>
    <col min="20" max="16384" width="10" style="12"/>
  </cols>
  <sheetData>
    <row r="1" spans="1:19" ht="16.5" customHeight="1">
      <c r="A1" s="26"/>
      <c r="B1" s="11"/>
      <c r="C1" s="11"/>
      <c r="D1" s="11"/>
      <c r="E1" s="10"/>
      <c r="F1" s="10"/>
      <c r="G1" s="10"/>
      <c r="H1" s="10"/>
      <c r="I1" s="23"/>
      <c r="J1" s="23"/>
      <c r="K1" s="23"/>
      <c r="L1" s="23"/>
      <c r="M1" s="23"/>
      <c r="N1" s="23"/>
      <c r="O1" s="23"/>
      <c r="P1" s="11"/>
      <c r="R1" s="11"/>
    </row>
    <row r="2" spans="1:19" s="15" customFormat="1" ht="14.25" customHeight="1">
      <c r="A2" s="30" t="s">
        <v>125</v>
      </c>
      <c r="B2" s="13"/>
      <c r="C2" s="13"/>
      <c r="D2" s="13"/>
      <c r="E2" s="14"/>
      <c r="F2" s="14"/>
      <c r="G2" s="14"/>
      <c r="H2" s="20"/>
      <c r="I2" s="13"/>
      <c r="J2" s="14" t="s">
        <v>146</v>
      </c>
      <c r="K2" s="13"/>
      <c r="L2" s="13"/>
      <c r="M2" s="13"/>
      <c r="N2" s="13"/>
      <c r="O2" s="13"/>
      <c r="P2" s="13"/>
      <c r="R2" s="24"/>
    </row>
    <row r="3" spans="1:19" ht="21.75" customHeight="1">
      <c r="A3" s="74" t="s">
        <v>91</v>
      </c>
      <c r="B3" s="99" t="s">
        <v>10</v>
      </c>
      <c r="C3" s="100"/>
      <c r="D3" s="107" t="s">
        <v>65</v>
      </c>
      <c r="E3" s="107"/>
      <c r="F3" s="107"/>
      <c r="G3" s="107"/>
      <c r="H3" s="107"/>
      <c r="I3" s="108"/>
      <c r="J3" s="104" t="s">
        <v>31</v>
      </c>
      <c r="K3" s="105"/>
      <c r="L3" s="105"/>
      <c r="M3" s="105"/>
      <c r="N3" s="105"/>
      <c r="O3" s="105"/>
      <c r="P3" s="105"/>
      <c r="Q3" s="106"/>
      <c r="R3" s="85" t="s">
        <v>91</v>
      </c>
      <c r="S3" s="86"/>
    </row>
    <row r="4" spans="1:19" ht="21.75" customHeight="1">
      <c r="A4" s="75"/>
      <c r="B4" s="101"/>
      <c r="C4" s="102"/>
      <c r="D4" s="103" t="s">
        <v>27</v>
      </c>
      <c r="E4" s="103"/>
      <c r="F4" s="103" t="s">
        <v>11</v>
      </c>
      <c r="G4" s="103"/>
      <c r="H4" s="91" t="s">
        <v>28</v>
      </c>
      <c r="I4" s="97"/>
      <c r="J4" s="98" t="s">
        <v>56</v>
      </c>
      <c r="K4" s="73"/>
      <c r="L4" s="73" t="s">
        <v>112</v>
      </c>
      <c r="M4" s="73"/>
      <c r="N4" s="73" t="s">
        <v>114</v>
      </c>
      <c r="O4" s="73"/>
      <c r="P4" s="98" t="s">
        <v>113</v>
      </c>
      <c r="Q4" s="92"/>
      <c r="R4" s="87"/>
      <c r="S4" s="88"/>
    </row>
    <row r="5" spans="1:19" ht="24.75" customHeight="1">
      <c r="A5" s="76"/>
      <c r="B5" s="1" t="s">
        <v>30</v>
      </c>
      <c r="C5" s="2" t="s">
        <v>9</v>
      </c>
      <c r="D5" s="2" t="s">
        <v>30</v>
      </c>
      <c r="E5" s="2" t="s">
        <v>9</v>
      </c>
      <c r="F5" s="2" t="s">
        <v>30</v>
      </c>
      <c r="G5" s="2" t="s">
        <v>9</v>
      </c>
      <c r="H5" s="21" t="s">
        <v>30</v>
      </c>
      <c r="I5" s="52" t="s">
        <v>9</v>
      </c>
      <c r="J5" s="53" t="s">
        <v>30</v>
      </c>
      <c r="K5" s="22" t="s">
        <v>9</v>
      </c>
      <c r="L5" s="22" t="s">
        <v>30</v>
      </c>
      <c r="M5" s="22" t="s">
        <v>9</v>
      </c>
      <c r="N5" s="22" t="s">
        <v>30</v>
      </c>
      <c r="O5" s="22" t="s">
        <v>9</v>
      </c>
      <c r="P5" s="22" t="s">
        <v>30</v>
      </c>
      <c r="Q5" s="29" t="s">
        <v>9</v>
      </c>
      <c r="R5" s="89"/>
      <c r="S5" s="90"/>
    </row>
    <row r="6" spans="1:19" ht="45" customHeight="1">
      <c r="A6" s="45" t="s">
        <v>92</v>
      </c>
      <c r="B6" s="35">
        <v>23</v>
      </c>
      <c r="C6" s="36">
        <v>559</v>
      </c>
      <c r="D6" s="37">
        <v>11</v>
      </c>
      <c r="E6" s="37" t="s">
        <v>143</v>
      </c>
      <c r="F6" s="37">
        <v>4</v>
      </c>
      <c r="G6" s="37">
        <v>53</v>
      </c>
      <c r="H6" s="37">
        <v>3</v>
      </c>
      <c r="I6" s="37">
        <v>87</v>
      </c>
      <c r="J6" s="37">
        <v>4</v>
      </c>
      <c r="K6" s="37">
        <v>251</v>
      </c>
      <c r="L6" s="37">
        <v>1</v>
      </c>
      <c r="M6" s="37" t="s">
        <v>143</v>
      </c>
      <c r="N6" s="37" t="s">
        <v>151</v>
      </c>
      <c r="O6" s="37" t="s">
        <v>151</v>
      </c>
      <c r="P6" s="37" t="s">
        <v>151</v>
      </c>
      <c r="Q6" s="38" t="s">
        <v>151</v>
      </c>
      <c r="S6" s="47" t="s">
        <v>92</v>
      </c>
    </row>
    <row r="7" spans="1:19" ht="45.75" customHeight="1">
      <c r="A7" s="45" t="s">
        <v>93</v>
      </c>
      <c r="B7" s="35">
        <v>869</v>
      </c>
      <c r="C7" s="36">
        <v>25795</v>
      </c>
      <c r="D7" s="37">
        <v>276</v>
      </c>
      <c r="E7" s="37" t="s">
        <v>143</v>
      </c>
      <c r="F7" s="37">
        <v>199</v>
      </c>
      <c r="G7" s="37">
        <v>2761</v>
      </c>
      <c r="H7" s="37">
        <v>234</v>
      </c>
      <c r="I7" s="37">
        <v>7625</v>
      </c>
      <c r="J7" s="37">
        <v>125</v>
      </c>
      <c r="K7" s="37">
        <v>8014</v>
      </c>
      <c r="L7" s="37">
        <v>30</v>
      </c>
      <c r="M7" s="37">
        <v>3940</v>
      </c>
      <c r="N7" s="37">
        <v>4</v>
      </c>
      <c r="O7" s="37">
        <v>1198</v>
      </c>
      <c r="P7" s="37">
        <v>1</v>
      </c>
      <c r="Q7" s="38" t="s">
        <v>143</v>
      </c>
      <c r="S7" s="47" t="s">
        <v>93</v>
      </c>
    </row>
    <row r="8" spans="1:19" ht="20.45" customHeight="1">
      <c r="A8" s="45" t="s">
        <v>94</v>
      </c>
      <c r="B8" s="35">
        <v>487</v>
      </c>
      <c r="C8" s="36">
        <v>12380</v>
      </c>
      <c r="D8" s="37">
        <v>177</v>
      </c>
      <c r="E8" s="37">
        <v>946</v>
      </c>
      <c r="F8" s="37">
        <v>147</v>
      </c>
      <c r="G8" s="37">
        <v>2134</v>
      </c>
      <c r="H8" s="37">
        <v>105</v>
      </c>
      <c r="I8" s="37">
        <v>3206</v>
      </c>
      <c r="J8" s="37">
        <v>34</v>
      </c>
      <c r="K8" s="37">
        <v>2309</v>
      </c>
      <c r="L8" s="37">
        <v>20</v>
      </c>
      <c r="M8" s="37">
        <v>2593</v>
      </c>
      <c r="N8" s="37">
        <v>4</v>
      </c>
      <c r="O8" s="37">
        <v>1192</v>
      </c>
      <c r="P8" s="37" t="s">
        <v>151</v>
      </c>
      <c r="Q8" s="38" t="s">
        <v>151</v>
      </c>
      <c r="S8" s="47" t="s">
        <v>94</v>
      </c>
    </row>
    <row r="9" spans="1:19" ht="20.45" customHeight="1">
      <c r="A9" s="45" t="s">
        <v>95</v>
      </c>
      <c r="B9" s="35">
        <v>957</v>
      </c>
      <c r="C9" s="36">
        <v>25367</v>
      </c>
      <c r="D9" s="37">
        <v>400</v>
      </c>
      <c r="E9" s="37">
        <v>2039</v>
      </c>
      <c r="F9" s="37">
        <v>226</v>
      </c>
      <c r="G9" s="37">
        <v>3150</v>
      </c>
      <c r="H9" s="37">
        <v>217</v>
      </c>
      <c r="I9" s="37">
        <v>6520</v>
      </c>
      <c r="J9" s="37">
        <v>66</v>
      </c>
      <c r="K9" s="37">
        <v>4644</v>
      </c>
      <c r="L9" s="37">
        <v>34</v>
      </c>
      <c r="M9" s="37" t="s">
        <v>143</v>
      </c>
      <c r="N9" s="37">
        <v>13</v>
      </c>
      <c r="O9" s="37">
        <v>3543</v>
      </c>
      <c r="P9" s="37">
        <v>1</v>
      </c>
      <c r="Q9" s="38" t="s">
        <v>143</v>
      </c>
      <c r="S9" s="47" t="s">
        <v>95</v>
      </c>
    </row>
    <row r="10" spans="1:19" ht="20.45" customHeight="1">
      <c r="A10" s="45" t="s">
        <v>96</v>
      </c>
      <c r="B10" s="35">
        <v>366</v>
      </c>
      <c r="C10" s="36">
        <v>15058</v>
      </c>
      <c r="D10" s="37">
        <v>117</v>
      </c>
      <c r="E10" s="37">
        <v>622</v>
      </c>
      <c r="F10" s="37">
        <v>78</v>
      </c>
      <c r="G10" s="37">
        <v>1091</v>
      </c>
      <c r="H10" s="37">
        <v>77</v>
      </c>
      <c r="I10" s="37">
        <v>2249</v>
      </c>
      <c r="J10" s="37">
        <v>51</v>
      </c>
      <c r="K10" s="37">
        <v>3554</v>
      </c>
      <c r="L10" s="37">
        <v>31</v>
      </c>
      <c r="M10" s="37">
        <v>4322</v>
      </c>
      <c r="N10" s="37">
        <v>12</v>
      </c>
      <c r="O10" s="37">
        <v>3220</v>
      </c>
      <c r="P10" s="37" t="s">
        <v>151</v>
      </c>
      <c r="Q10" s="38" t="s">
        <v>151</v>
      </c>
      <c r="S10" s="47" t="s">
        <v>96</v>
      </c>
    </row>
    <row r="11" spans="1:19" ht="20.45" customHeight="1">
      <c r="A11" s="45" t="s">
        <v>97</v>
      </c>
      <c r="B11" s="35">
        <v>620</v>
      </c>
      <c r="C11" s="36">
        <v>29590</v>
      </c>
      <c r="D11" s="37">
        <v>156</v>
      </c>
      <c r="E11" s="37">
        <v>788</v>
      </c>
      <c r="F11" s="37">
        <v>105</v>
      </c>
      <c r="G11" s="37">
        <v>1440</v>
      </c>
      <c r="H11" s="37">
        <v>182</v>
      </c>
      <c r="I11" s="37">
        <v>5814</v>
      </c>
      <c r="J11" s="37">
        <v>88</v>
      </c>
      <c r="K11" s="37">
        <v>6022</v>
      </c>
      <c r="L11" s="37">
        <v>65</v>
      </c>
      <c r="M11" s="37">
        <v>9085</v>
      </c>
      <c r="N11" s="37">
        <v>24</v>
      </c>
      <c r="O11" s="37">
        <v>6441</v>
      </c>
      <c r="P11" s="37" t="s">
        <v>151</v>
      </c>
      <c r="Q11" s="38" t="s">
        <v>151</v>
      </c>
      <c r="S11" s="47" t="s">
        <v>97</v>
      </c>
    </row>
    <row r="12" spans="1:19" ht="20.45" customHeight="1">
      <c r="A12" s="45" t="s">
        <v>98</v>
      </c>
      <c r="B12" s="35">
        <v>168</v>
      </c>
      <c r="C12" s="36">
        <v>15147</v>
      </c>
      <c r="D12" s="37">
        <v>24</v>
      </c>
      <c r="E12" s="37">
        <v>107</v>
      </c>
      <c r="F12" s="37">
        <v>31</v>
      </c>
      <c r="G12" s="37">
        <v>440</v>
      </c>
      <c r="H12" s="37">
        <v>34</v>
      </c>
      <c r="I12" s="37">
        <v>1047</v>
      </c>
      <c r="J12" s="37">
        <v>24</v>
      </c>
      <c r="K12" s="37">
        <v>1849</v>
      </c>
      <c r="L12" s="37">
        <v>28</v>
      </c>
      <c r="M12" s="37">
        <v>4255</v>
      </c>
      <c r="N12" s="37">
        <v>27</v>
      </c>
      <c r="O12" s="37">
        <v>7449</v>
      </c>
      <c r="P12" s="37" t="s">
        <v>151</v>
      </c>
      <c r="Q12" s="38" t="s">
        <v>151</v>
      </c>
      <c r="S12" s="47" t="s">
        <v>98</v>
      </c>
    </row>
    <row r="13" spans="1:19" ht="20.45" customHeight="1">
      <c r="A13" s="45" t="s">
        <v>99</v>
      </c>
      <c r="B13" s="35">
        <v>289</v>
      </c>
      <c r="C13" s="36">
        <v>22620</v>
      </c>
      <c r="D13" s="37">
        <v>50</v>
      </c>
      <c r="E13" s="37">
        <v>241</v>
      </c>
      <c r="F13" s="37">
        <v>43</v>
      </c>
      <c r="G13" s="37">
        <v>604</v>
      </c>
      <c r="H13" s="37">
        <v>66</v>
      </c>
      <c r="I13" s="37">
        <v>2131</v>
      </c>
      <c r="J13" s="37">
        <v>49</v>
      </c>
      <c r="K13" s="37">
        <v>3698</v>
      </c>
      <c r="L13" s="37">
        <v>59</v>
      </c>
      <c r="M13" s="37">
        <v>8650</v>
      </c>
      <c r="N13" s="37">
        <v>19</v>
      </c>
      <c r="O13" s="37">
        <v>5531</v>
      </c>
      <c r="P13" s="37">
        <v>3</v>
      </c>
      <c r="Q13" s="38">
        <v>1765</v>
      </c>
      <c r="S13" s="47" t="s">
        <v>99</v>
      </c>
    </row>
    <row r="14" spans="1:19" ht="20.45" customHeight="1">
      <c r="A14" s="45" t="s">
        <v>100</v>
      </c>
      <c r="B14" s="35">
        <v>493</v>
      </c>
      <c r="C14" s="36">
        <v>13082</v>
      </c>
      <c r="D14" s="37">
        <v>182</v>
      </c>
      <c r="E14" s="37">
        <v>936</v>
      </c>
      <c r="F14" s="37">
        <v>134</v>
      </c>
      <c r="G14" s="37">
        <v>1861</v>
      </c>
      <c r="H14" s="37">
        <v>107</v>
      </c>
      <c r="I14" s="37">
        <v>3135</v>
      </c>
      <c r="J14" s="37">
        <v>45</v>
      </c>
      <c r="K14" s="37">
        <v>3039</v>
      </c>
      <c r="L14" s="37">
        <v>20</v>
      </c>
      <c r="M14" s="37">
        <v>2635</v>
      </c>
      <c r="N14" s="37">
        <v>5</v>
      </c>
      <c r="O14" s="37">
        <v>1476</v>
      </c>
      <c r="P14" s="37" t="s">
        <v>151</v>
      </c>
      <c r="Q14" s="38" t="s">
        <v>151</v>
      </c>
      <c r="S14" s="47" t="s">
        <v>100</v>
      </c>
    </row>
    <row r="15" spans="1:19" ht="20.45" customHeight="1">
      <c r="A15" s="45" t="s">
        <v>101</v>
      </c>
      <c r="B15" s="35">
        <v>631</v>
      </c>
      <c r="C15" s="36">
        <v>31817</v>
      </c>
      <c r="D15" s="37">
        <v>189</v>
      </c>
      <c r="E15" s="37" t="s">
        <v>143</v>
      </c>
      <c r="F15" s="37">
        <v>126</v>
      </c>
      <c r="G15" s="37">
        <v>1739</v>
      </c>
      <c r="H15" s="37">
        <v>137</v>
      </c>
      <c r="I15" s="37">
        <v>4429</v>
      </c>
      <c r="J15" s="37">
        <v>86</v>
      </c>
      <c r="K15" s="37">
        <v>5971</v>
      </c>
      <c r="L15" s="37">
        <v>56</v>
      </c>
      <c r="M15" s="37">
        <v>7793</v>
      </c>
      <c r="N15" s="37">
        <v>35</v>
      </c>
      <c r="O15" s="37">
        <v>9763</v>
      </c>
      <c r="P15" s="37">
        <v>2</v>
      </c>
      <c r="Q15" s="38" t="s">
        <v>143</v>
      </c>
      <c r="S15" s="47" t="s">
        <v>101</v>
      </c>
    </row>
    <row r="16" spans="1:19" ht="39.950000000000003" customHeight="1">
      <c r="A16" s="50" t="s">
        <v>2</v>
      </c>
      <c r="B16" s="56">
        <v>4903</v>
      </c>
      <c r="C16" s="57">
        <v>191415</v>
      </c>
      <c r="D16" s="58">
        <v>1582</v>
      </c>
      <c r="E16" s="58">
        <v>8122</v>
      </c>
      <c r="F16" s="58">
        <v>1093</v>
      </c>
      <c r="G16" s="58">
        <v>15273</v>
      </c>
      <c r="H16" s="58">
        <v>1162</v>
      </c>
      <c r="I16" s="58">
        <v>36243</v>
      </c>
      <c r="J16" s="58">
        <v>572</v>
      </c>
      <c r="K16" s="58">
        <v>39351</v>
      </c>
      <c r="L16" s="58">
        <v>344</v>
      </c>
      <c r="M16" s="58">
        <v>47996</v>
      </c>
      <c r="N16" s="58">
        <v>143</v>
      </c>
      <c r="O16" s="58">
        <v>39813</v>
      </c>
      <c r="P16" s="58">
        <v>7</v>
      </c>
      <c r="Q16" s="59">
        <v>4617</v>
      </c>
      <c r="S16" s="48" t="s">
        <v>2</v>
      </c>
    </row>
    <row r="17" spans="1:19" ht="45.75" customHeight="1">
      <c r="A17" s="45" t="s">
        <v>102</v>
      </c>
      <c r="B17" s="35">
        <v>322</v>
      </c>
      <c r="C17" s="36">
        <v>26180</v>
      </c>
      <c r="D17" s="37">
        <v>61</v>
      </c>
      <c r="E17" s="37">
        <v>299</v>
      </c>
      <c r="F17" s="37">
        <v>43</v>
      </c>
      <c r="G17" s="37" t="s">
        <v>143</v>
      </c>
      <c r="H17" s="37">
        <v>80</v>
      </c>
      <c r="I17" s="37">
        <v>2669</v>
      </c>
      <c r="J17" s="37">
        <v>44</v>
      </c>
      <c r="K17" s="37">
        <v>3177</v>
      </c>
      <c r="L17" s="37">
        <v>50</v>
      </c>
      <c r="M17" s="37">
        <v>6909</v>
      </c>
      <c r="N17" s="37">
        <v>42</v>
      </c>
      <c r="O17" s="37">
        <v>11013</v>
      </c>
      <c r="P17" s="37">
        <v>2</v>
      </c>
      <c r="Q17" s="38" t="s">
        <v>143</v>
      </c>
      <c r="S17" s="47" t="s">
        <v>102</v>
      </c>
    </row>
    <row r="18" spans="1:19" ht="20.45" customHeight="1">
      <c r="A18" s="45" t="s">
        <v>103</v>
      </c>
      <c r="B18" s="35">
        <v>110</v>
      </c>
      <c r="C18" s="36">
        <v>5875</v>
      </c>
      <c r="D18" s="37">
        <v>38</v>
      </c>
      <c r="E18" s="37">
        <v>172</v>
      </c>
      <c r="F18" s="37">
        <v>17</v>
      </c>
      <c r="G18" s="37">
        <v>250</v>
      </c>
      <c r="H18" s="37">
        <v>22</v>
      </c>
      <c r="I18" s="37">
        <v>614</v>
      </c>
      <c r="J18" s="37">
        <v>16</v>
      </c>
      <c r="K18" s="37">
        <v>1260</v>
      </c>
      <c r="L18" s="37">
        <v>10</v>
      </c>
      <c r="M18" s="37">
        <v>1411</v>
      </c>
      <c r="N18" s="37">
        <v>7</v>
      </c>
      <c r="O18" s="37">
        <v>2168</v>
      </c>
      <c r="P18" s="37" t="s">
        <v>151</v>
      </c>
      <c r="Q18" s="38" t="s">
        <v>151</v>
      </c>
      <c r="S18" s="47" t="s">
        <v>103</v>
      </c>
    </row>
    <row r="19" spans="1:19" ht="20.45" customHeight="1">
      <c r="A19" s="45" t="s">
        <v>104</v>
      </c>
      <c r="B19" s="35">
        <v>208</v>
      </c>
      <c r="C19" s="36">
        <v>15139</v>
      </c>
      <c r="D19" s="37">
        <v>53</v>
      </c>
      <c r="E19" s="37">
        <v>281</v>
      </c>
      <c r="F19" s="37">
        <v>33</v>
      </c>
      <c r="G19" s="37">
        <v>474</v>
      </c>
      <c r="H19" s="37">
        <v>45</v>
      </c>
      <c r="I19" s="37">
        <v>1514</v>
      </c>
      <c r="J19" s="37">
        <v>23</v>
      </c>
      <c r="K19" s="37" t="s">
        <v>143</v>
      </c>
      <c r="L19" s="37">
        <v>31</v>
      </c>
      <c r="M19" s="37">
        <v>4380</v>
      </c>
      <c r="N19" s="37">
        <v>21</v>
      </c>
      <c r="O19" s="37">
        <v>5684</v>
      </c>
      <c r="P19" s="37">
        <v>2</v>
      </c>
      <c r="Q19" s="38" t="s">
        <v>143</v>
      </c>
      <c r="S19" s="47" t="s">
        <v>104</v>
      </c>
    </row>
    <row r="20" spans="1:19" ht="45.75" customHeight="1">
      <c r="A20" s="45" t="s">
        <v>105</v>
      </c>
      <c r="B20" s="35">
        <v>21</v>
      </c>
      <c r="C20" s="36">
        <v>2501</v>
      </c>
      <c r="D20" s="37">
        <v>5</v>
      </c>
      <c r="E20" s="37" t="s">
        <v>143</v>
      </c>
      <c r="F20" s="37">
        <v>1</v>
      </c>
      <c r="G20" s="37" t="s">
        <v>143</v>
      </c>
      <c r="H20" s="37">
        <v>3</v>
      </c>
      <c r="I20" s="37">
        <v>67</v>
      </c>
      <c r="J20" s="37">
        <v>1</v>
      </c>
      <c r="K20" s="37" t="s">
        <v>143</v>
      </c>
      <c r="L20" s="37">
        <v>5</v>
      </c>
      <c r="M20" s="37">
        <v>626</v>
      </c>
      <c r="N20" s="37">
        <v>6</v>
      </c>
      <c r="O20" s="37">
        <v>1671</v>
      </c>
      <c r="P20" s="37" t="s">
        <v>151</v>
      </c>
      <c r="Q20" s="38" t="s">
        <v>151</v>
      </c>
      <c r="S20" s="47" t="s">
        <v>105</v>
      </c>
    </row>
    <row r="21" spans="1:19" ht="45.75" customHeight="1">
      <c r="A21" s="45" t="s">
        <v>106</v>
      </c>
      <c r="B21" s="35">
        <v>586</v>
      </c>
      <c r="C21" s="36">
        <v>48570</v>
      </c>
      <c r="D21" s="37">
        <v>106</v>
      </c>
      <c r="E21" s="37">
        <v>511</v>
      </c>
      <c r="F21" s="37">
        <v>63</v>
      </c>
      <c r="G21" s="37">
        <v>861</v>
      </c>
      <c r="H21" s="37">
        <v>124</v>
      </c>
      <c r="I21" s="37">
        <v>4225</v>
      </c>
      <c r="J21" s="37">
        <v>112</v>
      </c>
      <c r="K21" s="37">
        <v>7894</v>
      </c>
      <c r="L21" s="37">
        <v>119</v>
      </c>
      <c r="M21" s="37">
        <v>16823</v>
      </c>
      <c r="N21" s="37">
        <v>59</v>
      </c>
      <c r="O21" s="37">
        <v>16234</v>
      </c>
      <c r="P21" s="37">
        <v>3</v>
      </c>
      <c r="Q21" s="38">
        <v>2022</v>
      </c>
      <c r="S21" s="47" t="s">
        <v>106</v>
      </c>
    </row>
    <row r="22" spans="1:19" ht="20.45" customHeight="1">
      <c r="A22" s="45" t="s">
        <v>107</v>
      </c>
      <c r="B22" s="35">
        <v>902</v>
      </c>
      <c r="C22" s="36">
        <v>82884</v>
      </c>
      <c r="D22" s="37">
        <v>168</v>
      </c>
      <c r="E22" s="37">
        <v>813</v>
      </c>
      <c r="F22" s="37">
        <v>103</v>
      </c>
      <c r="G22" s="37">
        <v>1431</v>
      </c>
      <c r="H22" s="37">
        <v>168</v>
      </c>
      <c r="I22" s="37">
        <v>5582</v>
      </c>
      <c r="J22" s="37">
        <v>161</v>
      </c>
      <c r="K22" s="37">
        <v>11468</v>
      </c>
      <c r="L22" s="37">
        <v>187</v>
      </c>
      <c r="M22" s="37">
        <v>27085</v>
      </c>
      <c r="N22" s="37">
        <v>107</v>
      </c>
      <c r="O22" s="37">
        <v>30726</v>
      </c>
      <c r="P22" s="37">
        <v>8</v>
      </c>
      <c r="Q22" s="38">
        <v>5779</v>
      </c>
      <c r="S22" s="47" t="s">
        <v>107</v>
      </c>
    </row>
    <row r="23" spans="1:19" ht="20.45" customHeight="1">
      <c r="A23" s="45" t="s">
        <v>108</v>
      </c>
      <c r="B23" s="35">
        <v>356</v>
      </c>
      <c r="C23" s="36">
        <v>20623</v>
      </c>
      <c r="D23" s="37">
        <v>103</v>
      </c>
      <c r="E23" s="37" t="s">
        <v>143</v>
      </c>
      <c r="F23" s="37">
        <v>55</v>
      </c>
      <c r="G23" s="37">
        <v>776</v>
      </c>
      <c r="H23" s="37">
        <v>73</v>
      </c>
      <c r="I23" s="37">
        <v>2282</v>
      </c>
      <c r="J23" s="37">
        <v>51</v>
      </c>
      <c r="K23" s="37">
        <v>3683</v>
      </c>
      <c r="L23" s="37">
        <v>53</v>
      </c>
      <c r="M23" s="37">
        <v>7309</v>
      </c>
      <c r="N23" s="37">
        <v>20</v>
      </c>
      <c r="O23" s="37">
        <v>5542</v>
      </c>
      <c r="P23" s="37">
        <v>1</v>
      </c>
      <c r="Q23" s="38" t="s">
        <v>143</v>
      </c>
      <c r="S23" s="47" t="s">
        <v>108</v>
      </c>
    </row>
    <row r="24" spans="1:19" ht="20.45" customHeight="1">
      <c r="A24" s="45" t="s">
        <v>109</v>
      </c>
      <c r="B24" s="35">
        <v>1605</v>
      </c>
      <c r="C24" s="36">
        <v>132743</v>
      </c>
      <c r="D24" s="37">
        <v>298</v>
      </c>
      <c r="E24" s="37">
        <v>1481</v>
      </c>
      <c r="F24" s="37">
        <v>147</v>
      </c>
      <c r="G24" s="37">
        <v>2095</v>
      </c>
      <c r="H24" s="37">
        <v>307</v>
      </c>
      <c r="I24" s="37">
        <v>10381</v>
      </c>
      <c r="J24" s="37">
        <v>329</v>
      </c>
      <c r="K24" s="37">
        <v>23889</v>
      </c>
      <c r="L24" s="37">
        <v>387</v>
      </c>
      <c r="M24" s="37">
        <v>54674</v>
      </c>
      <c r="N24" s="37">
        <v>132</v>
      </c>
      <c r="O24" s="37">
        <v>37325</v>
      </c>
      <c r="P24" s="37">
        <v>5</v>
      </c>
      <c r="Q24" s="38">
        <v>2898</v>
      </c>
      <c r="S24" s="47" t="s">
        <v>109</v>
      </c>
    </row>
    <row r="25" spans="1:19" ht="20.45" customHeight="1">
      <c r="A25" s="45" t="s">
        <v>110</v>
      </c>
      <c r="B25" s="66">
        <v>458</v>
      </c>
      <c r="C25" s="67">
        <v>34411</v>
      </c>
      <c r="D25" s="68">
        <v>106</v>
      </c>
      <c r="E25" s="68">
        <v>516</v>
      </c>
      <c r="F25" s="68">
        <v>56</v>
      </c>
      <c r="G25" s="68" t="s">
        <v>143</v>
      </c>
      <c r="H25" s="68">
        <v>104</v>
      </c>
      <c r="I25" s="68">
        <v>3304</v>
      </c>
      <c r="J25" s="68">
        <v>82</v>
      </c>
      <c r="K25" s="68">
        <v>6098</v>
      </c>
      <c r="L25" s="68">
        <v>60</v>
      </c>
      <c r="M25" s="68">
        <v>8726</v>
      </c>
      <c r="N25" s="68">
        <v>48</v>
      </c>
      <c r="O25" s="68">
        <v>13631</v>
      </c>
      <c r="P25" s="68">
        <v>2</v>
      </c>
      <c r="Q25" s="69" t="s">
        <v>143</v>
      </c>
      <c r="S25" s="47" t="s">
        <v>110</v>
      </c>
    </row>
    <row r="26" spans="1:19" ht="39.950000000000003" customHeight="1">
      <c r="A26" s="18" t="s">
        <v>3</v>
      </c>
      <c r="B26" s="56">
        <v>4568</v>
      </c>
      <c r="C26" s="57">
        <v>368926</v>
      </c>
      <c r="D26" s="58">
        <v>938</v>
      </c>
      <c r="E26" s="58">
        <v>4610</v>
      </c>
      <c r="F26" s="58">
        <v>518</v>
      </c>
      <c r="G26" s="58">
        <v>7281</v>
      </c>
      <c r="H26" s="58">
        <v>926</v>
      </c>
      <c r="I26" s="58">
        <v>30638</v>
      </c>
      <c r="J26" s="58">
        <v>819</v>
      </c>
      <c r="K26" s="58">
        <v>59240</v>
      </c>
      <c r="L26" s="58">
        <v>902</v>
      </c>
      <c r="M26" s="58">
        <v>127943</v>
      </c>
      <c r="N26" s="58">
        <v>442</v>
      </c>
      <c r="O26" s="58">
        <v>123994</v>
      </c>
      <c r="P26" s="58">
        <v>23</v>
      </c>
      <c r="Q26" s="59">
        <v>15220</v>
      </c>
      <c r="S26" s="48" t="s">
        <v>3</v>
      </c>
    </row>
    <row r="27" spans="1:19" ht="54.95" customHeight="1">
      <c r="A27" s="27" t="s">
        <v>117</v>
      </c>
      <c r="B27" s="56">
        <v>14761</v>
      </c>
      <c r="C27" s="58">
        <v>912467</v>
      </c>
      <c r="D27" s="58">
        <v>3821</v>
      </c>
      <c r="E27" s="58">
        <v>19079</v>
      </c>
      <c r="F27" s="58">
        <v>2399</v>
      </c>
      <c r="G27" s="58">
        <v>33504</v>
      </c>
      <c r="H27" s="58">
        <v>3281</v>
      </c>
      <c r="I27" s="58">
        <v>105679</v>
      </c>
      <c r="J27" s="58">
        <v>2251</v>
      </c>
      <c r="K27" s="58">
        <v>159302</v>
      </c>
      <c r="L27" s="58">
        <v>1956</v>
      </c>
      <c r="M27" s="58">
        <v>277834</v>
      </c>
      <c r="N27" s="58">
        <v>995</v>
      </c>
      <c r="O27" s="58">
        <v>279410</v>
      </c>
      <c r="P27" s="58">
        <v>58</v>
      </c>
      <c r="Q27" s="59">
        <v>37659</v>
      </c>
      <c r="S27" s="51" t="s">
        <v>117</v>
      </c>
    </row>
    <row r="28" spans="1:19" ht="42.75" customHeight="1">
      <c r="A28" s="95"/>
      <c r="B28" s="96"/>
      <c r="C28" s="96"/>
      <c r="D28" s="96"/>
      <c r="E28" s="96"/>
      <c r="F28" s="96"/>
      <c r="G28" s="96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</row>
    <row r="29" spans="1:19">
      <c r="A29" s="25"/>
      <c r="B29" s="25"/>
      <c r="C29" s="25"/>
      <c r="D29" s="25"/>
      <c r="E29" s="25"/>
      <c r="F29" s="25"/>
      <c r="G29" s="25"/>
    </row>
    <row r="30" spans="1:19">
      <c r="A30" s="25"/>
      <c r="B30" s="25"/>
      <c r="C30" s="25"/>
      <c r="D30" s="25"/>
      <c r="E30" s="25"/>
      <c r="F30" s="25"/>
      <c r="G30" s="25"/>
    </row>
    <row r="31" spans="1:19">
      <c r="A31" s="25"/>
      <c r="B31" s="25"/>
      <c r="C31" s="25"/>
      <c r="D31" s="25"/>
      <c r="E31" s="25"/>
      <c r="F31" s="25"/>
      <c r="G31" s="25"/>
    </row>
    <row r="32" spans="1:19">
      <c r="A32" s="25"/>
      <c r="B32" s="25"/>
      <c r="C32" s="25"/>
      <c r="D32" s="25"/>
      <c r="E32" s="25"/>
      <c r="F32" s="25"/>
      <c r="G32" s="25"/>
    </row>
  </sheetData>
  <mergeCells count="14">
    <mergeCell ref="R3:S5"/>
    <mergeCell ref="H4:I4"/>
    <mergeCell ref="J4:K4"/>
    <mergeCell ref="P4:Q4"/>
    <mergeCell ref="H28:S28"/>
    <mergeCell ref="J3:Q3"/>
    <mergeCell ref="L4:M4"/>
    <mergeCell ref="N4:O4"/>
    <mergeCell ref="A3:A5"/>
    <mergeCell ref="A28:G28"/>
    <mergeCell ref="B3:C4"/>
    <mergeCell ref="D4:E4"/>
    <mergeCell ref="F4:G4"/>
    <mergeCell ref="D3:I3"/>
  </mergeCells>
  <phoneticPr fontId="5" type="noConversion"/>
  <conditionalFormatting sqref="B6:Q27">
    <cfRule type="cellIs" dxfId="267" priority="1" stopIfTrue="1" operator="equal">
      <formula>"."</formula>
    </cfRule>
    <cfRule type="cellIs" dxfId="2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S19" sqref="S19"/>
    </sheetView>
  </sheetViews>
  <sheetFormatPr baseColWidth="10" defaultColWidth="10" defaultRowHeight="12.75"/>
  <cols>
    <col min="1" max="1" width="22.875" style="12" customWidth="1"/>
    <col min="2" max="17" width="7.5" style="12" customWidth="1"/>
    <col min="18" max="18" width="0.5" style="12" customWidth="1"/>
    <col min="19" max="19" width="22.5" style="12" customWidth="1"/>
    <col min="20" max="16384" width="10" style="12"/>
  </cols>
  <sheetData>
    <row r="1" spans="1:19" ht="16.5" customHeight="1">
      <c r="A1" s="10"/>
      <c r="B1" s="11"/>
      <c r="C1" s="11"/>
      <c r="D1" s="11"/>
      <c r="E1" s="10"/>
      <c r="F1" s="10"/>
      <c r="G1" s="10"/>
      <c r="H1" s="10"/>
      <c r="I1" s="23"/>
      <c r="J1" s="23"/>
      <c r="K1" s="23"/>
      <c r="L1" s="23"/>
      <c r="M1" s="23"/>
      <c r="N1" s="23"/>
      <c r="O1" s="23"/>
      <c r="P1" s="11"/>
      <c r="R1" s="11"/>
    </row>
    <row r="2" spans="1:19" s="15" customFormat="1" ht="14.85" customHeight="1">
      <c r="A2" s="20" t="s">
        <v>124</v>
      </c>
      <c r="B2" s="13"/>
      <c r="C2" s="13"/>
      <c r="D2" s="13"/>
      <c r="E2" s="14"/>
      <c r="F2" s="14"/>
      <c r="G2" s="14"/>
      <c r="I2" s="13"/>
      <c r="J2" s="20" t="s">
        <v>146</v>
      </c>
      <c r="K2" s="13"/>
      <c r="L2" s="13"/>
      <c r="M2" s="13"/>
      <c r="N2" s="13"/>
      <c r="O2" s="13"/>
      <c r="P2" s="13"/>
      <c r="R2" s="24"/>
    </row>
    <row r="3" spans="1:19" ht="21.75" customHeight="1">
      <c r="A3" s="74" t="s">
        <v>91</v>
      </c>
      <c r="B3" s="99" t="s">
        <v>10</v>
      </c>
      <c r="C3" s="100"/>
      <c r="D3" s="107" t="s">
        <v>65</v>
      </c>
      <c r="E3" s="107"/>
      <c r="F3" s="107"/>
      <c r="G3" s="107"/>
      <c r="H3" s="107"/>
      <c r="I3" s="108"/>
      <c r="J3" s="104" t="s">
        <v>60</v>
      </c>
      <c r="K3" s="105"/>
      <c r="L3" s="105"/>
      <c r="M3" s="105"/>
      <c r="N3" s="105"/>
      <c r="O3" s="105"/>
      <c r="P3" s="105"/>
      <c r="Q3" s="106"/>
      <c r="R3" s="85" t="s">
        <v>91</v>
      </c>
      <c r="S3" s="86"/>
    </row>
    <row r="4" spans="1:19" ht="21.75" customHeight="1">
      <c r="A4" s="75"/>
      <c r="B4" s="101"/>
      <c r="C4" s="102"/>
      <c r="D4" s="103" t="s">
        <v>27</v>
      </c>
      <c r="E4" s="103"/>
      <c r="F4" s="103" t="s">
        <v>11</v>
      </c>
      <c r="G4" s="103"/>
      <c r="H4" s="91" t="s">
        <v>28</v>
      </c>
      <c r="I4" s="97"/>
      <c r="J4" s="98" t="s">
        <v>56</v>
      </c>
      <c r="K4" s="73"/>
      <c r="L4" s="73" t="s">
        <v>112</v>
      </c>
      <c r="M4" s="73"/>
      <c r="N4" s="73" t="s">
        <v>114</v>
      </c>
      <c r="O4" s="73"/>
      <c r="P4" s="98" t="s">
        <v>113</v>
      </c>
      <c r="Q4" s="92"/>
      <c r="R4" s="87"/>
      <c r="S4" s="88"/>
    </row>
    <row r="5" spans="1:19" ht="24.75" customHeight="1">
      <c r="A5" s="76"/>
      <c r="B5" s="1" t="s">
        <v>30</v>
      </c>
      <c r="C5" s="2" t="s">
        <v>9</v>
      </c>
      <c r="D5" s="2" t="s">
        <v>30</v>
      </c>
      <c r="E5" s="2" t="s">
        <v>9</v>
      </c>
      <c r="F5" s="2" t="s">
        <v>30</v>
      </c>
      <c r="G5" s="2" t="s">
        <v>9</v>
      </c>
      <c r="H5" s="21" t="s">
        <v>30</v>
      </c>
      <c r="I5" s="52" t="s">
        <v>9</v>
      </c>
      <c r="J5" s="53" t="s">
        <v>30</v>
      </c>
      <c r="K5" s="22" t="s">
        <v>9</v>
      </c>
      <c r="L5" s="22" t="s">
        <v>30</v>
      </c>
      <c r="M5" s="22" t="s">
        <v>9</v>
      </c>
      <c r="N5" s="22" t="s">
        <v>30</v>
      </c>
      <c r="O5" s="22" t="s">
        <v>9</v>
      </c>
      <c r="P5" s="22" t="s">
        <v>30</v>
      </c>
      <c r="Q5" s="29" t="s">
        <v>9</v>
      </c>
      <c r="R5" s="89"/>
      <c r="S5" s="90"/>
    </row>
    <row r="6" spans="1:19" ht="35.1" customHeight="1">
      <c r="A6" s="44" t="s">
        <v>71</v>
      </c>
      <c r="B6" s="36">
        <v>10</v>
      </c>
      <c r="C6" s="36" t="s">
        <v>143</v>
      </c>
      <c r="D6" s="36">
        <v>2</v>
      </c>
      <c r="E6" s="36" t="s">
        <v>143</v>
      </c>
      <c r="F6" s="36">
        <v>1</v>
      </c>
      <c r="G6" s="36" t="s">
        <v>143</v>
      </c>
      <c r="H6" s="36">
        <v>6</v>
      </c>
      <c r="I6" s="36">
        <v>218</v>
      </c>
      <c r="J6" s="36" t="s">
        <v>151</v>
      </c>
      <c r="K6" s="36" t="s">
        <v>151</v>
      </c>
      <c r="L6" s="36">
        <v>1</v>
      </c>
      <c r="M6" s="36" t="s">
        <v>143</v>
      </c>
      <c r="N6" s="36" t="s">
        <v>151</v>
      </c>
      <c r="O6" s="36" t="s">
        <v>151</v>
      </c>
      <c r="P6" s="36" t="s">
        <v>151</v>
      </c>
      <c r="Q6" s="36" t="s">
        <v>151</v>
      </c>
      <c r="R6" s="49"/>
      <c r="S6" s="46" t="s">
        <v>71</v>
      </c>
    </row>
    <row r="7" spans="1:19" ht="30" customHeight="1">
      <c r="A7" s="45" t="s">
        <v>72</v>
      </c>
      <c r="B7" s="36">
        <v>46</v>
      </c>
      <c r="C7" s="36">
        <v>2975</v>
      </c>
      <c r="D7" s="36">
        <v>2</v>
      </c>
      <c r="E7" s="36" t="s">
        <v>143</v>
      </c>
      <c r="F7" s="36">
        <v>4</v>
      </c>
      <c r="G7" s="36">
        <v>58</v>
      </c>
      <c r="H7" s="36">
        <v>16</v>
      </c>
      <c r="I7" s="36">
        <v>555</v>
      </c>
      <c r="J7" s="36">
        <v>18</v>
      </c>
      <c r="K7" s="36">
        <v>1319</v>
      </c>
      <c r="L7" s="36">
        <v>5</v>
      </c>
      <c r="M7" s="36" t="s">
        <v>143</v>
      </c>
      <c r="N7" s="36">
        <v>1</v>
      </c>
      <c r="O7" s="36" t="s">
        <v>143</v>
      </c>
      <c r="P7" s="36" t="s">
        <v>151</v>
      </c>
      <c r="Q7" s="36" t="s">
        <v>151</v>
      </c>
      <c r="R7" s="49"/>
      <c r="S7" s="47" t="s">
        <v>72</v>
      </c>
    </row>
    <row r="8" spans="1:19" ht="17.25" customHeight="1">
      <c r="A8" s="45" t="s">
        <v>73</v>
      </c>
      <c r="B8" s="36">
        <v>45</v>
      </c>
      <c r="C8" s="36">
        <v>1931</v>
      </c>
      <c r="D8" s="36">
        <v>6</v>
      </c>
      <c r="E8" s="36">
        <v>25</v>
      </c>
      <c r="F8" s="36">
        <v>11</v>
      </c>
      <c r="G8" s="36">
        <v>159</v>
      </c>
      <c r="H8" s="36">
        <v>13</v>
      </c>
      <c r="I8" s="36">
        <v>461</v>
      </c>
      <c r="J8" s="36">
        <v>12</v>
      </c>
      <c r="K8" s="36">
        <v>830</v>
      </c>
      <c r="L8" s="36">
        <v>3</v>
      </c>
      <c r="M8" s="36">
        <v>456</v>
      </c>
      <c r="N8" s="36" t="s">
        <v>151</v>
      </c>
      <c r="O8" s="36" t="s">
        <v>151</v>
      </c>
      <c r="P8" s="36" t="s">
        <v>151</v>
      </c>
      <c r="Q8" s="36" t="s">
        <v>151</v>
      </c>
      <c r="R8" s="49"/>
      <c r="S8" s="47" t="s">
        <v>73</v>
      </c>
    </row>
    <row r="9" spans="1:19" ht="17.25" customHeight="1">
      <c r="A9" s="45" t="s">
        <v>74</v>
      </c>
      <c r="B9" s="36">
        <v>165</v>
      </c>
      <c r="C9" s="36">
        <v>10484</v>
      </c>
      <c r="D9" s="36">
        <v>11</v>
      </c>
      <c r="E9" s="36" t="s">
        <v>143</v>
      </c>
      <c r="F9" s="36">
        <v>27</v>
      </c>
      <c r="G9" s="36">
        <v>409</v>
      </c>
      <c r="H9" s="36">
        <v>38</v>
      </c>
      <c r="I9" s="36">
        <v>1293</v>
      </c>
      <c r="J9" s="36">
        <v>55</v>
      </c>
      <c r="K9" s="36">
        <v>4003</v>
      </c>
      <c r="L9" s="36">
        <v>32</v>
      </c>
      <c r="M9" s="36">
        <v>4253</v>
      </c>
      <c r="N9" s="36">
        <v>2</v>
      </c>
      <c r="O9" s="36" t="s">
        <v>143</v>
      </c>
      <c r="P9" s="36" t="s">
        <v>151</v>
      </c>
      <c r="Q9" s="36" t="s">
        <v>151</v>
      </c>
      <c r="R9" s="49"/>
      <c r="S9" s="47" t="s">
        <v>74</v>
      </c>
    </row>
    <row r="10" spans="1:19" ht="17.25" customHeight="1">
      <c r="A10" s="45" t="s">
        <v>75</v>
      </c>
      <c r="B10" s="36">
        <v>64</v>
      </c>
      <c r="C10" s="36">
        <v>3943</v>
      </c>
      <c r="D10" s="36">
        <v>4</v>
      </c>
      <c r="E10" s="36" t="s">
        <v>143</v>
      </c>
      <c r="F10" s="36">
        <v>9</v>
      </c>
      <c r="G10" s="36">
        <v>138</v>
      </c>
      <c r="H10" s="36">
        <v>19</v>
      </c>
      <c r="I10" s="36">
        <v>614</v>
      </c>
      <c r="J10" s="36">
        <v>21</v>
      </c>
      <c r="K10" s="36">
        <v>1585</v>
      </c>
      <c r="L10" s="36">
        <v>10</v>
      </c>
      <c r="M10" s="36">
        <v>1328</v>
      </c>
      <c r="N10" s="36">
        <v>1</v>
      </c>
      <c r="O10" s="36" t="s">
        <v>143</v>
      </c>
      <c r="P10" s="36" t="s">
        <v>151</v>
      </c>
      <c r="Q10" s="36" t="s">
        <v>151</v>
      </c>
      <c r="R10" s="49"/>
      <c r="S10" s="47" t="s">
        <v>75</v>
      </c>
    </row>
    <row r="11" spans="1:19" ht="17.25" customHeight="1">
      <c r="A11" s="45" t="s">
        <v>118</v>
      </c>
      <c r="B11" s="36">
        <v>129</v>
      </c>
      <c r="C11" s="36">
        <v>6639</v>
      </c>
      <c r="D11" s="36">
        <v>15</v>
      </c>
      <c r="E11" s="36" t="s">
        <v>143</v>
      </c>
      <c r="F11" s="36">
        <v>22</v>
      </c>
      <c r="G11" s="36">
        <v>346</v>
      </c>
      <c r="H11" s="36">
        <v>41</v>
      </c>
      <c r="I11" s="36">
        <v>1292</v>
      </c>
      <c r="J11" s="36">
        <v>30</v>
      </c>
      <c r="K11" s="36">
        <v>2154</v>
      </c>
      <c r="L11" s="36">
        <v>20</v>
      </c>
      <c r="M11" s="36">
        <v>2553</v>
      </c>
      <c r="N11" s="36">
        <v>1</v>
      </c>
      <c r="O11" s="36" t="s">
        <v>143</v>
      </c>
      <c r="P11" s="36" t="s">
        <v>151</v>
      </c>
      <c r="Q11" s="36" t="s">
        <v>151</v>
      </c>
      <c r="R11" s="49"/>
      <c r="S11" s="47" t="s">
        <v>118</v>
      </c>
    </row>
    <row r="12" spans="1:19" ht="30" customHeight="1">
      <c r="A12" s="45" t="s">
        <v>76</v>
      </c>
      <c r="B12" s="36">
        <v>1</v>
      </c>
      <c r="C12" s="36" t="s">
        <v>143</v>
      </c>
      <c r="D12" s="36" t="s">
        <v>151</v>
      </c>
      <c r="E12" s="36" t="s">
        <v>151</v>
      </c>
      <c r="F12" s="36">
        <v>1</v>
      </c>
      <c r="G12" s="36" t="s">
        <v>143</v>
      </c>
      <c r="H12" s="36" t="s">
        <v>151</v>
      </c>
      <c r="I12" s="36" t="s">
        <v>151</v>
      </c>
      <c r="J12" s="36" t="s">
        <v>151</v>
      </c>
      <c r="K12" s="36" t="s">
        <v>151</v>
      </c>
      <c r="L12" s="36" t="s">
        <v>151</v>
      </c>
      <c r="M12" s="36" t="s">
        <v>151</v>
      </c>
      <c r="N12" s="36" t="s">
        <v>151</v>
      </c>
      <c r="O12" s="36" t="s">
        <v>151</v>
      </c>
      <c r="P12" s="36" t="s">
        <v>151</v>
      </c>
      <c r="Q12" s="36" t="s">
        <v>151</v>
      </c>
      <c r="R12" s="49"/>
      <c r="S12" s="47" t="s">
        <v>76</v>
      </c>
    </row>
    <row r="13" spans="1:19" ht="30" customHeight="1">
      <c r="A13" s="45" t="s">
        <v>77</v>
      </c>
      <c r="B13" s="36">
        <v>54</v>
      </c>
      <c r="C13" s="36">
        <v>3043</v>
      </c>
      <c r="D13" s="36">
        <v>7</v>
      </c>
      <c r="E13" s="36">
        <v>25</v>
      </c>
      <c r="F13" s="36">
        <v>3</v>
      </c>
      <c r="G13" s="36">
        <v>42</v>
      </c>
      <c r="H13" s="36">
        <v>19</v>
      </c>
      <c r="I13" s="36">
        <v>656</v>
      </c>
      <c r="J13" s="36">
        <v>16</v>
      </c>
      <c r="K13" s="36">
        <v>1168</v>
      </c>
      <c r="L13" s="36">
        <v>9</v>
      </c>
      <c r="M13" s="36">
        <v>1152</v>
      </c>
      <c r="N13" s="36" t="s">
        <v>151</v>
      </c>
      <c r="O13" s="36" t="s">
        <v>151</v>
      </c>
      <c r="P13" s="36" t="s">
        <v>151</v>
      </c>
      <c r="Q13" s="36" t="s">
        <v>151</v>
      </c>
      <c r="R13" s="49"/>
      <c r="S13" s="47" t="s">
        <v>77</v>
      </c>
    </row>
    <row r="14" spans="1:19" ht="17.25" customHeight="1">
      <c r="A14" s="45" t="s">
        <v>78</v>
      </c>
      <c r="B14" s="36">
        <v>116</v>
      </c>
      <c r="C14" s="36">
        <v>7341</v>
      </c>
      <c r="D14" s="36">
        <v>9</v>
      </c>
      <c r="E14" s="36" t="s">
        <v>143</v>
      </c>
      <c r="F14" s="36">
        <v>16</v>
      </c>
      <c r="G14" s="36">
        <v>233</v>
      </c>
      <c r="H14" s="36">
        <v>32</v>
      </c>
      <c r="I14" s="36">
        <v>1018</v>
      </c>
      <c r="J14" s="36">
        <v>37</v>
      </c>
      <c r="K14" s="36">
        <v>2785</v>
      </c>
      <c r="L14" s="36">
        <v>21</v>
      </c>
      <c r="M14" s="36">
        <v>2810</v>
      </c>
      <c r="N14" s="36">
        <v>1</v>
      </c>
      <c r="O14" s="36" t="s">
        <v>143</v>
      </c>
      <c r="P14" s="36" t="s">
        <v>151</v>
      </c>
      <c r="Q14" s="36" t="s">
        <v>151</v>
      </c>
      <c r="R14" s="49"/>
      <c r="S14" s="47" t="s">
        <v>78</v>
      </c>
    </row>
    <row r="15" spans="1:19" ht="17.25" customHeight="1">
      <c r="A15" s="45" t="s">
        <v>79</v>
      </c>
      <c r="B15" s="36">
        <v>307</v>
      </c>
      <c r="C15" s="36">
        <v>18425</v>
      </c>
      <c r="D15" s="36">
        <v>32</v>
      </c>
      <c r="E15" s="36">
        <v>165</v>
      </c>
      <c r="F15" s="36">
        <v>44</v>
      </c>
      <c r="G15" s="36">
        <v>630</v>
      </c>
      <c r="H15" s="36">
        <v>86</v>
      </c>
      <c r="I15" s="36">
        <v>2867</v>
      </c>
      <c r="J15" s="36">
        <v>92</v>
      </c>
      <c r="K15" s="36">
        <v>6430</v>
      </c>
      <c r="L15" s="36">
        <v>45</v>
      </c>
      <c r="M15" s="36">
        <v>5982</v>
      </c>
      <c r="N15" s="36">
        <v>8</v>
      </c>
      <c r="O15" s="36">
        <v>2351</v>
      </c>
      <c r="P15" s="36" t="s">
        <v>151</v>
      </c>
      <c r="Q15" s="36" t="s">
        <v>151</v>
      </c>
      <c r="R15" s="49"/>
      <c r="S15" s="47" t="s">
        <v>79</v>
      </c>
    </row>
    <row r="16" spans="1:19" ht="17.25" customHeight="1">
      <c r="A16" s="45" t="s">
        <v>119</v>
      </c>
      <c r="B16" s="36">
        <v>106</v>
      </c>
      <c r="C16" s="36">
        <v>5551</v>
      </c>
      <c r="D16" s="36">
        <v>8</v>
      </c>
      <c r="E16" s="36">
        <v>34</v>
      </c>
      <c r="F16" s="36">
        <v>17</v>
      </c>
      <c r="G16" s="36">
        <v>274</v>
      </c>
      <c r="H16" s="36">
        <v>41</v>
      </c>
      <c r="I16" s="36">
        <v>1297</v>
      </c>
      <c r="J16" s="36">
        <v>27</v>
      </c>
      <c r="K16" s="36">
        <v>1838</v>
      </c>
      <c r="L16" s="36">
        <v>10</v>
      </c>
      <c r="M16" s="36">
        <v>1355</v>
      </c>
      <c r="N16" s="36">
        <v>3</v>
      </c>
      <c r="O16" s="36">
        <v>753</v>
      </c>
      <c r="P16" s="36" t="s">
        <v>151</v>
      </c>
      <c r="Q16" s="36" t="s">
        <v>151</v>
      </c>
      <c r="R16" s="49"/>
      <c r="S16" s="47" t="s">
        <v>119</v>
      </c>
    </row>
    <row r="17" spans="1:19" ht="17.25" customHeight="1">
      <c r="A17" s="45" t="s">
        <v>80</v>
      </c>
      <c r="B17" s="36">
        <v>101</v>
      </c>
      <c r="C17" s="36">
        <v>6349</v>
      </c>
      <c r="D17" s="36">
        <v>5</v>
      </c>
      <c r="E17" s="36">
        <v>23</v>
      </c>
      <c r="F17" s="36">
        <v>7</v>
      </c>
      <c r="G17" s="36" t="s">
        <v>143</v>
      </c>
      <c r="H17" s="36">
        <v>41</v>
      </c>
      <c r="I17" s="36">
        <v>1279</v>
      </c>
      <c r="J17" s="36">
        <v>29</v>
      </c>
      <c r="K17" s="36">
        <v>2053</v>
      </c>
      <c r="L17" s="36">
        <v>18</v>
      </c>
      <c r="M17" s="36">
        <v>2487</v>
      </c>
      <c r="N17" s="36">
        <v>1</v>
      </c>
      <c r="O17" s="36" t="s">
        <v>143</v>
      </c>
      <c r="P17" s="36" t="s">
        <v>151</v>
      </c>
      <c r="Q17" s="36" t="s">
        <v>151</v>
      </c>
      <c r="R17" s="49"/>
      <c r="S17" s="46" t="s">
        <v>80</v>
      </c>
    </row>
    <row r="18" spans="1:19" ht="17.25" customHeight="1">
      <c r="A18" s="45" t="s">
        <v>81</v>
      </c>
      <c r="B18" s="36">
        <v>376</v>
      </c>
      <c r="C18" s="36">
        <v>23527</v>
      </c>
      <c r="D18" s="36">
        <v>39</v>
      </c>
      <c r="E18" s="36">
        <v>232</v>
      </c>
      <c r="F18" s="36">
        <v>52</v>
      </c>
      <c r="G18" s="36">
        <v>785</v>
      </c>
      <c r="H18" s="36">
        <v>117</v>
      </c>
      <c r="I18" s="36">
        <v>3905</v>
      </c>
      <c r="J18" s="36">
        <v>100</v>
      </c>
      <c r="K18" s="36">
        <v>7260</v>
      </c>
      <c r="L18" s="36">
        <v>55</v>
      </c>
      <c r="M18" s="36">
        <v>7496</v>
      </c>
      <c r="N18" s="36">
        <v>13</v>
      </c>
      <c r="O18" s="36">
        <v>3849</v>
      </c>
      <c r="P18" s="36" t="s">
        <v>151</v>
      </c>
      <c r="Q18" s="36" t="s">
        <v>151</v>
      </c>
      <c r="R18" s="49"/>
      <c r="S18" s="47" t="s">
        <v>81</v>
      </c>
    </row>
    <row r="19" spans="1:19" ht="38.1" customHeight="1">
      <c r="A19" s="18" t="s">
        <v>0</v>
      </c>
      <c r="B19" s="57">
        <v>1520</v>
      </c>
      <c r="C19" s="57">
        <v>90576</v>
      </c>
      <c r="D19" s="57">
        <v>140</v>
      </c>
      <c r="E19" s="57">
        <v>723</v>
      </c>
      <c r="F19" s="57">
        <v>214</v>
      </c>
      <c r="G19" s="57">
        <v>3221</v>
      </c>
      <c r="H19" s="57">
        <v>469</v>
      </c>
      <c r="I19" s="57">
        <v>15455</v>
      </c>
      <c r="J19" s="57">
        <v>437</v>
      </c>
      <c r="K19" s="57">
        <v>31425</v>
      </c>
      <c r="L19" s="57">
        <v>229</v>
      </c>
      <c r="M19" s="57">
        <v>30595</v>
      </c>
      <c r="N19" s="57">
        <v>31</v>
      </c>
      <c r="O19" s="57">
        <v>9157</v>
      </c>
      <c r="P19" s="57" t="s">
        <v>151</v>
      </c>
      <c r="Q19" s="57" t="s">
        <v>151</v>
      </c>
      <c r="R19" s="49"/>
      <c r="S19" s="48" t="s">
        <v>0</v>
      </c>
    </row>
    <row r="20" spans="1:19" ht="39" customHeight="1">
      <c r="A20" s="45" t="s">
        <v>120</v>
      </c>
      <c r="B20" s="36" t="s">
        <v>151</v>
      </c>
      <c r="C20" s="36" t="s">
        <v>151</v>
      </c>
      <c r="D20" s="36" t="s">
        <v>151</v>
      </c>
      <c r="E20" s="36" t="s">
        <v>151</v>
      </c>
      <c r="F20" s="36" t="s">
        <v>151</v>
      </c>
      <c r="G20" s="36" t="s">
        <v>151</v>
      </c>
      <c r="H20" s="36" t="s">
        <v>151</v>
      </c>
      <c r="I20" s="36" t="s">
        <v>151</v>
      </c>
      <c r="J20" s="36" t="s">
        <v>151</v>
      </c>
      <c r="K20" s="36" t="s">
        <v>151</v>
      </c>
      <c r="L20" s="36" t="s">
        <v>151</v>
      </c>
      <c r="M20" s="36" t="s">
        <v>151</v>
      </c>
      <c r="N20" s="36" t="s">
        <v>151</v>
      </c>
      <c r="O20" s="36" t="s">
        <v>151</v>
      </c>
      <c r="P20" s="36" t="s">
        <v>151</v>
      </c>
      <c r="Q20" s="36" t="s">
        <v>151</v>
      </c>
      <c r="R20" s="49"/>
      <c r="S20" s="47" t="s">
        <v>120</v>
      </c>
    </row>
    <row r="21" spans="1:19" ht="17.25" customHeight="1">
      <c r="A21" s="45" t="s">
        <v>82</v>
      </c>
      <c r="B21" s="36">
        <v>2</v>
      </c>
      <c r="C21" s="36" t="s">
        <v>143</v>
      </c>
      <c r="D21" s="36">
        <v>1</v>
      </c>
      <c r="E21" s="36" t="s">
        <v>143</v>
      </c>
      <c r="F21" s="36" t="s">
        <v>151</v>
      </c>
      <c r="G21" s="36" t="s">
        <v>151</v>
      </c>
      <c r="H21" s="36">
        <v>1</v>
      </c>
      <c r="I21" s="36" t="s">
        <v>143</v>
      </c>
      <c r="J21" s="36" t="s">
        <v>151</v>
      </c>
      <c r="K21" s="36" t="s">
        <v>151</v>
      </c>
      <c r="L21" s="36" t="s">
        <v>151</v>
      </c>
      <c r="M21" s="36" t="s">
        <v>151</v>
      </c>
      <c r="N21" s="36" t="s">
        <v>151</v>
      </c>
      <c r="O21" s="36" t="s">
        <v>151</v>
      </c>
      <c r="P21" s="36" t="s">
        <v>151</v>
      </c>
      <c r="Q21" s="36" t="s">
        <v>151</v>
      </c>
      <c r="R21" s="49"/>
      <c r="S21" s="47" t="s">
        <v>82</v>
      </c>
    </row>
    <row r="22" spans="1:19" ht="30" customHeight="1">
      <c r="A22" s="45" t="s">
        <v>83</v>
      </c>
      <c r="B22" s="36">
        <v>16</v>
      </c>
      <c r="C22" s="36">
        <v>1245</v>
      </c>
      <c r="D22" s="36">
        <v>3</v>
      </c>
      <c r="E22" s="36" t="s">
        <v>143</v>
      </c>
      <c r="F22" s="36" t="s">
        <v>151</v>
      </c>
      <c r="G22" s="36" t="s">
        <v>151</v>
      </c>
      <c r="H22" s="36">
        <v>1</v>
      </c>
      <c r="I22" s="36" t="s">
        <v>143</v>
      </c>
      <c r="J22" s="36">
        <v>8</v>
      </c>
      <c r="K22" s="36">
        <v>576</v>
      </c>
      <c r="L22" s="36">
        <v>3</v>
      </c>
      <c r="M22" s="36">
        <v>406</v>
      </c>
      <c r="N22" s="36">
        <v>1</v>
      </c>
      <c r="O22" s="36" t="s">
        <v>143</v>
      </c>
      <c r="P22" s="36" t="s">
        <v>151</v>
      </c>
      <c r="Q22" s="36" t="s">
        <v>151</v>
      </c>
      <c r="R22" s="49"/>
      <c r="S22" s="47" t="s">
        <v>83</v>
      </c>
    </row>
    <row r="23" spans="1:19" ht="17.25" customHeight="1">
      <c r="A23" s="45" t="s">
        <v>84</v>
      </c>
      <c r="B23" s="36">
        <v>7</v>
      </c>
      <c r="C23" s="36">
        <v>112</v>
      </c>
      <c r="D23" s="36">
        <v>4</v>
      </c>
      <c r="E23" s="36">
        <v>10</v>
      </c>
      <c r="F23" s="36">
        <v>1</v>
      </c>
      <c r="G23" s="36" t="s">
        <v>143</v>
      </c>
      <c r="H23" s="36">
        <v>2</v>
      </c>
      <c r="I23" s="36" t="s">
        <v>143</v>
      </c>
      <c r="J23" s="36" t="s">
        <v>151</v>
      </c>
      <c r="K23" s="36" t="s">
        <v>151</v>
      </c>
      <c r="L23" s="36" t="s">
        <v>151</v>
      </c>
      <c r="M23" s="36" t="s">
        <v>151</v>
      </c>
      <c r="N23" s="36" t="s">
        <v>151</v>
      </c>
      <c r="O23" s="36" t="s">
        <v>151</v>
      </c>
      <c r="P23" s="36" t="s">
        <v>151</v>
      </c>
      <c r="Q23" s="36" t="s">
        <v>151</v>
      </c>
      <c r="R23" s="49"/>
      <c r="S23" s="47" t="s">
        <v>84</v>
      </c>
    </row>
    <row r="24" spans="1:19" ht="30" customHeight="1">
      <c r="A24" s="45" t="s">
        <v>85</v>
      </c>
      <c r="B24" s="36" t="s">
        <v>151</v>
      </c>
      <c r="C24" s="36" t="s">
        <v>151</v>
      </c>
      <c r="D24" s="36" t="s">
        <v>151</v>
      </c>
      <c r="E24" s="36" t="s">
        <v>151</v>
      </c>
      <c r="F24" s="36" t="s">
        <v>151</v>
      </c>
      <c r="G24" s="36" t="s">
        <v>151</v>
      </c>
      <c r="H24" s="36" t="s">
        <v>151</v>
      </c>
      <c r="I24" s="36" t="s">
        <v>151</v>
      </c>
      <c r="J24" s="36" t="s">
        <v>151</v>
      </c>
      <c r="K24" s="36" t="s">
        <v>151</v>
      </c>
      <c r="L24" s="36" t="s">
        <v>151</v>
      </c>
      <c r="M24" s="36" t="s">
        <v>151</v>
      </c>
      <c r="N24" s="36" t="s">
        <v>151</v>
      </c>
      <c r="O24" s="36" t="s">
        <v>151</v>
      </c>
      <c r="P24" s="36" t="s">
        <v>151</v>
      </c>
      <c r="Q24" s="36" t="s">
        <v>151</v>
      </c>
      <c r="R24" s="49"/>
      <c r="S24" s="47" t="s">
        <v>85</v>
      </c>
    </row>
    <row r="25" spans="1:19" ht="17.25" customHeight="1">
      <c r="A25" s="45" t="s">
        <v>86</v>
      </c>
      <c r="B25" s="36" t="s">
        <v>151</v>
      </c>
      <c r="C25" s="36" t="s">
        <v>151</v>
      </c>
      <c r="D25" s="36" t="s">
        <v>151</v>
      </c>
      <c r="E25" s="36" t="s">
        <v>151</v>
      </c>
      <c r="F25" s="36" t="s">
        <v>151</v>
      </c>
      <c r="G25" s="36" t="s">
        <v>151</v>
      </c>
      <c r="H25" s="36" t="s">
        <v>151</v>
      </c>
      <c r="I25" s="36" t="s">
        <v>151</v>
      </c>
      <c r="J25" s="36" t="s">
        <v>151</v>
      </c>
      <c r="K25" s="36" t="s">
        <v>151</v>
      </c>
      <c r="L25" s="36" t="s">
        <v>151</v>
      </c>
      <c r="M25" s="36" t="s">
        <v>151</v>
      </c>
      <c r="N25" s="36" t="s">
        <v>151</v>
      </c>
      <c r="O25" s="36" t="s">
        <v>151</v>
      </c>
      <c r="P25" s="36" t="s">
        <v>151</v>
      </c>
      <c r="Q25" s="36" t="s">
        <v>151</v>
      </c>
      <c r="R25" s="49"/>
      <c r="S25" s="47" t="s">
        <v>86</v>
      </c>
    </row>
    <row r="26" spans="1:19" ht="30" customHeight="1">
      <c r="A26" s="45" t="s">
        <v>121</v>
      </c>
      <c r="B26" s="36">
        <v>92</v>
      </c>
      <c r="C26" s="36">
        <v>6381</v>
      </c>
      <c r="D26" s="36">
        <v>6</v>
      </c>
      <c r="E26" s="36">
        <v>20</v>
      </c>
      <c r="F26" s="36">
        <v>14</v>
      </c>
      <c r="G26" s="36">
        <v>226</v>
      </c>
      <c r="H26" s="36">
        <v>22</v>
      </c>
      <c r="I26" s="36">
        <v>805</v>
      </c>
      <c r="J26" s="36">
        <v>33</v>
      </c>
      <c r="K26" s="36">
        <v>2371</v>
      </c>
      <c r="L26" s="36">
        <v>13</v>
      </c>
      <c r="M26" s="36">
        <v>1832</v>
      </c>
      <c r="N26" s="36">
        <v>4</v>
      </c>
      <c r="O26" s="36">
        <v>1127</v>
      </c>
      <c r="P26" s="36" t="s">
        <v>151</v>
      </c>
      <c r="Q26" s="36" t="s">
        <v>151</v>
      </c>
      <c r="R26" s="49"/>
      <c r="S26" s="47" t="s">
        <v>121</v>
      </c>
    </row>
    <row r="27" spans="1:19" ht="17.25" customHeight="1">
      <c r="A27" s="45" t="s">
        <v>122</v>
      </c>
      <c r="B27" s="36">
        <v>40</v>
      </c>
      <c r="C27" s="36">
        <v>2697</v>
      </c>
      <c r="D27" s="36">
        <v>4</v>
      </c>
      <c r="E27" s="36">
        <v>8</v>
      </c>
      <c r="F27" s="36">
        <v>4</v>
      </c>
      <c r="G27" s="36" t="s">
        <v>143</v>
      </c>
      <c r="H27" s="36">
        <v>7</v>
      </c>
      <c r="I27" s="36">
        <v>248</v>
      </c>
      <c r="J27" s="36">
        <v>17</v>
      </c>
      <c r="K27" s="36">
        <v>1250</v>
      </c>
      <c r="L27" s="36">
        <v>7</v>
      </c>
      <c r="M27" s="36">
        <v>851</v>
      </c>
      <c r="N27" s="36">
        <v>1</v>
      </c>
      <c r="O27" s="36" t="s">
        <v>143</v>
      </c>
      <c r="P27" s="36" t="s">
        <v>151</v>
      </c>
      <c r="Q27" s="36" t="s">
        <v>151</v>
      </c>
      <c r="R27" s="49"/>
      <c r="S27" s="47" t="s">
        <v>122</v>
      </c>
    </row>
    <row r="28" spans="1:19" ht="30" customHeight="1">
      <c r="A28" s="45" t="s">
        <v>87</v>
      </c>
      <c r="B28" s="36">
        <v>1</v>
      </c>
      <c r="C28" s="36" t="s">
        <v>143</v>
      </c>
      <c r="D28" s="36">
        <v>1</v>
      </c>
      <c r="E28" s="36" t="s">
        <v>143</v>
      </c>
      <c r="F28" s="36" t="s">
        <v>151</v>
      </c>
      <c r="G28" s="36" t="s">
        <v>151</v>
      </c>
      <c r="H28" s="36" t="s">
        <v>151</v>
      </c>
      <c r="I28" s="36" t="s">
        <v>151</v>
      </c>
      <c r="J28" s="36" t="s">
        <v>151</v>
      </c>
      <c r="K28" s="36" t="s">
        <v>151</v>
      </c>
      <c r="L28" s="36" t="s">
        <v>151</v>
      </c>
      <c r="M28" s="36" t="s">
        <v>151</v>
      </c>
      <c r="N28" s="36" t="s">
        <v>151</v>
      </c>
      <c r="O28" s="36" t="s">
        <v>151</v>
      </c>
      <c r="P28" s="36" t="s">
        <v>151</v>
      </c>
      <c r="Q28" s="36" t="s">
        <v>151</v>
      </c>
      <c r="R28" s="49"/>
      <c r="S28" s="47" t="s">
        <v>87</v>
      </c>
    </row>
    <row r="29" spans="1:19" ht="30" customHeight="1">
      <c r="A29" s="45" t="s">
        <v>88</v>
      </c>
      <c r="B29" s="36">
        <v>59</v>
      </c>
      <c r="C29" s="36">
        <v>4019</v>
      </c>
      <c r="D29" s="36">
        <v>7</v>
      </c>
      <c r="E29" s="36" t="s">
        <v>143</v>
      </c>
      <c r="F29" s="36">
        <v>7</v>
      </c>
      <c r="G29" s="36">
        <v>109</v>
      </c>
      <c r="H29" s="36">
        <v>10</v>
      </c>
      <c r="I29" s="36">
        <v>286</v>
      </c>
      <c r="J29" s="36">
        <v>25</v>
      </c>
      <c r="K29" s="36">
        <v>1906</v>
      </c>
      <c r="L29" s="36">
        <v>8</v>
      </c>
      <c r="M29" s="36">
        <v>1116</v>
      </c>
      <c r="N29" s="36">
        <v>2</v>
      </c>
      <c r="O29" s="36" t="s">
        <v>143</v>
      </c>
      <c r="P29" s="36" t="s">
        <v>151</v>
      </c>
      <c r="Q29" s="36" t="s">
        <v>151</v>
      </c>
      <c r="R29" s="49"/>
      <c r="S29" s="47" t="s">
        <v>88</v>
      </c>
    </row>
    <row r="30" spans="1:19" ht="17.25" customHeight="1">
      <c r="A30" s="45" t="s">
        <v>89</v>
      </c>
      <c r="B30" s="36">
        <v>42</v>
      </c>
      <c r="C30" s="36">
        <v>2570</v>
      </c>
      <c r="D30" s="36">
        <v>1</v>
      </c>
      <c r="E30" s="36" t="s">
        <v>143</v>
      </c>
      <c r="F30" s="36">
        <v>7</v>
      </c>
      <c r="G30" s="36" t="s">
        <v>143</v>
      </c>
      <c r="H30" s="36">
        <v>15</v>
      </c>
      <c r="I30" s="36">
        <v>511</v>
      </c>
      <c r="J30" s="36">
        <v>10</v>
      </c>
      <c r="K30" s="36">
        <v>718</v>
      </c>
      <c r="L30" s="36">
        <v>8</v>
      </c>
      <c r="M30" s="36">
        <v>952</v>
      </c>
      <c r="N30" s="36">
        <v>1</v>
      </c>
      <c r="O30" s="36" t="s">
        <v>143</v>
      </c>
      <c r="P30" s="36" t="s">
        <v>151</v>
      </c>
      <c r="Q30" s="36" t="s">
        <v>151</v>
      </c>
      <c r="R30" s="49"/>
      <c r="S30" s="47" t="s">
        <v>89</v>
      </c>
    </row>
    <row r="31" spans="1:19" ht="17.25" customHeight="1">
      <c r="A31" s="45" t="s">
        <v>90</v>
      </c>
      <c r="B31" s="36">
        <v>58</v>
      </c>
      <c r="C31" s="36">
        <v>3808</v>
      </c>
      <c r="D31" s="36">
        <v>12</v>
      </c>
      <c r="E31" s="36" t="s">
        <v>143</v>
      </c>
      <c r="F31" s="36">
        <v>5</v>
      </c>
      <c r="G31" s="36">
        <v>70</v>
      </c>
      <c r="H31" s="36">
        <v>7</v>
      </c>
      <c r="I31" s="36">
        <v>184</v>
      </c>
      <c r="J31" s="36">
        <v>19</v>
      </c>
      <c r="K31" s="36">
        <v>1278</v>
      </c>
      <c r="L31" s="36">
        <v>13</v>
      </c>
      <c r="M31" s="36">
        <v>1738</v>
      </c>
      <c r="N31" s="36">
        <v>2</v>
      </c>
      <c r="O31" s="36" t="s">
        <v>143</v>
      </c>
      <c r="P31" s="36" t="s">
        <v>151</v>
      </c>
      <c r="Q31" s="36" t="s">
        <v>151</v>
      </c>
      <c r="R31" s="49"/>
      <c r="S31" s="47" t="s">
        <v>90</v>
      </c>
    </row>
    <row r="32" spans="1:19" ht="38.1" customHeight="1">
      <c r="A32" s="18" t="s">
        <v>1</v>
      </c>
      <c r="B32" s="57">
        <v>317</v>
      </c>
      <c r="C32" s="57">
        <v>20869</v>
      </c>
      <c r="D32" s="57">
        <v>39</v>
      </c>
      <c r="E32" s="57">
        <v>147</v>
      </c>
      <c r="F32" s="57">
        <v>38</v>
      </c>
      <c r="G32" s="57">
        <v>580</v>
      </c>
      <c r="H32" s="57">
        <v>65</v>
      </c>
      <c r="I32" s="57">
        <v>2179</v>
      </c>
      <c r="J32" s="57">
        <v>112</v>
      </c>
      <c r="K32" s="57">
        <v>8099</v>
      </c>
      <c r="L32" s="57">
        <v>52</v>
      </c>
      <c r="M32" s="57">
        <v>6895</v>
      </c>
      <c r="N32" s="57">
        <v>11</v>
      </c>
      <c r="O32" s="57">
        <v>2969</v>
      </c>
      <c r="P32" s="57" t="s">
        <v>151</v>
      </c>
      <c r="Q32" s="57" t="s">
        <v>151</v>
      </c>
      <c r="R32" s="49"/>
      <c r="S32" s="48" t="s">
        <v>1</v>
      </c>
    </row>
    <row r="33" ht="15.75" customHeight="1"/>
  </sheetData>
  <mergeCells count="12">
    <mergeCell ref="A3:A5"/>
    <mergeCell ref="B3:C4"/>
    <mergeCell ref="D4:E4"/>
    <mergeCell ref="F4:G4"/>
    <mergeCell ref="D3:I3"/>
    <mergeCell ref="J3:Q3"/>
    <mergeCell ref="R3:S5"/>
    <mergeCell ref="N4:O4"/>
    <mergeCell ref="P4:Q4"/>
    <mergeCell ref="H4:I4"/>
    <mergeCell ref="J4:K4"/>
    <mergeCell ref="L4:M4"/>
  </mergeCells>
  <phoneticPr fontId="5" type="noConversion"/>
  <conditionalFormatting sqref="P18:Q18 P15:Q15 O9:Q9 C8:C12 N10:Q11 N13:Q14 E9 E12 G6 G12 I12:Q12 K6 M6:Q6 N17:Q17 O16:Q16 N8:Q8 M7 O7:Q7">
    <cfRule type="cellIs" dxfId="265" priority="379" stopIfTrue="1" operator="equal">
      <formula>"."</formula>
    </cfRule>
    <cfRule type="cellIs" dxfId="264" priority="380" stopIfTrue="1" operator="equal">
      <formula>"..."</formula>
    </cfRule>
  </conditionalFormatting>
  <conditionalFormatting sqref="B7:B11 B13:B18">
    <cfRule type="cellIs" dxfId="263" priority="377" stopIfTrue="1" operator="equal">
      <formula>"..."</formula>
    </cfRule>
    <cfRule type="cellIs" dxfId="262" priority="378" stopIfTrue="1" operator="equal">
      <formula>"."</formula>
    </cfRule>
  </conditionalFormatting>
  <conditionalFormatting sqref="C7:C11">
    <cfRule type="cellIs" dxfId="261" priority="373" stopIfTrue="1" operator="equal">
      <formula>"..."</formula>
    </cfRule>
    <cfRule type="cellIs" dxfId="260" priority="374" stopIfTrue="1" operator="equal">
      <formula>"."</formula>
    </cfRule>
  </conditionalFormatting>
  <conditionalFormatting sqref="C13:C18">
    <cfRule type="cellIs" dxfId="259" priority="371" stopIfTrue="1" operator="equal">
      <formula>"..."</formula>
    </cfRule>
    <cfRule type="cellIs" dxfId="258" priority="372" stopIfTrue="1" operator="equal">
      <formula>"."</formula>
    </cfRule>
  </conditionalFormatting>
  <conditionalFormatting sqref="O18">
    <cfRule type="cellIs" dxfId="257" priority="357" stopIfTrue="1" operator="equal">
      <formula>"..."</formula>
    </cfRule>
    <cfRule type="cellIs" dxfId="256" priority="358" stopIfTrue="1" operator="equal">
      <formula>"."</formula>
    </cfRule>
  </conditionalFormatting>
  <conditionalFormatting sqref="O15">
    <cfRule type="cellIs" dxfId="255" priority="355" stopIfTrue="1" operator="equal">
      <formula>"..."</formula>
    </cfRule>
    <cfRule type="cellIs" dxfId="254" priority="356" stopIfTrue="1" operator="equal">
      <formula>"."</formula>
    </cfRule>
  </conditionalFormatting>
  <conditionalFormatting sqref="M15">
    <cfRule type="cellIs" dxfId="253" priority="353" stopIfTrue="1" operator="equal">
      <formula>"..."</formula>
    </cfRule>
    <cfRule type="cellIs" dxfId="252" priority="354" stopIfTrue="1" operator="equal">
      <formula>"."</formula>
    </cfRule>
  </conditionalFormatting>
  <conditionalFormatting sqref="M18">
    <cfRule type="cellIs" dxfId="251" priority="351" stopIfTrue="1" operator="equal">
      <formula>"..."</formula>
    </cfRule>
    <cfRule type="cellIs" dxfId="250" priority="352" stopIfTrue="1" operator="equal">
      <formula>"."</formula>
    </cfRule>
  </conditionalFormatting>
  <conditionalFormatting sqref="M9">
    <cfRule type="cellIs" dxfId="249" priority="349" stopIfTrue="1" operator="equal">
      <formula>"..."</formula>
    </cfRule>
    <cfRule type="cellIs" dxfId="248" priority="350" stopIfTrue="1" operator="equal">
      <formula>"."</formula>
    </cfRule>
  </conditionalFormatting>
  <conditionalFormatting sqref="M11">
    <cfRule type="cellIs" dxfId="247" priority="347" stopIfTrue="1" operator="equal">
      <formula>"..."</formula>
    </cfRule>
    <cfRule type="cellIs" dxfId="246" priority="348" stopIfTrue="1" operator="equal">
      <formula>"."</formula>
    </cfRule>
  </conditionalFormatting>
  <conditionalFormatting sqref="K7">
    <cfRule type="cellIs" dxfId="245" priority="345" stopIfTrue="1" operator="equal">
      <formula>"..."</formula>
    </cfRule>
    <cfRule type="cellIs" dxfId="244" priority="346" stopIfTrue="1" operator="equal">
      <formula>"."</formula>
    </cfRule>
  </conditionalFormatting>
  <conditionalFormatting sqref="K9:K11">
    <cfRule type="cellIs" dxfId="243" priority="343" stopIfTrue="1" operator="equal">
      <formula>"..."</formula>
    </cfRule>
    <cfRule type="cellIs" dxfId="242" priority="344" stopIfTrue="1" operator="equal">
      <formula>"."</formula>
    </cfRule>
  </conditionalFormatting>
  <conditionalFormatting sqref="K13:K15">
    <cfRule type="cellIs" dxfId="241" priority="341" stopIfTrue="1" operator="equal">
      <formula>"..."</formula>
    </cfRule>
    <cfRule type="cellIs" dxfId="240" priority="342" stopIfTrue="1" operator="equal">
      <formula>"."</formula>
    </cfRule>
  </conditionalFormatting>
  <conditionalFormatting sqref="K17:K18">
    <cfRule type="cellIs" dxfId="239" priority="339" stopIfTrue="1" operator="equal">
      <formula>"..."</formula>
    </cfRule>
    <cfRule type="cellIs" dxfId="238" priority="340" stopIfTrue="1" operator="equal">
      <formula>"."</formula>
    </cfRule>
  </conditionalFormatting>
  <conditionalFormatting sqref="I13:I18">
    <cfRule type="cellIs" dxfId="237" priority="337" stopIfTrue="1" operator="equal">
      <formula>"..."</formula>
    </cfRule>
    <cfRule type="cellIs" dxfId="236" priority="338" stopIfTrue="1" operator="equal">
      <formula>"."</formula>
    </cfRule>
  </conditionalFormatting>
  <conditionalFormatting sqref="I9:I11">
    <cfRule type="cellIs" dxfId="235" priority="335" stopIfTrue="1" operator="equal">
      <formula>"..."</formula>
    </cfRule>
    <cfRule type="cellIs" dxfId="234" priority="336" stopIfTrue="1" operator="equal">
      <formula>"."</formula>
    </cfRule>
  </conditionalFormatting>
  <conditionalFormatting sqref="G15">
    <cfRule type="cellIs" dxfId="233" priority="333" stopIfTrue="1" operator="equal">
      <formula>"..."</formula>
    </cfRule>
    <cfRule type="cellIs" dxfId="232" priority="334" stopIfTrue="1" operator="equal">
      <formula>"."</formula>
    </cfRule>
  </conditionalFormatting>
  <conditionalFormatting sqref="G18">
    <cfRule type="cellIs" dxfId="231" priority="331" stopIfTrue="1" operator="equal">
      <formula>"..."</formula>
    </cfRule>
    <cfRule type="cellIs" dxfId="230" priority="332" stopIfTrue="1" operator="equal">
      <formula>"."</formula>
    </cfRule>
  </conditionalFormatting>
  <conditionalFormatting sqref="D7:D18">
    <cfRule type="cellIs" dxfId="229" priority="329" stopIfTrue="1" operator="equal">
      <formula>"..."</formula>
    </cfRule>
    <cfRule type="cellIs" dxfId="228" priority="330" stopIfTrue="1" operator="equal">
      <formula>"."</formula>
    </cfRule>
  </conditionalFormatting>
  <conditionalFormatting sqref="E8">
    <cfRule type="cellIs" dxfId="227" priority="327" stopIfTrue="1" operator="equal">
      <formula>"..."</formula>
    </cfRule>
    <cfRule type="cellIs" dxfId="226" priority="328" stopIfTrue="1" operator="equal">
      <formula>"."</formula>
    </cfRule>
  </conditionalFormatting>
  <conditionalFormatting sqref="E10:E11">
    <cfRule type="cellIs" dxfId="225" priority="325" stopIfTrue="1" operator="equal">
      <formula>"..."</formula>
    </cfRule>
    <cfRule type="cellIs" dxfId="224" priority="326" stopIfTrue="1" operator="equal">
      <formula>"."</formula>
    </cfRule>
  </conditionalFormatting>
  <conditionalFormatting sqref="E13:E15 E17:E18">
    <cfRule type="cellIs" dxfId="223" priority="323" stopIfTrue="1" operator="equal">
      <formula>"..."</formula>
    </cfRule>
    <cfRule type="cellIs" dxfId="222" priority="324" stopIfTrue="1" operator="equal">
      <formula>"."</formula>
    </cfRule>
  </conditionalFormatting>
  <conditionalFormatting sqref="F7:F11 F13:F18">
    <cfRule type="cellIs" dxfId="221" priority="319" stopIfTrue="1" operator="equal">
      <formula>"..."</formula>
    </cfRule>
    <cfRule type="cellIs" dxfId="220" priority="320" stopIfTrue="1" operator="equal">
      <formula>"."</formula>
    </cfRule>
  </conditionalFormatting>
  <conditionalFormatting sqref="G7:G11">
    <cfRule type="cellIs" dxfId="219" priority="317" stopIfTrue="1" operator="equal">
      <formula>"..."</formula>
    </cfRule>
    <cfRule type="cellIs" dxfId="218" priority="318" stopIfTrue="1" operator="equal">
      <formula>"."</formula>
    </cfRule>
  </conditionalFormatting>
  <conditionalFormatting sqref="G13:G14">
    <cfRule type="cellIs" dxfId="217" priority="315" stopIfTrue="1" operator="equal">
      <formula>"..."</formula>
    </cfRule>
    <cfRule type="cellIs" dxfId="216" priority="316" stopIfTrue="1" operator="equal">
      <formula>"."</formula>
    </cfRule>
  </conditionalFormatting>
  <conditionalFormatting sqref="G16:G17">
    <cfRule type="cellIs" dxfId="215" priority="313" stopIfTrue="1" operator="equal">
      <formula>"..."</formula>
    </cfRule>
    <cfRule type="cellIs" dxfId="214" priority="314" stopIfTrue="1" operator="equal">
      <formula>"."</formula>
    </cfRule>
  </conditionalFormatting>
  <conditionalFormatting sqref="H6:H18">
    <cfRule type="cellIs" dxfId="213" priority="311" stopIfTrue="1" operator="equal">
      <formula>"..."</formula>
    </cfRule>
    <cfRule type="cellIs" dxfId="212" priority="312" stopIfTrue="1" operator="equal">
      <formula>"."</formula>
    </cfRule>
  </conditionalFormatting>
  <conditionalFormatting sqref="J13:J18">
    <cfRule type="cellIs" dxfId="211" priority="307" stopIfTrue="1" operator="equal">
      <formula>"..."</formula>
    </cfRule>
    <cfRule type="cellIs" dxfId="210" priority="308" stopIfTrue="1" operator="equal">
      <formula>"."</formula>
    </cfRule>
  </conditionalFormatting>
  <conditionalFormatting sqref="J7 J9:J11">
    <cfRule type="cellIs" dxfId="209" priority="305" stopIfTrue="1" operator="equal">
      <formula>"..."</formula>
    </cfRule>
    <cfRule type="cellIs" dxfId="208" priority="306" stopIfTrue="1" operator="equal">
      <formula>"."</formula>
    </cfRule>
  </conditionalFormatting>
  <conditionalFormatting sqref="L7 L9:L11">
    <cfRule type="cellIs" dxfId="207" priority="301" stopIfTrue="1" operator="equal">
      <formula>"..."</formula>
    </cfRule>
    <cfRule type="cellIs" dxfId="206" priority="302" stopIfTrue="1" operator="equal">
      <formula>"."</formula>
    </cfRule>
  </conditionalFormatting>
  <conditionalFormatting sqref="L13:L18">
    <cfRule type="cellIs" dxfId="205" priority="299" stopIfTrue="1" operator="equal">
      <formula>"..."</formula>
    </cfRule>
    <cfRule type="cellIs" dxfId="204" priority="300" stopIfTrue="1" operator="equal">
      <formula>"."</formula>
    </cfRule>
  </conditionalFormatting>
  <conditionalFormatting sqref="N18">
    <cfRule type="cellIs" dxfId="203" priority="297" stopIfTrue="1" operator="equal">
      <formula>"..."</formula>
    </cfRule>
    <cfRule type="cellIs" dxfId="202" priority="298" stopIfTrue="1" operator="equal">
      <formula>"."</formula>
    </cfRule>
  </conditionalFormatting>
  <conditionalFormatting sqref="N15:N16">
    <cfRule type="cellIs" dxfId="201" priority="295" stopIfTrue="1" operator="equal">
      <formula>"..."</formula>
    </cfRule>
    <cfRule type="cellIs" dxfId="200" priority="296" stopIfTrue="1" operator="equal">
      <formula>"."</formula>
    </cfRule>
  </conditionalFormatting>
  <conditionalFormatting sqref="N7">
    <cfRule type="cellIs" dxfId="199" priority="293" stopIfTrue="1" operator="equal">
      <formula>"..."</formula>
    </cfRule>
    <cfRule type="cellIs" dxfId="198" priority="294" stopIfTrue="1" operator="equal">
      <formula>"."</formula>
    </cfRule>
  </conditionalFormatting>
  <conditionalFormatting sqref="N9">
    <cfRule type="cellIs" dxfId="197" priority="291" stopIfTrue="1" operator="equal">
      <formula>"..."</formula>
    </cfRule>
    <cfRule type="cellIs" dxfId="196" priority="292" stopIfTrue="1" operator="equal">
      <formula>"."</formula>
    </cfRule>
  </conditionalFormatting>
  <conditionalFormatting sqref="M10">
    <cfRule type="cellIs" dxfId="195" priority="287" stopIfTrue="1" operator="equal">
      <formula>"..."</formula>
    </cfRule>
    <cfRule type="cellIs" dxfId="194" priority="288" stopIfTrue="1" operator="equal">
      <formula>"."</formula>
    </cfRule>
  </conditionalFormatting>
  <conditionalFormatting sqref="M13:M14">
    <cfRule type="cellIs" dxfId="193" priority="285" stopIfTrue="1" operator="equal">
      <formula>"..."</formula>
    </cfRule>
    <cfRule type="cellIs" dxfId="192" priority="286" stopIfTrue="1" operator="equal">
      <formula>"."</formula>
    </cfRule>
  </conditionalFormatting>
  <conditionalFormatting sqref="I7:I8">
    <cfRule type="cellIs" dxfId="191" priority="281" stopIfTrue="1" operator="equal">
      <formula>"..."</formula>
    </cfRule>
    <cfRule type="cellIs" dxfId="190" priority="282" stopIfTrue="1" operator="equal">
      <formula>"."</formula>
    </cfRule>
  </conditionalFormatting>
  <conditionalFormatting sqref="M16:M17">
    <cfRule type="cellIs" dxfId="189" priority="167" stopIfTrue="1" operator="equal">
      <formula>"..."</formula>
    </cfRule>
    <cfRule type="cellIs" dxfId="188" priority="168" stopIfTrue="1" operator="equal">
      <formula>"."</formula>
    </cfRule>
  </conditionalFormatting>
  <conditionalFormatting sqref="K16">
    <cfRule type="cellIs" dxfId="187" priority="165" stopIfTrue="1" operator="equal">
      <formula>"..."</formula>
    </cfRule>
    <cfRule type="cellIs" dxfId="186" priority="166" stopIfTrue="1" operator="equal">
      <formula>"."</formula>
    </cfRule>
  </conditionalFormatting>
  <conditionalFormatting sqref="M8">
    <cfRule type="cellIs" dxfId="185" priority="155" stopIfTrue="1" operator="equal">
      <formula>"."</formula>
    </cfRule>
    <cfRule type="cellIs" dxfId="184" priority="156" stopIfTrue="1" operator="equal">
      <formula>"..."</formula>
    </cfRule>
  </conditionalFormatting>
  <conditionalFormatting sqref="K8">
    <cfRule type="cellIs" dxfId="183" priority="153" stopIfTrue="1" operator="equal">
      <formula>"."</formula>
    </cfRule>
    <cfRule type="cellIs" dxfId="182" priority="154" stopIfTrue="1" operator="equal">
      <formula>"..."</formula>
    </cfRule>
  </conditionalFormatting>
  <conditionalFormatting sqref="E7">
    <cfRule type="cellIs" dxfId="181" priority="151" stopIfTrue="1" operator="equal">
      <formula>"."</formula>
    </cfRule>
    <cfRule type="cellIs" dxfId="180" priority="152" stopIfTrue="1" operator="equal">
      <formula>"..."</formula>
    </cfRule>
  </conditionalFormatting>
  <conditionalFormatting sqref="E16">
    <cfRule type="cellIs" dxfId="179" priority="149" stopIfTrue="1" operator="equal">
      <formula>"."</formula>
    </cfRule>
    <cfRule type="cellIs" dxfId="178" priority="150" stopIfTrue="1" operator="equal">
      <formula>"..."</formula>
    </cfRule>
  </conditionalFormatting>
  <conditionalFormatting sqref="I6">
    <cfRule type="cellIs" dxfId="177" priority="143" stopIfTrue="1" operator="equal">
      <formula>"..."</formula>
    </cfRule>
    <cfRule type="cellIs" dxfId="176" priority="144" stopIfTrue="1" operator="equal">
      <formula>"."</formula>
    </cfRule>
  </conditionalFormatting>
  <conditionalFormatting sqref="J6">
    <cfRule type="cellIs" dxfId="175" priority="133" stopIfTrue="1" operator="equal">
      <formula>"."</formula>
    </cfRule>
    <cfRule type="cellIs" dxfId="174" priority="134" stopIfTrue="1" operator="equal">
      <formula>"..."</formula>
    </cfRule>
  </conditionalFormatting>
  <conditionalFormatting sqref="L6">
    <cfRule type="cellIs" dxfId="173" priority="131" stopIfTrue="1" operator="equal">
      <formula>"."</formula>
    </cfRule>
    <cfRule type="cellIs" dxfId="172" priority="132" stopIfTrue="1" operator="equal">
      <formula>"..."</formula>
    </cfRule>
  </conditionalFormatting>
  <conditionalFormatting sqref="J8">
    <cfRule type="cellIs" dxfId="171" priority="129" stopIfTrue="1" operator="equal">
      <formula>"."</formula>
    </cfRule>
    <cfRule type="cellIs" dxfId="170" priority="130" stopIfTrue="1" operator="equal">
      <formula>"..."</formula>
    </cfRule>
  </conditionalFormatting>
  <conditionalFormatting sqref="L8">
    <cfRule type="cellIs" dxfId="169" priority="127" stopIfTrue="1" operator="equal">
      <formula>"."</formula>
    </cfRule>
    <cfRule type="cellIs" dxfId="168" priority="128" stopIfTrue="1" operator="equal">
      <formula>"..."</formula>
    </cfRule>
  </conditionalFormatting>
  <conditionalFormatting sqref="B12">
    <cfRule type="cellIs" dxfId="167" priority="125" stopIfTrue="1" operator="equal">
      <formula>"."</formula>
    </cfRule>
    <cfRule type="cellIs" dxfId="166" priority="126" stopIfTrue="1" operator="equal">
      <formula>"..."</formula>
    </cfRule>
  </conditionalFormatting>
  <conditionalFormatting sqref="F12">
    <cfRule type="cellIs" dxfId="165" priority="123" stopIfTrue="1" operator="equal">
      <formula>"."</formula>
    </cfRule>
    <cfRule type="cellIs" dxfId="164" priority="124" stopIfTrue="1" operator="equal">
      <formula>"..."</formula>
    </cfRule>
  </conditionalFormatting>
  <conditionalFormatting sqref="D6:D18 H6:H18 L6:L18 P6:P18">
    <cfRule type="cellIs" dxfId="163" priority="71" stopIfTrue="1" operator="equal">
      <formula>"."</formula>
    </cfRule>
    <cfRule type="cellIs" dxfId="162" priority="72" stopIfTrue="1" operator="equal">
      <formula>"..."</formula>
    </cfRule>
  </conditionalFormatting>
  <conditionalFormatting sqref="B6:B18 F6:F18 J6:J18 N6:N18">
    <cfRule type="cellIs" dxfId="161" priority="69" stopIfTrue="1" operator="equal">
      <formula>"."</formula>
    </cfRule>
    <cfRule type="cellIs" dxfId="160" priority="70" stopIfTrue="1" operator="equal">
      <formula>"..."</formula>
    </cfRule>
  </conditionalFormatting>
  <conditionalFormatting sqref="C6:C18 G6:G18 K6:K18 O6:O18">
    <cfRule type="cellIs" dxfId="159" priority="67" stopIfTrue="1" operator="equal">
      <formula>"."</formula>
    </cfRule>
    <cfRule type="cellIs" dxfId="158" priority="68" stopIfTrue="1" operator="equal">
      <formula>"..."</formula>
    </cfRule>
  </conditionalFormatting>
  <conditionalFormatting sqref="E6:E18 I6:I18 M6:M18 Q6:Q18">
    <cfRule type="cellIs" dxfId="157" priority="65" stopIfTrue="1" operator="equal">
      <formula>"."</formula>
    </cfRule>
    <cfRule type="cellIs" dxfId="156" priority="66" stopIfTrue="1" operator="equal">
      <formula>"..."</formula>
    </cfRule>
  </conditionalFormatting>
  <conditionalFormatting sqref="F6">
    <cfRule type="cellIs" dxfId="155" priority="63" stopIfTrue="1" operator="equal">
      <formula>"."</formula>
    </cfRule>
    <cfRule type="cellIs" dxfId="154" priority="64" stopIfTrue="1" operator="equal">
      <formula>"..."</formula>
    </cfRule>
  </conditionalFormatting>
  <conditionalFormatting sqref="D19">
    <cfRule type="cellIs" dxfId="153" priority="61" stopIfTrue="1" operator="equal">
      <formula>"."</formula>
    </cfRule>
    <cfRule type="cellIs" dxfId="152" priority="62" stopIfTrue="1" operator="equal">
      <formula>"..."</formula>
    </cfRule>
  </conditionalFormatting>
  <conditionalFormatting sqref="B19:C19">
    <cfRule type="cellIs" dxfId="151" priority="59" stopIfTrue="1" operator="equal">
      <formula>"."</formula>
    </cfRule>
    <cfRule type="cellIs" dxfId="150" priority="60" stopIfTrue="1" operator="equal">
      <formula>"..."</formula>
    </cfRule>
  </conditionalFormatting>
  <conditionalFormatting sqref="E19:F19">
    <cfRule type="cellIs" dxfId="149" priority="57" stopIfTrue="1" operator="equal">
      <formula>"."</formula>
    </cfRule>
    <cfRule type="cellIs" dxfId="148" priority="58" stopIfTrue="1" operator="equal">
      <formula>"..."</formula>
    </cfRule>
  </conditionalFormatting>
  <conditionalFormatting sqref="H19 L19 P19">
    <cfRule type="cellIs" dxfId="147" priority="55" stopIfTrue="1" operator="equal">
      <formula>"."</formula>
    </cfRule>
    <cfRule type="cellIs" dxfId="146" priority="56" stopIfTrue="1" operator="equal">
      <formula>"..."</formula>
    </cfRule>
  </conditionalFormatting>
  <conditionalFormatting sqref="G19 K19 O19">
    <cfRule type="cellIs" dxfId="145" priority="53" stopIfTrue="1" operator="equal">
      <formula>"."</formula>
    </cfRule>
    <cfRule type="cellIs" dxfId="144" priority="54" stopIfTrue="1" operator="equal">
      <formula>"..."</formula>
    </cfRule>
  </conditionalFormatting>
  <conditionalFormatting sqref="I19:J19 M19:N19 Q19">
    <cfRule type="cellIs" dxfId="143" priority="51" stopIfTrue="1" operator="equal">
      <formula>"."</formula>
    </cfRule>
    <cfRule type="cellIs" dxfId="142" priority="52" stopIfTrue="1" operator="equal">
      <formula>"..."</formula>
    </cfRule>
  </conditionalFormatting>
  <conditionalFormatting sqref="D32">
    <cfRule type="cellIs" dxfId="141" priority="49" stopIfTrue="1" operator="equal">
      <formula>"."</formula>
    </cfRule>
    <cfRule type="cellIs" dxfId="140" priority="50" stopIfTrue="1" operator="equal">
      <formula>"..."</formula>
    </cfRule>
  </conditionalFormatting>
  <conditionalFormatting sqref="B32:C32">
    <cfRule type="cellIs" dxfId="139" priority="47" stopIfTrue="1" operator="equal">
      <formula>"."</formula>
    </cfRule>
    <cfRule type="cellIs" dxfId="138" priority="48" stopIfTrue="1" operator="equal">
      <formula>"..."</formula>
    </cfRule>
  </conditionalFormatting>
  <conditionalFormatting sqref="E32:F32">
    <cfRule type="cellIs" dxfId="137" priority="45" stopIfTrue="1" operator="equal">
      <formula>"."</formula>
    </cfRule>
    <cfRule type="cellIs" dxfId="136" priority="46" stopIfTrue="1" operator="equal">
      <formula>"..."</formula>
    </cfRule>
  </conditionalFormatting>
  <conditionalFormatting sqref="H32 L32 P32">
    <cfRule type="cellIs" dxfId="135" priority="43" stopIfTrue="1" operator="equal">
      <formula>"."</formula>
    </cfRule>
    <cfRule type="cellIs" dxfId="134" priority="44" stopIfTrue="1" operator="equal">
      <formula>"..."</formula>
    </cfRule>
  </conditionalFormatting>
  <conditionalFormatting sqref="G32 K32 O32">
    <cfRule type="cellIs" dxfId="133" priority="41" stopIfTrue="1" operator="equal">
      <formula>"."</formula>
    </cfRule>
    <cfRule type="cellIs" dxfId="132" priority="42" stopIfTrue="1" operator="equal">
      <formula>"..."</formula>
    </cfRule>
  </conditionalFormatting>
  <conditionalFormatting sqref="I32:J32 M32:N32 Q32">
    <cfRule type="cellIs" dxfId="131" priority="39" stopIfTrue="1" operator="equal">
      <formula>"."</formula>
    </cfRule>
    <cfRule type="cellIs" dxfId="130" priority="40" stopIfTrue="1" operator="equal">
      <formula>"..."</formula>
    </cfRule>
  </conditionalFormatting>
  <conditionalFormatting sqref="P20:Q31">
    <cfRule type="cellIs" dxfId="129" priority="37" stopIfTrue="1" operator="equal">
      <formula>"."</formula>
    </cfRule>
    <cfRule type="cellIs" dxfId="128" priority="38" stopIfTrue="1" operator="equal">
      <formula>"..."</formula>
    </cfRule>
  </conditionalFormatting>
  <conditionalFormatting sqref="B20:B31">
    <cfRule type="cellIs" dxfId="127" priority="35" stopIfTrue="1" operator="equal">
      <formula>"..."</formula>
    </cfRule>
    <cfRule type="cellIs" dxfId="126" priority="36" stopIfTrue="1" operator="equal">
      <formula>"."</formula>
    </cfRule>
  </conditionalFormatting>
  <conditionalFormatting sqref="C20:C31">
    <cfRule type="cellIs" dxfId="125" priority="33" stopIfTrue="1" operator="equal">
      <formula>"..."</formula>
    </cfRule>
    <cfRule type="cellIs" dxfId="124" priority="34" stopIfTrue="1" operator="equal">
      <formula>"."</formula>
    </cfRule>
  </conditionalFormatting>
  <conditionalFormatting sqref="O20:O31">
    <cfRule type="cellIs" dxfId="123" priority="31" stopIfTrue="1" operator="equal">
      <formula>"..."</formula>
    </cfRule>
    <cfRule type="cellIs" dxfId="122" priority="32" stopIfTrue="1" operator="equal">
      <formula>"."</formula>
    </cfRule>
  </conditionalFormatting>
  <conditionalFormatting sqref="M20:M31">
    <cfRule type="cellIs" dxfId="121" priority="29" stopIfTrue="1" operator="equal">
      <formula>"..."</formula>
    </cfRule>
    <cfRule type="cellIs" dxfId="120" priority="30" stopIfTrue="1" operator="equal">
      <formula>"."</formula>
    </cfRule>
  </conditionalFormatting>
  <conditionalFormatting sqref="K20:K31">
    <cfRule type="cellIs" dxfId="119" priority="27" stopIfTrue="1" operator="equal">
      <formula>"..."</formula>
    </cfRule>
    <cfRule type="cellIs" dxfId="118" priority="28" stopIfTrue="1" operator="equal">
      <formula>"."</formula>
    </cfRule>
  </conditionalFormatting>
  <conditionalFormatting sqref="I20:I31">
    <cfRule type="cellIs" dxfId="117" priority="25" stopIfTrue="1" operator="equal">
      <formula>"..."</formula>
    </cfRule>
    <cfRule type="cellIs" dxfId="116" priority="26" stopIfTrue="1" operator="equal">
      <formula>"."</formula>
    </cfRule>
  </conditionalFormatting>
  <conditionalFormatting sqref="G20:G31">
    <cfRule type="cellIs" dxfId="115" priority="23" stopIfTrue="1" operator="equal">
      <formula>"..."</formula>
    </cfRule>
    <cfRule type="cellIs" dxfId="114" priority="24" stopIfTrue="1" operator="equal">
      <formula>"."</formula>
    </cfRule>
  </conditionalFormatting>
  <conditionalFormatting sqref="D20:D31">
    <cfRule type="cellIs" dxfId="113" priority="21" stopIfTrue="1" operator="equal">
      <formula>"..."</formula>
    </cfRule>
    <cfRule type="cellIs" dxfId="112" priority="22" stopIfTrue="1" operator="equal">
      <formula>"."</formula>
    </cfRule>
  </conditionalFormatting>
  <conditionalFormatting sqref="E20:E31">
    <cfRule type="cellIs" dxfId="111" priority="19" stopIfTrue="1" operator="equal">
      <formula>"..."</formula>
    </cfRule>
    <cfRule type="cellIs" dxfId="110" priority="20" stopIfTrue="1" operator="equal">
      <formula>"."</formula>
    </cfRule>
  </conditionalFormatting>
  <conditionalFormatting sqref="F20:F31">
    <cfRule type="cellIs" dxfId="109" priority="17" stopIfTrue="1" operator="equal">
      <formula>"..."</formula>
    </cfRule>
    <cfRule type="cellIs" dxfId="108" priority="18" stopIfTrue="1" operator="equal">
      <formula>"."</formula>
    </cfRule>
  </conditionalFormatting>
  <conditionalFormatting sqref="H20:H31">
    <cfRule type="cellIs" dxfId="107" priority="15" stopIfTrue="1" operator="equal">
      <formula>"..."</formula>
    </cfRule>
    <cfRule type="cellIs" dxfId="106" priority="16" stopIfTrue="1" operator="equal">
      <formula>"."</formula>
    </cfRule>
  </conditionalFormatting>
  <conditionalFormatting sqref="J20:J31">
    <cfRule type="cellIs" dxfId="105" priority="13" stopIfTrue="1" operator="equal">
      <formula>"..."</formula>
    </cfRule>
    <cfRule type="cellIs" dxfId="104" priority="14" stopIfTrue="1" operator="equal">
      <formula>"."</formula>
    </cfRule>
  </conditionalFormatting>
  <conditionalFormatting sqref="L20:L31">
    <cfRule type="cellIs" dxfId="103" priority="11" stopIfTrue="1" operator="equal">
      <formula>"..."</formula>
    </cfRule>
    <cfRule type="cellIs" dxfId="102" priority="12" stopIfTrue="1" operator="equal">
      <formula>"."</formula>
    </cfRule>
  </conditionalFormatting>
  <conditionalFormatting sqref="N20:N31">
    <cfRule type="cellIs" dxfId="101" priority="9" stopIfTrue="1" operator="equal">
      <formula>"..."</formula>
    </cfRule>
    <cfRule type="cellIs" dxfId="100" priority="10" stopIfTrue="1" operator="equal">
      <formula>"."</formula>
    </cfRule>
  </conditionalFormatting>
  <conditionalFormatting sqref="D20:D31 H20:H31 L20:L31 P20:P31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B20:B31 F20:F31 J20:J31 N20:N31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C20:C31 G20:G31 K20:K31 O20:O31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E20:E31 I20:I31 M20:M31 Q20:Q31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A6" sqref="A6:XFD6"/>
    </sheetView>
  </sheetViews>
  <sheetFormatPr baseColWidth="10" defaultColWidth="10" defaultRowHeight="12.75"/>
  <cols>
    <col min="1" max="1" width="22.375" style="12" customWidth="1"/>
    <col min="2" max="17" width="7.5" style="12" customWidth="1"/>
    <col min="18" max="18" width="0.5" style="12" customWidth="1"/>
    <col min="19" max="19" width="22.5" style="12" customWidth="1"/>
    <col min="20" max="16384" width="10" style="12"/>
  </cols>
  <sheetData>
    <row r="1" spans="1:19" ht="16.5" customHeight="1">
      <c r="A1" s="26"/>
      <c r="B1" s="11"/>
      <c r="C1" s="11"/>
      <c r="D1" s="11"/>
      <c r="E1" s="10"/>
      <c r="F1" s="10"/>
      <c r="G1" s="10"/>
      <c r="H1" s="10"/>
      <c r="I1" s="10"/>
      <c r="J1" s="10"/>
      <c r="K1" s="10"/>
      <c r="L1" s="10"/>
      <c r="M1" s="23"/>
      <c r="N1" s="23"/>
      <c r="O1" s="23"/>
      <c r="P1" s="11"/>
      <c r="R1" s="11"/>
    </row>
    <row r="2" spans="1:19" s="15" customFormat="1" ht="14.25" customHeight="1">
      <c r="A2" s="30" t="s">
        <v>126</v>
      </c>
      <c r="B2" s="13"/>
      <c r="C2" s="13"/>
      <c r="D2" s="13"/>
      <c r="E2" s="14"/>
      <c r="F2" s="14"/>
      <c r="G2" s="14"/>
      <c r="I2" s="20"/>
      <c r="J2" s="20" t="s">
        <v>147</v>
      </c>
      <c r="K2" s="20"/>
      <c r="L2" s="20"/>
      <c r="M2" s="13"/>
      <c r="N2" s="13"/>
      <c r="O2" s="13"/>
      <c r="P2" s="13"/>
      <c r="R2" s="24"/>
    </row>
    <row r="3" spans="1:19" ht="21.75" customHeight="1">
      <c r="A3" s="74" t="s">
        <v>91</v>
      </c>
      <c r="B3" s="99" t="s">
        <v>10</v>
      </c>
      <c r="C3" s="100"/>
      <c r="D3" s="107" t="s">
        <v>65</v>
      </c>
      <c r="E3" s="107"/>
      <c r="F3" s="107"/>
      <c r="G3" s="107"/>
      <c r="H3" s="107"/>
      <c r="I3" s="108"/>
      <c r="J3" s="104" t="s">
        <v>60</v>
      </c>
      <c r="K3" s="105"/>
      <c r="L3" s="105"/>
      <c r="M3" s="105"/>
      <c r="N3" s="105"/>
      <c r="O3" s="105"/>
      <c r="P3" s="105"/>
      <c r="Q3" s="106"/>
      <c r="R3" s="85" t="s">
        <v>91</v>
      </c>
      <c r="S3" s="86"/>
    </row>
    <row r="4" spans="1:19" ht="21.75" customHeight="1">
      <c r="A4" s="75"/>
      <c r="B4" s="101"/>
      <c r="C4" s="102"/>
      <c r="D4" s="103" t="s">
        <v>27</v>
      </c>
      <c r="E4" s="103"/>
      <c r="F4" s="103" t="s">
        <v>11</v>
      </c>
      <c r="G4" s="103"/>
      <c r="H4" s="91" t="s">
        <v>28</v>
      </c>
      <c r="I4" s="97"/>
      <c r="J4" s="98" t="s">
        <v>56</v>
      </c>
      <c r="K4" s="73"/>
      <c r="L4" s="73" t="s">
        <v>112</v>
      </c>
      <c r="M4" s="73"/>
      <c r="N4" s="73" t="s">
        <v>114</v>
      </c>
      <c r="O4" s="73"/>
      <c r="P4" s="98" t="s">
        <v>113</v>
      </c>
      <c r="Q4" s="92"/>
      <c r="R4" s="87"/>
      <c r="S4" s="88"/>
    </row>
    <row r="5" spans="1:19" ht="24.75" customHeight="1">
      <c r="A5" s="76"/>
      <c r="B5" s="1" t="s">
        <v>30</v>
      </c>
      <c r="C5" s="2" t="s">
        <v>9</v>
      </c>
      <c r="D5" s="2" t="s">
        <v>30</v>
      </c>
      <c r="E5" s="2" t="s">
        <v>9</v>
      </c>
      <c r="F5" s="2" t="s">
        <v>30</v>
      </c>
      <c r="G5" s="2" t="s">
        <v>9</v>
      </c>
      <c r="H5" s="21" t="s">
        <v>30</v>
      </c>
      <c r="I5" s="52" t="s">
        <v>9</v>
      </c>
      <c r="J5" s="53" t="s">
        <v>30</v>
      </c>
      <c r="K5" s="22" t="s">
        <v>9</v>
      </c>
      <c r="L5" s="22" t="s">
        <v>30</v>
      </c>
      <c r="M5" s="22" t="s">
        <v>9</v>
      </c>
      <c r="N5" s="22" t="s">
        <v>30</v>
      </c>
      <c r="O5" s="22" t="s">
        <v>9</v>
      </c>
      <c r="P5" s="22" t="s">
        <v>30</v>
      </c>
      <c r="Q5" s="29" t="s">
        <v>9</v>
      </c>
      <c r="R5" s="89"/>
      <c r="S5" s="90"/>
    </row>
    <row r="6" spans="1:19" ht="36" customHeight="1">
      <c r="A6" s="45" t="s">
        <v>92</v>
      </c>
      <c r="B6" s="36">
        <v>4</v>
      </c>
      <c r="C6" s="36">
        <v>89</v>
      </c>
      <c r="D6" s="36">
        <v>1</v>
      </c>
      <c r="E6" s="36" t="s">
        <v>143</v>
      </c>
      <c r="F6" s="36">
        <v>1</v>
      </c>
      <c r="G6" s="36" t="s">
        <v>143</v>
      </c>
      <c r="H6" s="36">
        <v>2</v>
      </c>
      <c r="I6" s="36" t="s">
        <v>143</v>
      </c>
      <c r="J6" s="36" t="s">
        <v>151</v>
      </c>
      <c r="K6" s="36" t="s">
        <v>151</v>
      </c>
      <c r="L6" s="36" t="s">
        <v>151</v>
      </c>
      <c r="M6" s="36" t="s">
        <v>151</v>
      </c>
      <c r="N6" s="36" t="s">
        <v>151</v>
      </c>
      <c r="O6" s="36" t="s">
        <v>151</v>
      </c>
      <c r="P6" s="36" t="s">
        <v>151</v>
      </c>
      <c r="Q6" s="36" t="s">
        <v>151</v>
      </c>
      <c r="R6" s="49"/>
      <c r="S6" s="47" t="s">
        <v>92</v>
      </c>
    </row>
    <row r="7" spans="1:19" ht="45.75" customHeight="1">
      <c r="A7" s="45" t="s">
        <v>93</v>
      </c>
      <c r="B7" s="36">
        <v>273</v>
      </c>
      <c r="C7" s="36">
        <v>8555</v>
      </c>
      <c r="D7" s="36">
        <v>35</v>
      </c>
      <c r="E7" s="36">
        <v>154</v>
      </c>
      <c r="F7" s="36">
        <v>60</v>
      </c>
      <c r="G7" s="36">
        <v>902</v>
      </c>
      <c r="H7" s="36">
        <v>144</v>
      </c>
      <c r="I7" s="36">
        <v>4563</v>
      </c>
      <c r="J7" s="36">
        <v>30</v>
      </c>
      <c r="K7" s="36">
        <v>2061</v>
      </c>
      <c r="L7" s="36">
        <v>3</v>
      </c>
      <c r="M7" s="36" t="s">
        <v>143</v>
      </c>
      <c r="N7" s="36">
        <v>1</v>
      </c>
      <c r="O7" s="36" t="s">
        <v>143</v>
      </c>
      <c r="P7" s="36" t="s">
        <v>151</v>
      </c>
      <c r="Q7" s="36" t="s">
        <v>151</v>
      </c>
      <c r="R7" s="49"/>
      <c r="S7" s="47" t="s">
        <v>93</v>
      </c>
    </row>
    <row r="8" spans="1:19" ht="19.5" customHeight="1">
      <c r="A8" s="45" t="s">
        <v>94</v>
      </c>
      <c r="B8" s="36">
        <v>87</v>
      </c>
      <c r="C8" s="36">
        <v>2582</v>
      </c>
      <c r="D8" s="36">
        <v>18</v>
      </c>
      <c r="E8" s="36" t="s">
        <v>143</v>
      </c>
      <c r="F8" s="36">
        <v>24</v>
      </c>
      <c r="G8" s="36">
        <v>316</v>
      </c>
      <c r="H8" s="36">
        <v>32</v>
      </c>
      <c r="I8" s="36">
        <v>1111</v>
      </c>
      <c r="J8" s="36">
        <v>11</v>
      </c>
      <c r="K8" s="36">
        <v>761</v>
      </c>
      <c r="L8" s="36">
        <v>2</v>
      </c>
      <c r="M8" s="36" t="s">
        <v>143</v>
      </c>
      <c r="N8" s="36" t="s">
        <v>151</v>
      </c>
      <c r="O8" s="36" t="s">
        <v>151</v>
      </c>
      <c r="P8" s="36" t="s">
        <v>151</v>
      </c>
      <c r="Q8" s="36" t="s">
        <v>151</v>
      </c>
      <c r="R8" s="49"/>
      <c r="S8" s="47" t="s">
        <v>94</v>
      </c>
    </row>
    <row r="9" spans="1:19" ht="19.5" customHeight="1">
      <c r="A9" s="45" t="s">
        <v>95</v>
      </c>
      <c r="B9" s="36">
        <v>187</v>
      </c>
      <c r="C9" s="36">
        <v>5641</v>
      </c>
      <c r="D9" s="36">
        <v>31</v>
      </c>
      <c r="E9" s="36" t="s">
        <v>143</v>
      </c>
      <c r="F9" s="36">
        <v>61</v>
      </c>
      <c r="G9" s="36">
        <v>901</v>
      </c>
      <c r="H9" s="36">
        <v>63</v>
      </c>
      <c r="I9" s="36">
        <v>2068</v>
      </c>
      <c r="J9" s="36">
        <v>28</v>
      </c>
      <c r="K9" s="36">
        <v>1912</v>
      </c>
      <c r="L9" s="36">
        <v>3</v>
      </c>
      <c r="M9" s="36">
        <v>409</v>
      </c>
      <c r="N9" s="36">
        <v>1</v>
      </c>
      <c r="O9" s="36" t="s">
        <v>143</v>
      </c>
      <c r="P9" s="36" t="s">
        <v>151</v>
      </c>
      <c r="Q9" s="36" t="s">
        <v>151</v>
      </c>
      <c r="R9" s="49"/>
      <c r="S9" s="47" t="s">
        <v>95</v>
      </c>
    </row>
    <row r="10" spans="1:19" ht="19.5" customHeight="1">
      <c r="A10" s="45" t="s">
        <v>96</v>
      </c>
      <c r="B10" s="36">
        <v>96</v>
      </c>
      <c r="C10" s="36">
        <v>3809</v>
      </c>
      <c r="D10" s="36">
        <v>18</v>
      </c>
      <c r="E10" s="36">
        <v>112</v>
      </c>
      <c r="F10" s="36">
        <v>18</v>
      </c>
      <c r="G10" s="36">
        <v>247</v>
      </c>
      <c r="H10" s="36">
        <v>30</v>
      </c>
      <c r="I10" s="36">
        <v>914</v>
      </c>
      <c r="J10" s="36">
        <v>21</v>
      </c>
      <c r="K10" s="36">
        <v>1491</v>
      </c>
      <c r="L10" s="36">
        <v>9</v>
      </c>
      <c r="M10" s="36">
        <v>1045</v>
      </c>
      <c r="N10" s="36" t="s">
        <v>151</v>
      </c>
      <c r="O10" s="36" t="s">
        <v>151</v>
      </c>
      <c r="P10" s="36" t="s">
        <v>151</v>
      </c>
      <c r="Q10" s="36" t="s">
        <v>151</v>
      </c>
      <c r="R10" s="49"/>
      <c r="S10" s="47" t="s">
        <v>96</v>
      </c>
    </row>
    <row r="11" spans="1:19" ht="19.5" customHeight="1">
      <c r="A11" s="45" t="s">
        <v>97</v>
      </c>
      <c r="B11" s="36">
        <v>279</v>
      </c>
      <c r="C11" s="36">
        <v>11603</v>
      </c>
      <c r="D11" s="36">
        <v>44</v>
      </c>
      <c r="E11" s="36" t="s">
        <v>143</v>
      </c>
      <c r="F11" s="36">
        <v>50</v>
      </c>
      <c r="G11" s="36">
        <v>739</v>
      </c>
      <c r="H11" s="36">
        <v>99</v>
      </c>
      <c r="I11" s="36">
        <v>3162</v>
      </c>
      <c r="J11" s="36">
        <v>65</v>
      </c>
      <c r="K11" s="36">
        <v>4593</v>
      </c>
      <c r="L11" s="36">
        <v>19</v>
      </c>
      <c r="M11" s="36">
        <v>2460</v>
      </c>
      <c r="N11" s="36">
        <v>2</v>
      </c>
      <c r="O11" s="36" t="s">
        <v>143</v>
      </c>
      <c r="P11" s="36" t="s">
        <v>151</v>
      </c>
      <c r="Q11" s="36" t="s">
        <v>151</v>
      </c>
      <c r="R11" s="49"/>
      <c r="S11" s="47" t="s">
        <v>97</v>
      </c>
    </row>
    <row r="12" spans="1:19" ht="19.5" customHeight="1">
      <c r="A12" s="45" t="s">
        <v>98</v>
      </c>
      <c r="B12" s="36">
        <v>67</v>
      </c>
      <c r="C12" s="36">
        <v>5607</v>
      </c>
      <c r="D12" s="36">
        <v>5</v>
      </c>
      <c r="E12" s="36">
        <v>19</v>
      </c>
      <c r="F12" s="36">
        <v>3</v>
      </c>
      <c r="G12" s="36">
        <v>42</v>
      </c>
      <c r="H12" s="36">
        <v>10</v>
      </c>
      <c r="I12" s="36" t="s">
        <v>143</v>
      </c>
      <c r="J12" s="36">
        <v>24</v>
      </c>
      <c r="K12" s="36">
        <v>1730</v>
      </c>
      <c r="L12" s="36">
        <v>23</v>
      </c>
      <c r="M12" s="36">
        <v>3048</v>
      </c>
      <c r="N12" s="36">
        <v>2</v>
      </c>
      <c r="O12" s="36" t="s">
        <v>143</v>
      </c>
      <c r="P12" s="36" t="s">
        <v>151</v>
      </c>
      <c r="Q12" s="36" t="s">
        <v>151</v>
      </c>
      <c r="R12" s="49"/>
      <c r="S12" s="47" t="s">
        <v>98</v>
      </c>
    </row>
    <row r="13" spans="1:19" ht="19.5" customHeight="1">
      <c r="A13" s="45" t="s">
        <v>99</v>
      </c>
      <c r="B13" s="36">
        <v>126</v>
      </c>
      <c r="C13" s="36">
        <v>7868</v>
      </c>
      <c r="D13" s="36">
        <v>19</v>
      </c>
      <c r="E13" s="36">
        <v>94</v>
      </c>
      <c r="F13" s="36">
        <v>8</v>
      </c>
      <c r="G13" s="36">
        <v>127</v>
      </c>
      <c r="H13" s="36">
        <v>32</v>
      </c>
      <c r="I13" s="36">
        <v>1191</v>
      </c>
      <c r="J13" s="36">
        <v>49</v>
      </c>
      <c r="K13" s="36">
        <v>3493</v>
      </c>
      <c r="L13" s="36">
        <v>12</v>
      </c>
      <c r="M13" s="36">
        <v>1503</v>
      </c>
      <c r="N13" s="36">
        <v>6</v>
      </c>
      <c r="O13" s="36">
        <v>1460</v>
      </c>
      <c r="P13" s="36" t="s">
        <v>151</v>
      </c>
      <c r="Q13" s="36" t="s">
        <v>151</v>
      </c>
      <c r="R13" s="49"/>
      <c r="S13" s="47" t="s">
        <v>99</v>
      </c>
    </row>
    <row r="14" spans="1:19" ht="19.5" customHeight="1">
      <c r="A14" s="45" t="s">
        <v>100</v>
      </c>
      <c r="B14" s="36">
        <v>73</v>
      </c>
      <c r="C14" s="36">
        <v>2594</v>
      </c>
      <c r="D14" s="36">
        <v>20</v>
      </c>
      <c r="E14" s="36">
        <v>84</v>
      </c>
      <c r="F14" s="36">
        <v>14</v>
      </c>
      <c r="G14" s="36" t="s">
        <v>143</v>
      </c>
      <c r="H14" s="36">
        <v>23</v>
      </c>
      <c r="I14" s="36">
        <v>749</v>
      </c>
      <c r="J14" s="36">
        <v>12</v>
      </c>
      <c r="K14" s="36">
        <v>903</v>
      </c>
      <c r="L14" s="36">
        <v>3</v>
      </c>
      <c r="M14" s="36">
        <v>470</v>
      </c>
      <c r="N14" s="36">
        <v>1</v>
      </c>
      <c r="O14" s="36" t="s">
        <v>143</v>
      </c>
      <c r="P14" s="36" t="s">
        <v>151</v>
      </c>
      <c r="Q14" s="36" t="s">
        <v>151</v>
      </c>
      <c r="R14" s="49"/>
      <c r="S14" s="47" t="s">
        <v>100</v>
      </c>
    </row>
    <row r="15" spans="1:19" ht="19.5" customHeight="1">
      <c r="A15" s="45" t="s">
        <v>101</v>
      </c>
      <c r="B15" s="36">
        <v>175</v>
      </c>
      <c r="C15" s="36">
        <v>9904</v>
      </c>
      <c r="D15" s="36">
        <v>29</v>
      </c>
      <c r="E15" s="36">
        <v>136</v>
      </c>
      <c r="F15" s="36">
        <v>22</v>
      </c>
      <c r="G15" s="36">
        <v>348</v>
      </c>
      <c r="H15" s="36">
        <v>46</v>
      </c>
      <c r="I15" s="36">
        <v>1534</v>
      </c>
      <c r="J15" s="36">
        <v>44</v>
      </c>
      <c r="K15" s="36">
        <v>2930</v>
      </c>
      <c r="L15" s="36">
        <v>31</v>
      </c>
      <c r="M15" s="36">
        <v>4261</v>
      </c>
      <c r="N15" s="36">
        <v>3</v>
      </c>
      <c r="O15" s="36">
        <v>695</v>
      </c>
      <c r="P15" s="36" t="s">
        <v>151</v>
      </c>
      <c r="Q15" s="36" t="s">
        <v>151</v>
      </c>
      <c r="R15" s="49"/>
      <c r="S15" s="47" t="s">
        <v>101</v>
      </c>
    </row>
    <row r="16" spans="1:19" ht="34.5" customHeight="1">
      <c r="A16" s="50" t="s">
        <v>2</v>
      </c>
      <c r="B16" s="57">
        <v>1367</v>
      </c>
      <c r="C16" s="57">
        <v>58252</v>
      </c>
      <c r="D16" s="57">
        <v>220</v>
      </c>
      <c r="E16" s="57">
        <v>1013</v>
      </c>
      <c r="F16" s="57">
        <v>261</v>
      </c>
      <c r="G16" s="57">
        <v>3824</v>
      </c>
      <c r="H16" s="57">
        <v>481</v>
      </c>
      <c r="I16" s="57">
        <v>15669</v>
      </c>
      <c r="J16" s="57">
        <v>284</v>
      </c>
      <c r="K16" s="57">
        <v>19874</v>
      </c>
      <c r="L16" s="57">
        <v>105</v>
      </c>
      <c r="M16" s="57">
        <v>13939</v>
      </c>
      <c r="N16" s="57">
        <v>16</v>
      </c>
      <c r="O16" s="57">
        <v>3933</v>
      </c>
      <c r="P16" s="57" t="s">
        <v>151</v>
      </c>
      <c r="Q16" s="57" t="s">
        <v>151</v>
      </c>
      <c r="R16" s="49"/>
      <c r="S16" s="48" t="s">
        <v>2</v>
      </c>
    </row>
    <row r="17" spans="1:19" ht="45.75" customHeight="1">
      <c r="A17" s="45" t="s">
        <v>116</v>
      </c>
      <c r="B17" s="36">
        <v>106</v>
      </c>
      <c r="C17" s="36">
        <v>7334</v>
      </c>
      <c r="D17" s="36">
        <v>3</v>
      </c>
      <c r="E17" s="36">
        <v>19</v>
      </c>
      <c r="F17" s="36">
        <v>18</v>
      </c>
      <c r="G17" s="36" t="s">
        <v>143</v>
      </c>
      <c r="H17" s="36">
        <v>27</v>
      </c>
      <c r="I17" s="36">
        <v>968</v>
      </c>
      <c r="J17" s="36">
        <v>30</v>
      </c>
      <c r="K17" s="36">
        <v>2146</v>
      </c>
      <c r="L17" s="36">
        <v>26</v>
      </c>
      <c r="M17" s="36">
        <v>3151</v>
      </c>
      <c r="N17" s="36">
        <v>1</v>
      </c>
      <c r="O17" s="36" t="s">
        <v>143</v>
      </c>
      <c r="P17" s="36">
        <v>1</v>
      </c>
      <c r="Q17" s="36" t="s">
        <v>143</v>
      </c>
      <c r="R17" s="49"/>
      <c r="S17" s="47" t="s">
        <v>102</v>
      </c>
    </row>
    <row r="18" spans="1:19" ht="19.5" customHeight="1">
      <c r="A18" s="16" t="s">
        <v>50</v>
      </c>
      <c r="B18" s="36">
        <v>17</v>
      </c>
      <c r="C18" s="36">
        <v>1300</v>
      </c>
      <c r="D18" s="36">
        <v>1</v>
      </c>
      <c r="E18" s="36" t="s">
        <v>143</v>
      </c>
      <c r="F18" s="36">
        <v>1</v>
      </c>
      <c r="G18" s="36" t="s">
        <v>143</v>
      </c>
      <c r="H18" s="36">
        <v>2</v>
      </c>
      <c r="I18" s="36" t="s">
        <v>143</v>
      </c>
      <c r="J18" s="36">
        <v>10</v>
      </c>
      <c r="K18" s="36">
        <v>702</v>
      </c>
      <c r="L18" s="36">
        <v>2</v>
      </c>
      <c r="M18" s="36" t="s">
        <v>143</v>
      </c>
      <c r="N18" s="36">
        <v>1</v>
      </c>
      <c r="O18" s="36" t="s">
        <v>143</v>
      </c>
      <c r="P18" s="36" t="s">
        <v>151</v>
      </c>
      <c r="Q18" s="36" t="s">
        <v>151</v>
      </c>
      <c r="R18" s="49"/>
      <c r="S18" s="47" t="s">
        <v>103</v>
      </c>
    </row>
    <row r="19" spans="1:19" ht="19.5" customHeight="1">
      <c r="A19" s="16" t="s">
        <v>51</v>
      </c>
      <c r="B19" s="36">
        <v>46</v>
      </c>
      <c r="C19" s="36">
        <v>3773</v>
      </c>
      <c r="D19" s="36">
        <v>5</v>
      </c>
      <c r="E19" s="36">
        <v>16</v>
      </c>
      <c r="F19" s="36">
        <v>4</v>
      </c>
      <c r="G19" s="36">
        <v>57</v>
      </c>
      <c r="H19" s="36">
        <v>9</v>
      </c>
      <c r="I19" s="36">
        <v>338</v>
      </c>
      <c r="J19" s="36">
        <v>17</v>
      </c>
      <c r="K19" s="36">
        <v>1360</v>
      </c>
      <c r="L19" s="36">
        <v>7</v>
      </c>
      <c r="M19" s="36">
        <v>879</v>
      </c>
      <c r="N19" s="36">
        <v>4</v>
      </c>
      <c r="O19" s="36">
        <v>1123</v>
      </c>
      <c r="P19" s="36" t="s">
        <v>151</v>
      </c>
      <c r="Q19" s="36" t="s">
        <v>151</v>
      </c>
      <c r="R19" s="49"/>
      <c r="S19" s="47" t="s">
        <v>104</v>
      </c>
    </row>
    <row r="20" spans="1:19" ht="45.75" customHeight="1">
      <c r="A20" s="45" t="s">
        <v>105</v>
      </c>
      <c r="B20" s="36">
        <v>13</v>
      </c>
      <c r="C20" s="36">
        <v>1142</v>
      </c>
      <c r="D20" s="36">
        <v>1</v>
      </c>
      <c r="E20" s="36" t="s">
        <v>143</v>
      </c>
      <c r="F20" s="36" t="s">
        <v>151</v>
      </c>
      <c r="G20" s="36" t="s">
        <v>151</v>
      </c>
      <c r="H20" s="36">
        <v>1</v>
      </c>
      <c r="I20" s="36" t="s">
        <v>143</v>
      </c>
      <c r="J20" s="36">
        <v>7</v>
      </c>
      <c r="K20" s="36">
        <v>487</v>
      </c>
      <c r="L20" s="36">
        <v>3</v>
      </c>
      <c r="M20" s="36" t="s">
        <v>143</v>
      </c>
      <c r="N20" s="36">
        <v>1</v>
      </c>
      <c r="O20" s="36" t="s">
        <v>143</v>
      </c>
      <c r="P20" s="36" t="s">
        <v>151</v>
      </c>
      <c r="Q20" s="36" t="s">
        <v>151</v>
      </c>
      <c r="R20" s="49"/>
      <c r="S20" s="47" t="s">
        <v>105</v>
      </c>
    </row>
    <row r="21" spans="1:19" ht="45.75" customHeight="1">
      <c r="A21" s="45" t="s">
        <v>106</v>
      </c>
      <c r="B21" s="36">
        <v>279</v>
      </c>
      <c r="C21" s="36">
        <v>16466</v>
      </c>
      <c r="D21" s="36">
        <v>22</v>
      </c>
      <c r="E21" s="36">
        <v>92</v>
      </c>
      <c r="F21" s="36">
        <v>36</v>
      </c>
      <c r="G21" s="36">
        <v>528</v>
      </c>
      <c r="H21" s="36">
        <v>78</v>
      </c>
      <c r="I21" s="36">
        <v>2588</v>
      </c>
      <c r="J21" s="36">
        <v>99</v>
      </c>
      <c r="K21" s="36">
        <v>7007</v>
      </c>
      <c r="L21" s="36">
        <v>41</v>
      </c>
      <c r="M21" s="36">
        <v>5428</v>
      </c>
      <c r="N21" s="36">
        <v>3</v>
      </c>
      <c r="O21" s="36">
        <v>823</v>
      </c>
      <c r="P21" s="36" t="s">
        <v>151</v>
      </c>
      <c r="Q21" s="36" t="s">
        <v>151</v>
      </c>
      <c r="R21" s="49"/>
      <c r="S21" s="47" t="s">
        <v>106</v>
      </c>
    </row>
    <row r="22" spans="1:19" ht="19.5" customHeight="1">
      <c r="A22" s="16" t="s">
        <v>52</v>
      </c>
      <c r="B22" s="36">
        <v>459</v>
      </c>
      <c r="C22" s="36">
        <v>30483</v>
      </c>
      <c r="D22" s="36">
        <v>45</v>
      </c>
      <c r="E22" s="36">
        <v>190</v>
      </c>
      <c r="F22" s="36">
        <v>31</v>
      </c>
      <c r="G22" s="36">
        <v>443</v>
      </c>
      <c r="H22" s="36">
        <v>129</v>
      </c>
      <c r="I22" s="36">
        <v>4184</v>
      </c>
      <c r="J22" s="36">
        <v>165</v>
      </c>
      <c r="K22" s="36">
        <v>11620</v>
      </c>
      <c r="L22" s="36">
        <v>74</v>
      </c>
      <c r="M22" s="36">
        <v>9951</v>
      </c>
      <c r="N22" s="36">
        <v>15</v>
      </c>
      <c r="O22" s="36">
        <v>4095</v>
      </c>
      <c r="P22" s="36" t="s">
        <v>151</v>
      </c>
      <c r="Q22" s="36" t="s">
        <v>151</v>
      </c>
      <c r="R22" s="49"/>
      <c r="S22" s="47" t="s">
        <v>107</v>
      </c>
    </row>
    <row r="23" spans="1:19" ht="19.5" customHeight="1">
      <c r="A23" s="16" t="s">
        <v>53</v>
      </c>
      <c r="B23" s="36">
        <v>156</v>
      </c>
      <c r="C23" s="36">
        <v>7943</v>
      </c>
      <c r="D23" s="36">
        <v>16</v>
      </c>
      <c r="E23" s="36" t="s">
        <v>143</v>
      </c>
      <c r="F23" s="36">
        <v>27</v>
      </c>
      <c r="G23" s="36">
        <v>389</v>
      </c>
      <c r="H23" s="36">
        <v>49</v>
      </c>
      <c r="I23" s="36">
        <v>1611</v>
      </c>
      <c r="J23" s="36">
        <v>44</v>
      </c>
      <c r="K23" s="36">
        <v>2940</v>
      </c>
      <c r="L23" s="36">
        <v>19</v>
      </c>
      <c r="M23" s="36">
        <v>2624</v>
      </c>
      <c r="N23" s="36">
        <v>1</v>
      </c>
      <c r="O23" s="36" t="s">
        <v>143</v>
      </c>
      <c r="P23" s="36" t="s">
        <v>151</v>
      </c>
      <c r="Q23" s="36" t="s">
        <v>151</v>
      </c>
      <c r="R23" s="49"/>
      <c r="S23" s="47" t="s">
        <v>108</v>
      </c>
    </row>
    <row r="24" spans="1:19" ht="19.5" customHeight="1">
      <c r="A24" s="16" t="s">
        <v>54</v>
      </c>
      <c r="B24" s="36">
        <v>1011</v>
      </c>
      <c r="C24" s="36">
        <v>63750</v>
      </c>
      <c r="D24" s="36">
        <v>55</v>
      </c>
      <c r="E24" s="36">
        <v>205</v>
      </c>
      <c r="F24" s="36">
        <v>67</v>
      </c>
      <c r="G24" s="36">
        <v>1028</v>
      </c>
      <c r="H24" s="36">
        <v>334</v>
      </c>
      <c r="I24" s="36">
        <v>11440</v>
      </c>
      <c r="J24" s="36">
        <v>391</v>
      </c>
      <c r="K24" s="36">
        <v>27503</v>
      </c>
      <c r="L24" s="36">
        <v>146</v>
      </c>
      <c r="M24" s="36">
        <v>19292</v>
      </c>
      <c r="N24" s="36">
        <v>18</v>
      </c>
      <c r="O24" s="36">
        <v>4282</v>
      </c>
      <c r="P24" s="36" t="s">
        <v>151</v>
      </c>
      <c r="Q24" s="36" t="s">
        <v>151</v>
      </c>
      <c r="R24" s="49"/>
      <c r="S24" s="47" t="s">
        <v>109</v>
      </c>
    </row>
    <row r="25" spans="1:19" ht="19.5" customHeight="1">
      <c r="A25" s="16" t="s">
        <v>55</v>
      </c>
      <c r="B25" s="36">
        <v>187</v>
      </c>
      <c r="C25" s="36">
        <v>12908</v>
      </c>
      <c r="D25" s="36">
        <v>23</v>
      </c>
      <c r="E25" s="36">
        <v>80</v>
      </c>
      <c r="F25" s="36">
        <v>25</v>
      </c>
      <c r="G25" s="36">
        <v>364</v>
      </c>
      <c r="H25" s="36">
        <v>45</v>
      </c>
      <c r="I25" s="36">
        <v>1501</v>
      </c>
      <c r="J25" s="36">
        <v>48</v>
      </c>
      <c r="K25" s="36">
        <v>3605</v>
      </c>
      <c r="L25" s="36">
        <v>36</v>
      </c>
      <c r="M25" s="36">
        <v>4918</v>
      </c>
      <c r="N25" s="36">
        <v>10</v>
      </c>
      <c r="O25" s="36">
        <v>2440</v>
      </c>
      <c r="P25" s="36" t="s">
        <v>151</v>
      </c>
      <c r="Q25" s="36" t="s">
        <v>151</v>
      </c>
      <c r="R25" s="49"/>
      <c r="S25" s="47" t="s">
        <v>110</v>
      </c>
    </row>
    <row r="26" spans="1:19" ht="34.5" customHeight="1">
      <c r="A26" s="18" t="s">
        <v>3</v>
      </c>
      <c r="B26" s="57">
        <v>2274</v>
      </c>
      <c r="C26" s="57">
        <v>145099</v>
      </c>
      <c r="D26" s="57">
        <v>171</v>
      </c>
      <c r="E26" s="57" t="s">
        <v>143</v>
      </c>
      <c r="F26" s="57">
        <v>209</v>
      </c>
      <c r="G26" s="57">
        <v>3085</v>
      </c>
      <c r="H26" s="57">
        <v>674</v>
      </c>
      <c r="I26" s="57">
        <v>22740</v>
      </c>
      <c r="J26" s="57">
        <v>811</v>
      </c>
      <c r="K26" s="57">
        <v>57370</v>
      </c>
      <c r="L26" s="57">
        <v>354</v>
      </c>
      <c r="M26" s="57">
        <v>46934</v>
      </c>
      <c r="N26" s="57">
        <v>54</v>
      </c>
      <c r="O26" s="57">
        <v>13779</v>
      </c>
      <c r="P26" s="57">
        <v>1</v>
      </c>
      <c r="Q26" s="57" t="s">
        <v>143</v>
      </c>
      <c r="R26" s="49"/>
      <c r="S26" s="48" t="s">
        <v>3</v>
      </c>
    </row>
    <row r="27" spans="1:19" ht="45.75" customHeight="1">
      <c r="A27" s="27" t="s">
        <v>4</v>
      </c>
      <c r="B27" s="57">
        <v>5478</v>
      </c>
      <c r="C27" s="57">
        <v>314796</v>
      </c>
      <c r="D27" s="57">
        <v>570</v>
      </c>
      <c r="E27" s="57" t="s">
        <v>143</v>
      </c>
      <c r="F27" s="57">
        <v>722</v>
      </c>
      <c r="G27" s="57">
        <v>10710</v>
      </c>
      <c r="H27" s="57">
        <v>1689</v>
      </c>
      <c r="I27" s="57">
        <v>56043</v>
      </c>
      <c r="J27" s="57">
        <v>1644</v>
      </c>
      <c r="K27" s="57">
        <v>116768</v>
      </c>
      <c r="L27" s="57">
        <v>740</v>
      </c>
      <c r="M27" s="57">
        <v>98363</v>
      </c>
      <c r="N27" s="57">
        <v>112</v>
      </c>
      <c r="O27" s="57">
        <v>29838</v>
      </c>
      <c r="P27" s="57">
        <v>1</v>
      </c>
      <c r="Q27" s="57" t="s">
        <v>143</v>
      </c>
      <c r="R27" s="49"/>
      <c r="S27" s="51" t="s">
        <v>4</v>
      </c>
    </row>
    <row r="28" spans="1:19" ht="42.75" customHeight="1">
      <c r="A28" s="94"/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</row>
    <row r="29" spans="1:19">
      <c r="A29" s="25"/>
      <c r="B29" s="25"/>
      <c r="C29" s="25"/>
      <c r="D29" s="25"/>
      <c r="E29" s="25"/>
      <c r="F29" s="25"/>
      <c r="G29" s="25"/>
    </row>
    <row r="30" spans="1:19">
      <c r="A30" s="25"/>
      <c r="B30" s="25"/>
      <c r="C30" s="25"/>
      <c r="D30" s="25"/>
      <c r="E30" s="25"/>
      <c r="F30" s="25"/>
      <c r="G30" s="25"/>
    </row>
    <row r="31" spans="1:19">
      <c r="A31" s="25"/>
      <c r="B31" s="25"/>
      <c r="C31" s="25"/>
      <c r="D31" s="25"/>
      <c r="E31" s="25"/>
      <c r="F31" s="25"/>
      <c r="G31" s="25"/>
    </row>
    <row r="32" spans="1:19">
      <c r="A32" s="25"/>
      <c r="B32" s="25"/>
      <c r="C32" s="25"/>
      <c r="D32" s="25"/>
      <c r="E32" s="25"/>
      <c r="F32" s="25"/>
      <c r="G32" s="25"/>
    </row>
  </sheetData>
  <mergeCells count="14">
    <mergeCell ref="A3:A5"/>
    <mergeCell ref="R3:S5"/>
    <mergeCell ref="N4:O4"/>
    <mergeCell ref="P4:Q4"/>
    <mergeCell ref="A28:I28"/>
    <mergeCell ref="J28:S28"/>
    <mergeCell ref="H4:I4"/>
    <mergeCell ref="J4:K4"/>
    <mergeCell ref="L4:M4"/>
    <mergeCell ref="D3:I3"/>
    <mergeCell ref="J3:Q3"/>
    <mergeCell ref="B3:C4"/>
    <mergeCell ref="D4:E4"/>
    <mergeCell ref="F4:G4"/>
  </mergeCells>
  <phoneticPr fontId="5" type="noConversion"/>
  <conditionalFormatting sqref="G6 K6 M6:Q6">
    <cfRule type="cellIs" dxfId="91" priority="83" stopIfTrue="1" operator="equal">
      <formula>"."</formula>
    </cfRule>
    <cfRule type="cellIs" dxfId="90" priority="84" stopIfTrue="1" operator="equal">
      <formula>"..."</formula>
    </cfRule>
  </conditionalFormatting>
  <conditionalFormatting sqref="H6">
    <cfRule type="cellIs" dxfId="89" priority="81" stopIfTrue="1" operator="equal">
      <formula>"..."</formula>
    </cfRule>
    <cfRule type="cellIs" dxfId="88" priority="82" stopIfTrue="1" operator="equal">
      <formula>"."</formula>
    </cfRule>
  </conditionalFormatting>
  <conditionalFormatting sqref="I6">
    <cfRule type="cellIs" dxfId="87" priority="79" stopIfTrue="1" operator="equal">
      <formula>"..."</formula>
    </cfRule>
    <cfRule type="cellIs" dxfId="86" priority="80" stopIfTrue="1" operator="equal">
      <formula>"."</formula>
    </cfRule>
  </conditionalFormatting>
  <conditionalFormatting sqref="J6">
    <cfRule type="cellIs" dxfId="85" priority="77" stopIfTrue="1" operator="equal">
      <formula>"."</formula>
    </cfRule>
    <cfRule type="cellIs" dxfId="84" priority="78" stopIfTrue="1" operator="equal">
      <formula>"..."</formula>
    </cfRule>
  </conditionalFormatting>
  <conditionalFormatting sqref="L6">
    <cfRule type="cellIs" dxfId="83" priority="75" stopIfTrue="1" operator="equal">
      <formula>"."</formula>
    </cfRule>
    <cfRule type="cellIs" dxfId="82" priority="76" stopIfTrue="1" operator="equal">
      <formula>"..."</formula>
    </cfRule>
  </conditionalFormatting>
  <conditionalFormatting sqref="D6 H6 L6 P6">
    <cfRule type="cellIs" dxfId="81" priority="73" stopIfTrue="1" operator="equal">
      <formula>"."</formula>
    </cfRule>
    <cfRule type="cellIs" dxfId="80" priority="74" stopIfTrue="1" operator="equal">
      <formula>"..."</formula>
    </cfRule>
  </conditionalFormatting>
  <conditionalFormatting sqref="B6 F6 J6 N6">
    <cfRule type="cellIs" dxfId="79" priority="71" stopIfTrue="1" operator="equal">
      <formula>"."</formula>
    </cfRule>
    <cfRule type="cellIs" dxfId="78" priority="72" stopIfTrue="1" operator="equal">
      <formula>"..."</formula>
    </cfRule>
  </conditionalFormatting>
  <conditionalFormatting sqref="C6 G6 K6 O6">
    <cfRule type="cellIs" dxfId="77" priority="69" stopIfTrue="1" operator="equal">
      <formula>"."</formula>
    </cfRule>
    <cfRule type="cellIs" dxfId="76" priority="70" stopIfTrue="1" operator="equal">
      <formula>"..."</formula>
    </cfRule>
  </conditionalFormatting>
  <conditionalFormatting sqref="E6 I6 M6 Q6">
    <cfRule type="cellIs" dxfId="75" priority="67" stopIfTrue="1" operator="equal">
      <formula>"."</formula>
    </cfRule>
    <cfRule type="cellIs" dxfId="74" priority="68" stopIfTrue="1" operator="equal">
      <formula>"..."</formula>
    </cfRule>
  </conditionalFormatting>
  <conditionalFormatting sqref="F6">
    <cfRule type="cellIs" dxfId="73" priority="65" stopIfTrue="1" operator="equal">
      <formula>"."</formula>
    </cfRule>
    <cfRule type="cellIs" dxfId="72" priority="66" stopIfTrue="1" operator="equal">
      <formula>"..."</formula>
    </cfRule>
  </conditionalFormatting>
  <conditionalFormatting sqref="G7:G15 K7:K15 M7:Q15">
    <cfRule type="cellIs" dxfId="71" priority="63" stopIfTrue="1" operator="equal">
      <formula>"."</formula>
    </cfRule>
    <cfRule type="cellIs" dxfId="70" priority="64" stopIfTrue="1" operator="equal">
      <formula>"..."</formula>
    </cfRule>
  </conditionalFormatting>
  <conditionalFormatting sqref="H7:H15">
    <cfRule type="cellIs" dxfId="69" priority="61" stopIfTrue="1" operator="equal">
      <formula>"..."</formula>
    </cfRule>
    <cfRule type="cellIs" dxfId="68" priority="62" stopIfTrue="1" operator="equal">
      <formula>"."</formula>
    </cfRule>
  </conditionalFormatting>
  <conditionalFormatting sqref="I7:I15">
    <cfRule type="cellIs" dxfId="67" priority="59" stopIfTrue="1" operator="equal">
      <formula>"..."</formula>
    </cfRule>
    <cfRule type="cellIs" dxfId="66" priority="60" stopIfTrue="1" operator="equal">
      <formula>"."</formula>
    </cfRule>
  </conditionalFormatting>
  <conditionalFormatting sqref="J7:J15">
    <cfRule type="cellIs" dxfId="65" priority="57" stopIfTrue="1" operator="equal">
      <formula>"."</formula>
    </cfRule>
    <cfRule type="cellIs" dxfId="64" priority="58" stopIfTrue="1" operator="equal">
      <formula>"..."</formula>
    </cfRule>
  </conditionalFormatting>
  <conditionalFormatting sqref="L7:L15">
    <cfRule type="cellIs" dxfId="63" priority="55" stopIfTrue="1" operator="equal">
      <formula>"."</formula>
    </cfRule>
    <cfRule type="cellIs" dxfId="62" priority="56" stopIfTrue="1" operator="equal">
      <formula>"..."</formula>
    </cfRule>
  </conditionalFormatting>
  <conditionalFormatting sqref="D7:D15 H7:H15 L7:L15 P7:P15">
    <cfRule type="cellIs" dxfId="61" priority="53" stopIfTrue="1" operator="equal">
      <formula>"."</formula>
    </cfRule>
    <cfRule type="cellIs" dxfId="60" priority="54" stopIfTrue="1" operator="equal">
      <formula>"..."</formula>
    </cfRule>
  </conditionalFormatting>
  <conditionalFormatting sqref="B7:B15 F7:F15 J7:J15 N7:N15">
    <cfRule type="cellIs" dxfId="59" priority="51" stopIfTrue="1" operator="equal">
      <formula>"."</formula>
    </cfRule>
    <cfRule type="cellIs" dxfId="58" priority="52" stopIfTrue="1" operator="equal">
      <formula>"..."</formula>
    </cfRule>
  </conditionalFormatting>
  <conditionalFormatting sqref="C7:C15 G7:G15 K7:K15 O7:O15">
    <cfRule type="cellIs" dxfId="57" priority="49" stopIfTrue="1" operator="equal">
      <formula>"."</formula>
    </cfRule>
    <cfRule type="cellIs" dxfId="56" priority="50" stopIfTrue="1" operator="equal">
      <formula>"..."</formula>
    </cfRule>
  </conditionalFormatting>
  <conditionalFormatting sqref="E7:E15 I7:I15 M7:M15 Q7:Q15">
    <cfRule type="cellIs" dxfId="55" priority="47" stopIfTrue="1" operator="equal">
      <formula>"."</formula>
    </cfRule>
    <cfRule type="cellIs" dxfId="54" priority="48" stopIfTrue="1" operator="equal">
      <formula>"..."</formula>
    </cfRule>
  </conditionalFormatting>
  <conditionalFormatting sqref="F7:F15">
    <cfRule type="cellIs" dxfId="53" priority="45" stopIfTrue="1" operator="equal">
      <formula>"."</formula>
    </cfRule>
    <cfRule type="cellIs" dxfId="52" priority="46" stopIfTrue="1" operator="equal">
      <formula>"..."</formula>
    </cfRule>
  </conditionalFormatting>
  <conditionalFormatting sqref="D16">
    <cfRule type="cellIs" dxfId="51" priority="43" stopIfTrue="1" operator="equal">
      <formula>"."</formula>
    </cfRule>
    <cfRule type="cellIs" dxfId="50" priority="44" stopIfTrue="1" operator="equal">
      <formula>"..."</formula>
    </cfRule>
  </conditionalFormatting>
  <conditionalFormatting sqref="B16:C16">
    <cfRule type="cellIs" dxfId="49" priority="41" stopIfTrue="1" operator="equal">
      <formula>"."</formula>
    </cfRule>
    <cfRule type="cellIs" dxfId="48" priority="42" stopIfTrue="1" operator="equal">
      <formula>"..."</formula>
    </cfRule>
  </conditionalFormatting>
  <conditionalFormatting sqref="E16:F16">
    <cfRule type="cellIs" dxfId="47" priority="39" stopIfTrue="1" operator="equal">
      <formula>"."</formula>
    </cfRule>
    <cfRule type="cellIs" dxfId="46" priority="40" stopIfTrue="1" operator="equal">
      <formula>"..."</formula>
    </cfRule>
  </conditionalFormatting>
  <conditionalFormatting sqref="H16 L16 P16">
    <cfRule type="cellIs" dxfId="45" priority="37" stopIfTrue="1" operator="equal">
      <formula>"."</formula>
    </cfRule>
    <cfRule type="cellIs" dxfId="44" priority="38" stopIfTrue="1" operator="equal">
      <formula>"..."</formula>
    </cfRule>
  </conditionalFormatting>
  <conditionalFormatting sqref="G16 K16 O16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I16:J16 M16:N16 Q16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D26:D27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B26:C27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E26:F27">
    <cfRule type="cellIs" dxfId="35" priority="27" stopIfTrue="1" operator="equal">
      <formula>"."</formula>
    </cfRule>
    <cfRule type="cellIs" dxfId="34" priority="28" stopIfTrue="1" operator="equal">
      <formula>"..."</formula>
    </cfRule>
  </conditionalFormatting>
  <conditionalFormatting sqref="H26:H27 L26:L27 P26:P27">
    <cfRule type="cellIs" dxfId="33" priority="25" stopIfTrue="1" operator="equal">
      <formula>"."</formula>
    </cfRule>
    <cfRule type="cellIs" dxfId="32" priority="26" stopIfTrue="1" operator="equal">
      <formula>"..."</formula>
    </cfRule>
  </conditionalFormatting>
  <conditionalFormatting sqref="G26:G27 K26:K27 O26:O27">
    <cfRule type="cellIs" dxfId="31" priority="23" stopIfTrue="1" operator="equal">
      <formula>"."</formula>
    </cfRule>
    <cfRule type="cellIs" dxfId="30" priority="24" stopIfTrue="1" operator="equal">
      <formula>"..."</formula>
    </cfRule>
  </conditionalFormatting>
  <conditionalFormatting sqref="I26:J27 M26:N27 Q26:Q27">
    <cfRule type="cellIs" dxfId="29" priority="21" stopIfTrue="1" operator="equal">
      <formula>"."</formula>
    </cfRule>
    <cfRule type="cellIs" dxfId="28" priority="22" stopIfTrue="1" operator="equal">
      <formula>"..."</formula>
    </cfRule>
  </conditionalFormatting>
  <conditionalFormatting sqref="G17:G25 K17:K25 M17:Q25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H17:H25">
    <cfRule type="cellIs" dxfId="25" priority="17" stopIfTrue="1" operator="equal">
      <formula>"..."</formula>
    </cfRule>
    <cfRule type="cellIs" dxfId="24" priority="18" stopIfTrue="1" operator="equal">
      <formula>"."</formula>
    </cfRule>
  </conditionalFormatting>
  <conditionalFormatting sqref="I17:I25">
    <cfRule type="cellIs" dxfId="23" priority="15" stopIfTrue="1" operator="equal">
      <formula>"..."</formula>
    </cfRule>
    <cfRule type="cellIs" dxfId="22" priority="16" stopIfTrue="1" operator="equal">
      <formula>"."</formula>
    </cfRule>
  </conditionalFormatting>
  <conditionalFormatting sqref="J17:J25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L17:L25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D17:D25 H17:H25 L17:L25 P17:P25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B17:B25 F17:F25 J17:J25 N17:N25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C17:C25 G17:G25 K17:K25 O17:O25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E17:E25 I17:I25 M17:M25 Q17:Q25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F17:F25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8" sqref="A8"/>
      <selection pane="bottomRight" activeCell="N17" sqref="N17"/>
    </sheetView>
  </sheetViews>
  <sheetFormatPr baseColWidth="10" defaultColWidth="10" defaultRowHeight="12.75"/>
  <cols>
    <col min="1" max="1" width="22.5" style="12" customWidth="1"/>
    <col min="2" max="6" width="12.125" style="12" customWidth="1"/>
    <col min="7" max="11" width="12" style="12" customWidth="1"/>
    <col min="12" max="12" width="0.5" style="12" customWidth="1"/>
    <col min="13" max="13" width="22.625" style="12" customWidth="1"/>
    <col min="14" max="16384" width="10" style="12"/>
  </cols>
  <sheetData>
    <row r="1" spans="1:13" ht="16.5" customHeight="1">
      <c r="A1" s="10"/>
      <c r="B1" s="11"/>
      <c r="C1" s="11"/>
      <c r="D1" s="11"/>
      <c r="E1" s="10"/>
      <c r="F1" s="10"/>
      <c r="G1" s="10"/>
      <c r="H1" s="23"/>
      <c r="I1" s="23"/>
      <c r="J1" s="23"/>
      <c r="K1" s="11"/>
      <c r="L1" s="11"/>
    </row>
    <row r="2" spans="1:13" s="15" customFormat="1" ht="14.25" customHeight="1">
      <c r="A2" s="20" t="s">
        <v>148</v>
      </c>
      <c r="B2" s="13"/>
      <c r="C2" s="13"/>
      <c r="D2" s="13"/>
      <c r="E2" s="14"/>
      <c r="F2" s="14"/>
      <c r="G2" s="20"/>
      <c r="H2" s="13"/>
      <c r="I2" s="13"/>
      <c r="J2" s="13"/>
      <c r="K2" s="13"/>
      <c r="L2" s="24"/>
    </row>
    <row r="3" spans="1:13" ht="15.75" customHeight="1">
      <c r="A3" s="86" t="s">
        <v>91</v>
      </c>
      <c r="B3" s="111" t="s">
        <v>22</v>
      </c>
      <c r="C3" s="116" t="s">
        <v>64</v>
      </c>
      <c r="D3" s="116"/>
      <c r="E3" s="116"/>
      <c r="F3" s="116"/>
      <c r="G3" s="40" t="s">
        <v>64</v>
      </c>
      <c r="H3" s="40"/>
      <c r="I3" s="40"/>
      <c r="J3" s="40"/>
      <c r="K3" s="41"/>
      <c r="L3" s="85" t="s">
        <v>91</v>
      </c>
      <c r="M3" s="86"/>
    </row>
    <row r="4" spans="1:13" ht="15.95" customHeight="1">
      <c r="A4" s="88"/>
      <c r="B4" s="112"/>
      <c r="C4" s="117" t="s">
        <v>14</v>
      </c>
      <c r="D4" s="118"/>
      <c r="E4" s="119" t="s">
        <v>58</v>
      </c>
      <c r="F4" s="119"/>
      <c r="G4" s="31" t="s">
        <v>29</v>
      </c>
      <c r="H4" s="81" t="s">
        <v>17</v>
      </c>
      <c r="I4" s="109"/>
      <c r="J4" s="109"/>
      <c r="K4" s="110"/>
      <c r="L4" s="87"/>
      <c r="M4" s="88"/>
    </row>
    <row r="5" spans="1:13" ht="21.6" customHeight="1">
      <c r="A5" s="88"/>
      <c r="B5" s="112"/>
      <c r="C5" s="7" t="s">
        <v>12</v>
      </c>
      <c r="D5" s="5" t="s">
        <v>13</v>
      </c>
      <c r="E5" s="5" t="s">
        <v>24</v>
      </c>
      <c r="F5" s="6" t="s">
        <v>19</v>
      </c>
      <c r="G5" s="32" t="s">
        <v>15</v>
      </c>
      <c r="H5" s="33" t="s">
        <v>18</v>
      </c>
      <c r="I5" s="33" t="s">
        <v>20</v>
      </c>
      <c r="J5" s="33" t="s">
        <v>23</v>
      </c>
      <c r="K5" s="34" t="s">
        <v>21</v>
      </c>
      <c r="L5" s="87"/>
      <c r="M5" s="88"/>
    </row>
    <row r="6" spans="1:13" ht="15.95" customHeight="1">
      <c r="A6" s="90"/>
      <c r="B6" s="113"/>
      <c r="C6" s="114" t="s">
        <v>57</v>
      </c>
      <c r="D6" s="115"/>
      <c r="E6" s="115"/>
      <c r="F6" s="115"/>
      <c r="G6" s="42" t="s">
        <v>57</v>
      </c>
      <c r="H6" s="42"/>
      <c r="I6" s="42"/>
      <c r="J6" s="42"/>
      <c r="K6" s="43"/>
      <c r="L6" s="89"/>
      <c r="M6" s="90"/>
    </row>
    <row r="7" spans="1:13" ht="35.1" customHeight="1">
      <c r="A7" s="44" t="s">
        <v>71</v>
      </c>
      <c r="B7" s="35">
        <v>781</v>
      </c>
      <c r="C7" s="37">
        <v>335</v>
      </c>
      <c r="D7" s="37" t="s">
        <v>143</v>
      </c>
      <c r="E7" s="37">
        <v>23</v>
      </c>
      <c r="F7" s="37" t="s">
        <v>143</v>
      </c>
      <c r="G7" s="37" t="s">
        <v>143</v>
      </c>
      <c r="H7" s="37">
        <v>183</v>
      </c>
      <c r="I7" s="37" t="s">
        <v>143</v>
      </c>
      <c r="J7" s="37" t="s">
        <v>143</v>
      </c>
      <c r="K7" s="38" t="s">
        <v>151</v>
      </c>
      <c r="M7" s="46" t="s">
        <v>71</v>
      </c>
    </row>
    <row r="8" spans="1:13" ht="30" customHeight="1">
      <c r="A8" s="45" t="s">
        <v>72</v>
      </c>
      <c r="B8" s="35">
        <v>9245</v>
      </c>
      <c r="C8" s="37">
        <v>949</v>
      </c>
      <c r="D8" s="37">
        <v>44</v>
      </c>
      <c r="E8" s="37">
        <v>298</v>
      </c>
      <c r="F8" s="37">
        <v>183</v>
      </c>
      <c r="G8" s="37">
        <v>271</v>
      </c>
      <c r="H8" s="37">
        <v>5421</v>
      </c>
      <c r="I8" s="37">
        <v>46</v>
      </c>
      <c r="J8" s="37">
        <v>1013</v>
      </c>
      <c r="K8" s="38" t="s">
        <v>143</v>
      </c>
      <c r="M8" s="47" t="s">
        <v>72</v>
      </c>
    </row>
    <row r="9" spans="1:13" ht="17.25" customHeight="1">
      <c r="A9" s="45" t="s">
        <v>73</v>
      </c>
      <c r="B9" s="35">
        <v>8170</v>
      </c>
      <c r="C9" s="37">
        <v>814</v>
      </c>
      <c r="D9" s="37">
        <v>279</v>
      </c>
      <c r="E9" s="37">
        <v>780</v>
      </c>
      <c r="F9" s="37">
        <v>267</v>
      </c>
      <c r="G9" s="37">
        <v>286</v>
      </c>
      <c r="H9" s="37">
        <v>3973</v>
      </c>
      <c r="I9" s="37">
        <v>88</v>
      </c>
      <c r="J9" s="37">
        <v>598</v>
      </c>
      <c r="K9" s="38" t="s">
        <v>143</v>
      </c>
      <c r="M9" s="47" t="s">
        <v>73</v>
      </c>
    </row>
    <row r="10" spans="1:13" ht="17.25" customHeight="1">
      <c r="A10" s="45" t="s">
        <v>74</v>
      </c>
      <c r="B10" s="35">
        <v>29675</v>
      </c>
      <c r="C10" s="37">
        <v>4614</v>
      </c>
      <c r="D10" s="37">
        <v>530</v>
      </c>
      <c r="E10" s="37">
        <v>1093</v>
      </c>
      <c r="F10" s="37">
        <v>600</v>
      </c>
      <c r="G10" s="37">
        <v>340</v>
      </c>
      <c r="H10" s="37">
        <v>16809</v>
      </c>
      <c r="I10" s="37">
        <v>540</v>
      </c>
      <c r="J10" s="37">
        <v>2853</v>
      </c>
      <c r="K10" s="38" t="s">
        <v>143</v>
      </c>
      <c r="M10" s="47" t="s">
        <v>74</v>
      </c>
    </row>
    <row r="11" spans="1:13" ht="17.25" customHeight="1">
      <c r="A11" s="45" t="s">
        <v>75</v>
      </c>
      <c r="B11" s="35">
        <v>11155</v>
      </c>
      <c r="C11" s="37">
        <v>3499</v>
      </c>
      <c r="D11" s="37">
        <v>213</v>
      </c>
      <c r="E11" s="37">
        <v>190</v>
      </c>
      <c r="F11" s="37">
        <v>40</v>
      </c>
      <c r="G11" s="37">
        <v>201</v>
      </c>
      <c r="H11" s="37">
        <v>5536</v>
      </c>
      <c r="I11" s="37">
        <v>196</v>
      </c>
      <c r="J11" s="37">
        <v>851</v>
      </c>
      <c r="K11" s="38" t="s">
        <v>151</v>
      </c>
      <c r="M11" s="47" t="s">
        <v>75</v>
      </c>
    </row>
    <row r="12" spans="1:13" ht="17.25" customHeight="1">
      <c r="A12" s="45" t="s">
        <v>138</v>
      </c>
      <c r="B12" s="35">
        <v>20342</v>
      </c>
      <c r="C12" s="37">
        <v>2635</v>
      </c>
      <c r="D12" s="37">
        <v>216</v>
      </c>
      <c r="E12" s="37">
        <v>1248</v>
      </c>
      <c r="F12" s="37">
        <v>228</v>
      </c>
      <c r="G12" s="37">
        <v>287</v>
      </c>
      <c r="H12" s="37">
        <v>12409</v>
      </c>
      <c r="I12" s="37">
        <v>434</v>
      </c>
      <c r="J12" s="37">
        <v>1452</v>
      </c>
      <c r="K12" s="38" t="s">
        <v>143</v>
      </c>
      <c r="M12" s="47" t="s">
        <v>138</v>
      </c>
    </row>
    <row r="13" spans="1:13" ht="30" customHeight="1">
      <c r="A13" s="45" t="s">
        <v>76</v>
      </c>
      <c r="B13" s="35">
        <v>370</v>
      </c>
      <c r="C13" s="37" t="s">
        <v>143</v>
      </c>
      <c r="D13" s="37" t="s">
        <v>143</v>
      </c>
      <c r="E13" s="37">
        <v>59</v>
      </c>
      <c r="F13" s="37" t="s">
        <v>143</v>
      </c>
      <c r="G13" s="37">
        <v>131</v>
      </c>
      <c r="H13" s="37">
        <v>63</v>
      </c>
      <c r="I13" s="37" t="s">
        <v>143</v>
      </c>
      <c r="J13" s="37" t="s">
        <v>143</v>
      </c>
      <c r="K13" s="38" t="s">
        <v>151</v>
      </c>
      <c r="M13" s="47" t="s">
        <v>76</v>
      </c>
    </row>
    <row r="14" spans="1:13" ht="30" customHeight="1">
      <c r="A14" s="45" t="s">
        <v>77</v>
      </c>
      <c r="B14" s="35">
        <v>11445</v>
      </c>
      <c r="C14" s="37">
        <v>3040</v>
      </c>
      <c r="D14" s="37">
        <v>265</v>
      </c>
      <c r="E14" s="37">
        <v>358</v>
      </c>
      <c r="F14" s="37">
        <v>164</v>
      </c>
      <c r="G14" s="37">
        <v>712</v>
      </c>
      <c r="H14" s="37">
        <v>4777</v>
      </c>
      <c r="I14" s="37" t="s">
        <v>143</v>
      </c>
      <c r="J14" s="37">
        <v>760</v>
      </c>
      <c r="K14" s="38" t="s">
        <v>143</v>
      </c>
      <c r="M14" s="47" t="s">
        <v>77</v>
      </c>
    </row>
    <row r="15" spans="1:13" ht="17.25" customHeight="1">
      <c r="A15" s="45" t="s">
        <v>78</v>
      </c>
      <c r="B15" s="35">
        <v>21767</v>
      </c>
      <c r="C15" s="37">
        <v>5558</v>
      </c>
      <c r="D15" s="37">
        <v>329</v>
      </c>
      <c r="E15" s="37">
        <v>726</v>
      </c>
      <c r="F15" s="37">
        <v>247</v>
      </c>
      <c r="G15" s="37">
        <v>744</v>
      </c>
      <c r="H15" s="37">
        <v>11339</v>
      </c>
      <c r="I15" s="37">
        <v>73</v>
      </c>
      <c r="J15" s="37">
        <v>1786</v>
      </c>
      <c r="K15" s="38" t="s">
        <v>151</v>
      </c>
      <c r="L15" s="17"/>
      <c r="M15" s="47" t="s">
        <v>78</v>
      </c>
    </row>
    <row r="16" spans="1:13" ht="17.25" customHeight="1">
      <c r="A16" s="45" t="s">
        <v>79</v>
      </c>
      <c r="B16" s="35">
        <v>59572</v>
      </c>
      <c r="C16" s="37">
        <v>10877</v>
      </c>
      <c r="D16" s="37">
        <v>735</v>
      </c>
      <c r="E16" s="37">
        <v>2509</v>
      </c>
      <c r="F16" s="37">
        <v>701</v>
      </c>
      <c r="G16" s="37">
        <v>651</v>
      </c>
      <c r="H16" s="37">
        <v>35108</v>
      </c>
      <c r="I16" s="37">
        <v>333</v>
      </c>
      <c r="J16" s="37">
        <v>5121</v>
      </c>
      <c r="K16" s="38">
        <v>9</v>
      </c>
      <c r="M16" s="47" t="s">
        <v>79</v>
      </c>
    </row>
    <row r="17" spans="1:13" ht="17.25" customHeight="1">
      <c r="A17" s="45" t="s">
        <v>139</v>
      </c>
      <c r="B17" s="35">
        <v>17310</v>
      </c>
      <c r="C17" s="37">
        <v>2724</v>
      </c>
      <c r="D17" s="37">
        <v>332</v>
      </c>
      <c r="E17" s="37">
        <v>960</v>
      </c>
      <c r="F17" s="37">
        <v>84</v>
      </c>
      <c r="G17" s="37" t="s">
        <v>143</v>
      </c>
      <c r="H17" s="37">
        <v>10527</v>
      </c>
      <c r="I17" s="37">
        <v>70</v>
      </c>
      <c r="J17" s="37">
        <v>1015</v>
      </c>
      <c r="K17" s="38" t="s">
        <v>151</v>
      </c>
      <c r="M17" s="47" t="s">
        <v>139</v>
      </c>
    </row>
    <row r="18" spans="1:13" ht="17.25" customHeight="1">
      <c r="A18" s="45" t="s">
        <v>80</v>
      </c>
      <c r="B18" s="35">
        <v>19160</v>
      </c>
      <c r="C18" s="37" t="s">
        <v>143</v>
      </c>
      <c r="D18" s="37">
        <v>347</v>
      </c>
      <c r="E18" s="37">
        <v>573</v>
      </c>
      <c r="F18" s="37">
        <v>326</v>
      </c>
      <c r="G18" s="37">
        <v>207</v>
      </c>
      <c r="H18" s="37">
        <v>15180</v>
      </c>
      <c r="I18" s="37">
        <v>93</v>
      </c>
      <c r="J18" s="37">
        <v>1068</v>
      </c>
      <c r="K18" s="38">
        <v>10</v>
      </c>
      <c r="M18" s="46" t="s">
        <v>80</v>
      </c>
    </row>
    <row r="19" spans="1:13" ht="17.25" customHeight="1">
      <c r="A19" s="45" t="s">
        <v>81</v>
      </c>
      <c r="B19" s="35">
        <v>68042</v>
      </c>
      <c r="C19" s="37">
        <v>15660</v>
      </c>
      <c r="D19" s="37">
        <v>1672</v>
      </c>
      <c r="E19" s="37">
        <v>3060</v>
      </c>
      <c r="F19" s="37">
        <v>1320</v>
      </c>
      <c r="G19" s="37">
        <v>776</v>
      </c>
      <c r="H19" s="37">
        <v>35887</v>
      </c>
      <c r="I19" s="37">
        <v>1247</v>
      </c>
      <c r="J19" s="37">
        <v>4673</v>
      </c>
      <c r="K19" s="38" t="s">
        <v>151</v>
      </c>
      <c r="M19" s="47" t="s">
        <v>81</v>
      </c>
    </row>
    <row r="20" spans="1:13" ht="36.950000000000003" customHeight="1">
      <c r="A20" s="18" t="s">
        <v>0</v>
      </c>
      <c r="B20" s="56">
        <v>277034</v>
      </c>
      <c r="C20" s="58">
        <v>51406</v>
      </c>
      <c r="D20" s="58">
        <v>5021</v>
      </c>
      <c r="E20" s="58">
        <v>11877</v>
      </c>
      <c r="F20" s="58">
        <v>4175</v>
      </c>
      <c r="G20" s="58">
        <v>4726</v>
      </c>
      <c r="H20" s="58">
        <v>157212</v>
      </c>
      <c r="I20" s="58">
        <v>3194</v>
      </c>
      <c r="J20" s="58">
        <v>21291</v>
      </c>
      <c r="K20" s="59">
        <v>41</v>
      </c>
      <c r="M20" s="48" t="s">
        <v>0</v>
      </c>
    </row>
    <row r="21" spans="1:13" ht="39" customHeight="1">
      <c r="A21" s="45" t="s">
        <v>140</v>
      </c>
      <c r="B21" s="35">
        <v>257</v>
      </c>
      <c r="C21" s="37" t="s">
        <v>143</v>
      </c>
      <c r="D21" s="37" t="s">
        <v>151</v>
      </c>
      <c r="E21" s="37">
        <v>27</v>
      </c>
      <c r="F21" s="37" t="s">
        <v>151</v>
      </c>
      <c r="G21" s="37" t="s">
        <v>143</v>
      </c>
      <c r="H21" s="37" t="s">
        <v>143</v>
      </c>
      <c r="I21" s="37" t="s">
        <v>143</v>
      </c>
      <c r="J21" s="37" t="s">
        <v>143</v>
      </c>
      <c r="K21" s="38" t="s">
        <v>151</v>
      </c>
      <c r="M21" s="47" t="s">
        <v>140</v>
      </c>
    </row>
    <row r="22" spans="1:13" ht="17.25" customHeight="1">
      <c r="A22" s="45" t="s">
        <v>82</v>
      </c>
      <c r="B22" s="35">
        <v>292</v>
      </c>
      <c r="C22" s="37" t="s">
        <v>151</v>
      </c>
      <c r="D22" s="37" t="s">
        <v>143</v>
      </c>
      <c r="E22" s="37">
        <v>92</v>
      </c>
      <c r="F22" s="37" t="s">
        <v>143</v>
      </c>
      <c r="G22" s="37" t="s">
        <v>143</v>
      </c>
      <c r="H22" s="37" t="s">
        <v>143</v>
      </c>
      <c r="I22" s="37" t="s">
        <v>143</v>
      </c>
      <c r="J22" s="37">
        <v>22</v>
      </c>
      <c r="K22" s="38" t="s">
        <v>151</v>
      </c>
      <c r="M22" s="47" t="s">
        <v>82</v>
      </c>
    </row>
    <row r="23" spans="1:13" ht="30" customHeight="1">
      <c r="A23" s="45" t="s">
        <v>83</v>
      </c>
      <c r="B23" s="35">
        <v>5157</v>
      </c>
      <c r="C23" s="37">
        <v>672</v>
      </c>
      <c r="D23" s="37">
        <v>91</v>
      </c>
      <c r="E23" s="37">
        <v>515</v>
      </c>
      <c r="F23" s="37">
        <v>354</v>
      </c>
      <c r="G23" s="37">
        <v>117</v>
      </c>
      <c r="H23" s="37">
        <v>2194</v>
      </c>
      <c r="I23" s="37">
        <v>37</v>
      </c>
      <c r="J23" s="37">
        <v>296</v>
      </c>
      <c r="K23" s="38" t="s">
        <v>143</v>
      </c>
      <c r="M23" s="47" t="s">
        <v>83</v>
      </c>
    </row>
    <row r="24" spans="1:13" ht="17.25" customHeight="1">
      <c r="A24" s="45" t="s">
        <v>84</v>
      </c>
      <c r="B24" s="35">
        <v>2031</v>
      </c>
      <c r="C24" s="37">
        <v>24</v>
      </c>
      <c r="D24" s="37">
        <v>9</v>
      </c>
      <c r="E24" s="37">
        <v>363</v>
      </c>
      <c r="F24" s="37" t="s">
        <v>143</v>
      </c>
      <c r="G24" s="37">
        <v>362</v>
      </c>
      <c r="H24" s="37">
        <v>378</v>
      </c>
      <c r="I24" s="37">
        <v>14</v>
      </c>
      <c r="J24" s="37">
        <v>134</v>
      </c>
      <c r="K24" s="38">
        <v>34</v>
      </c>
      <c r="M24" s="47" t="s">
        <v>84</v>
      </c>
    </row>
    <row r="25" spans="1:13" ht="30" customHeight="1">
      <c r="A25" s="45" t="s">
        <v>85</v>
      </c>
      <c r="B25" s="35">
        <v>276</v>
      </c>
      <c r="C25" s="37" t="s">
        <v>143</v>
      </c>
      <c r="D25" s="37" t="s">
        <v>151</v>
      </c>
      <c r="E25" s="37" t="s">
        <v>143</v>
      </c>
      <c r="F25" s="37" t="s">
        <v>143</v>
      </c>
      <c r="G25" s="37" t="s">
        <v>143</v>
      </c>
      <c r="H25" s="37" t="s">
        <v>143</v>
      </c>
      <c r="I25" s="37" t="s">
        <v>151</v>
      </c>
      <c r="J25" s="37">
        <v>46</v>
      </c>
      <c r="K25" s="38" t="s">
        <v>151</v>
      </c>
      <c r="M25" s="47" t="s">
        <v>85</v>
      </c>
    </row>
    <row r="26" spans="1:13" ht="17.25" customHeight="1">
      <c r="A26" s="45" t="s">
        <v>86</v>
      </c>
      <c r="B26" s="35">
        <v>32</v>
      </c>
      <c r="C26" s="37" t="s">
        <v>151</v>
      </c>
      <c r="D26" s="37" t="s">
        <v>151</v>
      </c>
      <c r="E26" s="37" t="s">
        <v>151</v>
      </c>
      <c r="F26" s="37" t="s">
        <v>151</v>
      </c>
      <c r="G26" s="37" t="s">
        <v>151</v>
      </c>
      <c r="H26" s="37" t="s">
        <v>151</v>
      </c>
      <c r="I26" s="37" t="s">
        <v>151</v>
      </c>
      <c r="J26" s="37" t="s">
        <v>151</v>
      </c>
      <c r="K26" s="38" t="s">
        <v>151</v>
      </c>
      <c r="M26" s="47" t="s">
        <v>86</v>
      </c>
    </row>
    <row r="27" spans="1:13" ht="30" customHeight="1">
      <c r="A27" s="45" t="s">
        <v>141</v>
      </c>
      <c r="B27" s="35">
        <v>21205</v>
      </c>
      <c r="C27" s="37">
        <v>3695</v>
      </c>
      <c r="D27" s="37">
        <v>379</v>
      </c>
      <c r="E27" s="37">
        <v>1069</v>
      </c>
      <c r="F27" s="37">
        <v>539</v>
      </c>
      <c r="G27" s="37">
        <v>411</v>
      </c>
      <c r="H27" s="37">
        <v>12243</v>
      </c>
      <c r="I27" s="37" t="s">
        <v>143</v>
      </c>
      <c r="J27" s="37">
        <v>1663</v>
      </c>
      <c r="K27" s="38" t="s">
        <v>151</v>
      </c>
      <c r="M27" s="47" t="s">
        <v>141</v>
      </c>
    </row>
    <row r="28" spans="1:13" ht="17.25" customHeight="1">
      <c r="A28" s="45" t="s">
        <v>142</v>
      </c>
      <c r="B28" s="35">
        <v>10782</v>
      </c>
      <c r="C28" s="37">
        <v>2800</v>
      </c>
      <c r="D28" s="37">
        <v>294</v>
      </c>
      <c r="E28" s="37">
        <v>1343</v>
      </c>
      <c r="F28" s="37">
        <v>439</v>
      </c>
      <c r="G28" s="37">
        <v>888</v>
      </c>
      <c r="H28" s="37">
        <v>2941</v>
      </c>
      <c r="I28" s="37">
        <v>160</v>
      </c>
      <c r="J28" s="37">
        <v>722</v>
      </c>
      <c r="K28" s="38" t="s">
        <v>143</v>
      </c>
      <c r="M28" s="47" t="s">
        <v>142</v>
      </c>
    </row>
    <row r="29" spans="1:13" ht="30" customHeight="1">
      <c r="A29" s="45" t="s">
        <v>87</v>
      </c>
      <c r="B29" s="35">
        <v>119</v>
      </c>
      <c r="C29" s="37" t="s">
        <v>143</v>
      </c>
      <c r="D29" s="37" t="s">
        <v>143</v>
      </c>
      <c r="E29" s="37" t="s">
        <v>143</v>
      </c>
      <c r="F29" s="37" t="s">
        <v>151</v>
      </c>
      <c r="G29" s="37" t="s">
        <v>151</v>
      </c>
      <c r="H29" s="37" t="s">
        <v>143</v>
      </c>
      <c r="I29" s="37" t="s">
        <v>143</v>
      </c>
      <c r="J29" s="37" t="s">
        <v>143</v>
      </c>
      <c r="K29" s="38" t="s">
        <v>151</v>
      </c>
      <c r="M29" s="47" t="s">
        <v>87</v>
      </c>
    </row>
    <row r="30" spans="1:13" ht="30" customHeight="1">
      <c r="A30" s="45" t="s">
        <v>88</v>
      </c>
      <c r="B30" s="35">
        <v>13100</v>
      </c>
      <c r="C30" s="37">
        <v>1201</v>
      </c>
      <c r="D30" s="37">
        <v>32</v>
      </c>
      <c r="E30" s="37">
        <v>776</v>
      </c>
      <c r="F30" s="37">
        <v>892</v>
      </c>
      <c r="G30" s="37">
        <v>269</v>
      </c>
      <c r="H30" s="37">
        <v>7428</v>
      </c>
      <c r="I30" s="37">
        <v>208</v>
      </c>
      <c r="J30" s="37">
        <v>1078</v>
      </c>
      <c r="K30" s="38" t="s">
        <v>143</v>
      </c>
      <c r="M30" s="47" t="s">
        <v>88</v>
      </c>
    </row>
    <row r="31" spans="1:13" ht="17.25" customHeight="1">
      <c r="A31" s="45" t="s">
        <v>89</v>
      </c>
      <c r="B31" s="35">
        <v>10326</v>
      </c>
      <c r="C31" s="37">
        <v>1853</v>
      </c>
      <c r="D31" s="37">
        <v>252</v>
      </c>
      <c r="E31" s="37">
        <v>1459</v>
      </c>
      <c r="F31" s="37">
        <v>372</v>
      </c>
      <c r="G31" s="37">
        <v>156</v>
      </c>
      <c r="H31" s="37">
        <v>4166</v>
      </c>
      <c r="I31" s="37">
        <v>73</v>
      </c>
      <c r="J31" s="37">
        <v>1089</v>
      </c>
      <c r="K31" s="38" t="s">
        <v>143</v>
      </c>
      <c r="M31" s="47" t="s">
        <v>89</v>
      </c>
    </row>
    <row r="32" spans="1:13" ht="17.25" customHeight="1">
      <c r="A32" s="45" t="s">
        <v>90</v>
      </c>
      <c r="B32" s="35">
        <v>11515</v>
      </c>
      <c r="C32" s="37">
        <v>1637</v>
      </c>
      <c r="D32" s="37">
        <v>130</v>
      </c>
      <c r="E32" s="37">
        <v>510</v>
      </c>
      <c r="F32" s="37">
        <v>398</v>
      </c>
      <c r="G32" s="37">
        <v>163</v>
      </c>
      <c r="H32" s="37">
        <v>6979</v>
      </c>
      <c r="I32" s="37">
        <v>55</v>
      </c>
      <c r="J32" s="37">
        <v>590</v>
      </c>
      <c r="K32" s="38">
        <v>59</v>
      </c>
      <c r="M32" s="47" t="s">
        <v>90</v>
      </c>
    </row>
    <row r="33" spans="1:13" ht="36.950000000000003" customHeight="1">
      <c r="A33" s="18" t="s">
        <v>1</v>
      </c>
      <c r="B33" s="56">
        <v>75092</v>
      </c>
      <c r="C33" s="58">
        <v>11898</v>
      </c>
      <c r="D33" s="58">
        <v>1224</v>
      </c>
      <c r="E33" s="58">
        <v>6171</v>
      </c>
      <c r="F33" s="58">
        <v>3304</v>
      </c>
      <c r="G33" s="58">
        <v>2448</v>
      </c>
      <c r="H33" s="58">
        <v>36392</v>
      </c>
      <c r="I33" s="58">
        <v>599</v>
      </c>
      <c r="J33" s="58">
        <v>5666</v>
      </c>
      <c r="K33" s="59">
        <v>138</v>
      </c>
      <c r="M33" s="48" t="s">
        <v>1</v>
      </c>
    </row>
  </sheetData>
  <mergeCells count="8">
    <mergeCell ref="L3:M6"/>
    <mergeCell ref="H4:K4"/>
    <mergeCell ref="A3:A6"/>
    <mergeCell ref="B3:B6"/>
    <mergeCell ref="C6:F6"/>
    <mergeCell ref="C3:F3"/>
    <mergeCell ref="C4:D4"/>
    <mergeCell ref="E4:F4"/>
  </mergeCells>
  <phoneticPr fontId="5" type="noConversion"/>
  <conditionalFormatting sqref="B7:K33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8" sqref="A8"/>
      <selection pane="bottomRight" activeCell="N7" sqref="N7"/>
    </sheetView>
  </sheetViews>
  <sheetFormatPr baseColWidth="10" defaultColWidth="10" defaultRowHeight="12.75"/>
  <cols>
    <col min="1" max="1" width="22.5" style="12" customWidth="1"/>
    <col min="2" max="6" width="12.125" style="12" customWidth="1"/>
    <col min="7" max="11" width="12" style="12" customWidth="1"/>
    <col min="12" max="12" width="0.5" style="12" customWidth="1"/>
    <col min="13" max="13" width="22.625" style="12" customWidth="1"/>
    <col min="14" max="16384" width="10" style="12"/>
  </cols>
  <sheetData>
    <row r="1" spans="1:13" ht="16.5" customHeight="1">
      <c r="A1" s="26"/>
      <c r="B1" s="11"/>
      <c r="C1" s="11"/>
      <c r="D1" s="11"/>
      <c r="E1" s="10"/>
      <c r="F1" s="10"/>
      <c r="G1" s="10"/>
      <c r="H1" s="23"/>
      <c r="I1" s="23"/>
      <c r="J1" s="23"/>
      <c r="K1" s="11"/>
      <c r="L1" s="11"/>
    </row>
    <row r="2" spans="1:13" s="15" customFormat="1" ht="14.25" customHeight="1">
      <c r="A2" s="20" t="s">
        <v>134</v>
      </c>
      <c r="B2" s="13"/>
      <c r="C2" s="13"/>
      <c r="D2" s="13"/>
      <c r="E2" s="14"/>
      <c r="F2" s="14"/>
      <c r="G2" s="61" t="s">
        <v>149</v>
      </c>
      <c r="H2" s="13"/>
      <c r="I2" s="13"/>
      <c r="J2" s="13"/>
      <c r="K2" s="13"/>
      <c r="L2" s="24"/>
    </row>
    <row r="3" spans="1:13" ht="15.75" customHeight="1">
      <c r="A3" s="86" t="s">
        <v>91</v>
      </c>
      <c r="B3" s="111" t="s">
        <v>22</v>
      </c>
      <c r="C3" s="116" t="s">
        <v>64</v>
      </c>
      <c r="D3" s="116"/>
      <c r="E3" s="116"/>
      <c r="F3" s="116"/>
      <c r="G3" s="83" t="s">
        <v>64</v>
      </c>
      <c r="H3" s="78"/>
      <c r="I3" s="78"/>
      <c r="J3" s="78"/>
      <c r="K3" s="84"/>
      <c r="L3" s="85" t="s">
        <v>91</v>
      </c>
      <c r="M3" s="86"/>
    </row>
    <row r="4" spans="1:13" ht="15.75" customHeight="1">
      <c r="A4" s="88"/>
      <c r="B4" s="112"/>
      <c r="C4" s="117" t="s">
        <v>14</v>
      </c>
      <c r="D4" s="118"/>
      <c r="E4" s="119" t="s">
        <v>58</v>
      </c>
      <c r="F4" s="119"/>
      <c r="G4" s="31" t="s">
        <v>29</v>
      </c>
      <c r="H4" s="73" t="s">
        <v>17</v>
      </c>
      <c r="I4" s="73"/>
      <c r="J4" s="73"/>
      <c r="K4" s="92"/>
      <c r="L4" s="87"/>
      <c r="M4" s="88"/>
    </row>
    <row r="5" spans="1:13" ht="21" customHeight="1">
      <c r="A5" s="88"/>
      <c r="B5" s="112"/>
      <c r="C5" s="7" t="s">
        <v>12</v>
      </c>
      <c r="D5" s="5" t="s">
        <v>13</v>
      </c>
      <c r="E5" s="5" t="s">
        <v>24</v>
      </c>
      <c r="F5" s="6" t="s">
        <v>19</v>
      </c>
      <c r="G5" s="32" t="s">
        <v>15</v>
      </c>
      <c r="H5" s="33" t="s">
        <v>18</v>
      </c>
      <c r="I5" s="33" t="s">
        <v>20</v>
      </c>
      <c r="J5" s="33" t="s">
        <v>23</v>
      </c>
      <c r="K5" s="34" t="s">
        <v>21</v>
      </c>
      <c r="L5" s="87"/>
      <c r="M5" s="88"/>
    </row>
    <row r="6" spans="1:13" ht="15.95" customHeight="1">
      <c r="A6" s="90"/>
      <c r="B6" s="113"/>
      <c r="C6" s="114" t="s">
        <v>57</v>
      </c>
      <c r="D6" s="115"/>
      <c r="E6" s="115"/>
      <c r="F6" s="115"/>
      <c r="G6" s="120" t="s">
        <v>57</v>
      </c>
      <c r="H6" s="121"/>
      <c r="I6" s="121"/>
      <c r="J6" s="121"/>
      <c r="K6" s="122"/>
      <c r="L6" s="89"/>
      <c r="M6" s="90"/>
    </row>
    <row r="7" spans="1:13" ht="36" customHeight="1">
      <c r="A7" s="45" t="s">
        <v>92</v>
      </c>
      <c r="B7" s="35">
        <v>559</v>
      </c>
      <c r="C7" s="37" t="s">
        <v>143</v>
      </c>
      <c r="D7" s="37" t="s">
        <v>143</v>
      </c>
      <c r="E7" s="37">
        <v>36</v>
      </c>
      <c r="F7" s="37">
        <v>7</v>
      </c>
      <c r="G7" s="37" t="s">
        <v>143</v>
      </c>
      <c r="H7" s="37">
        <v>40</v>
      </c>
      <c r="I7" s="37" t="s">
        <v>143</v>
      </c>
      <c r="J7" s="37">
        <v>82</v>
      </c>
      <c r="K7" s="38">
        <v>143</v>
      </c>
      <c r="M7" s="47" t="s">
        <v>92</v>
      </c>
    </row>
    <row r="8" spans="1:13" ht="45.75" customHeight="1">
      <c r="A8" s="45" t="s">
        <v>135</v>
      </c>
      <c r="B8" s="35">
        <v>25795</v>
      </c>
      <c r="C8" s="37">
        <v>5501</v>
      </c>
      <c r="D8" s="37">
        <v>1268</v>
      </c>
      <c r="E8" s="37">
        <v>2105</v>
      </c>
      <c r="F8" s="37">
        <v>1548</v>
      </c>
      <c r="G8" s="37">
        <v>262</v>
      </c>
      <c r="H8" s="37">
        <v>3170</v>
      </c>
      <c r="I8" s="37">
        <v>576</v>
      </c>
      <c r="J8" s="37">
        <v>2884</v>
      </c>
      <c r="K8" s="38">
        <v>5043</v>
      </c>
      <c r="M8" s="47" t="s">
        <v>135</v>
      </c>
    </row>
    <row r="9" spans="1:13" ht="19.5" customHeight="1">
      <c r="A9" s="45" t="s">
        <v>94</v>
      </c>
      <c r="B9" s="35">
        <v>12380</v>
      </c>
      <c r="C9" s="37" t="s">
        <v>143</v>
      </c>
      <c r="D9" s="37">
        <v>628</v>
      </c>
      <c r="E9" s="37">
        <v>1801</v>
      </c>
      <c r="F9" s="37">
        <v>791</v>
      </c>
      <c r="G9" s="37">
        <v>51</v>
      </c>
      <c r="H9" s="37">
        <v>2313</v>
      </c>
      <c r="I9" s="37">
        <v>194</v>
      </c>
      <c r="J9" s="37">
        <v>2131</v>
      </c>
      <c r="K9" s="38">
        <v>1847</v>
      </c>
      <c r="M9" s="47" t="s">
        <v>94</v>
      </c>
    </row>
    <row r="10" spans="1:13" ht="19.5" customHeight="1">
      <c r="A10" s="45" t="s">
        <v>95</v>
      </c>
      <c r="B10" s="35">
        <v>25367</v>
      </c>
      <c r="C10" s="37">
        <v>4195</v>
      </c>
      <c r="D10" s="37">
        <v>768</v>
      </c>
      <c r="E10" s="37">
        <v>2865</v>
      </c>
      <c r="F10" s="37">
        <v>1578</v>
      </c>
      <c r="G10" s="37">
        <v>523</v>
      </c>
      <c r="H10" s="37">
        <v>5374</v>
      </c>
      <c r="I10" s="37">
        <v>270</v>
      </c>
      <c r="J10" s="37">
        <v>3447</v>
      </c>
      <c r="K10" s="38">
        <v>3177</v>
      </c>
      <c r="M10" s="47" t="s">
        <v>95</v>
      </c>
    </row>
    <row r="11" spans="1:13" ht="19.5" customHeight="1">
      <c r="A11" s="45" t="s">
        <v>96</v>
      </c>
      <c r="B11" s="35">
        <v>15058</v>
      </c>
      <c r="C11" s="37">
        <v>2209</v>
      </c>
      <c r="D11" s="37" t="s">
        <v>143</v>
      </c>
      <c r="E11" s="37">
        <v>1533</v>
      </c>
      <c r="F11" s="37">
        <v>405</v>
      </c>
      <c r="G11" s="37">
        <v>122</v>
      </c>
      <c r="H11" s="37">
        <v>7565</v>
      </c>
      <c r="I11" s="37">
        <v>107</v>
      </c>
      <c r="J11" s="37">
        <v>1030</v>
      </c>
      <c r="K11" s="38">
        <v>694</v>
      </c>
      <c r="M11" s="47" t="s">
        <v>96</v>
      </c>
    </row>
    <row r="12" spans="1:13" ht="19.5" customHeight="1">
      <c r="A12" s="45" t="s">
        <v>136</v>
      </c>
      <c r="B12" s="35">
        <v>29590</v>
      </c>
      <c r="C12" s="37">
        <v>5848</v>
      </c>
      <c r="D12" s="37">
        <v>854</v>
      </c>
      <c r="E12" s="37">
        <v>1729</v>
      </c>
      <c r="F12" s="37">
        <v>296</v>
      </c>
      <c r="G12" s="37">
        <v>193</v>
      </c>
      <c r="H12" s="37">
        <v>10376</v>
      </c>
      <c r="I12" s="37">
        <v>492</v>
      </c>
      <c r="J12" s="37">
        <v>2924</v>
      </c>
      <c r="K12" s="38">
        <v>5123</v>
      </c>
      <c r="M12" s="47" t="s">
        <v>136</v>
      </c>
    </row>
    <row r="13" spans="1:13" ht="19.5" customHeight="1">
      <c r="A13" s="45" t="s">
        <v>98</v>
      </c>
      <c r="B13" s="35">
        <v>15147</v>
      </c>
      <c r="C13" s="37">
        <v>4039</v>
      </c>
      <c r="D13" s="37">
        <v>292</v>
      </c>
      <c r="E13" s="37">
        <v>796</v>
      </c>
      <c r="F13" s="37">
        <v>333</v>
      </c>
      <c r="G13" s="37">
        <v>251</v>
      </c>
      <c r="H13" s="37">
        <v>7219</v>
      </c>
      <c r="I13" s="37">
        <v>213</v>
      </c>
      <c r="J13" s="37">
        <v>1339</v>
      </c>
      <c r="K13" s="38">
        <v>36</v>
      </c>
      <c r="M13" s="47" t="s">
        <v>98</v>
      </c>
    </row>
    <row r="14" spans="1:13" ht="19.5" customHeight="1">
      <c r="A14" s="45" t="s">
        <v>99</v>
      </c>
      <c r="B14" s="35">
        <v>22620</v>
      </c>
      <c r="C14" s="37">
        <v>7017</v>
      </c>
      <c r="D14" s="37">
        <v>501</v>
      </c>
      <c r="E14" s="37">
        <v>1205</v>
      </c>
      <c r="F14" s="37">
        <v>427</v>
      </c>
      <c r="G14" s="37">
        <v>53</v>
      </c>
      <c r="H14" s="37">
        <v>8972</v>
      </c>
      <c r="I14" s="37">
        <v>384</v>
      </c>
      <c r="J14" s="37">
        <v>2535</v>
      </c>
      <c r="K14" s="38">
        <v>72</v>
      </c>
      <c r="M14" s="47" t="s">
        <v>99</v>
      </c>
    </row>
    <row r="15" spans="1:13" ht="19.5" customHeight="1">
      <c r="A15" s="45" t="s">
        <v>100</v>
      </c>
      <c r="B15" s="35">
        <v>13082</v>
      </c>
      <c r="C15" s="37">
        <v>1939</v>
      </c>
      <c r="D15" s="37">
        <v>461</v>
      </c>
      <c r="E15" s="37">
        <v>2042</v>
      </c>
      <c r="F15" s="37">
        <v>953</v>
      </c>
      <c r="G15" s="37" t="s">
        <v>143</v>
      </c>
      <c r="H15" s="37">
        <v>2823</v>
      </c>
      <c r="I15" s="37" t="s">
        <v>143</v>
      </c>
      <c r="J15" s="37">
        <v>1191</v>
      </c>
      <c r="K15" s="38">
        <v>1196</v>
      </c>
      <c r="M15" s="47" t="s">
        <v>100</v>
      </c>
    </row>
    <row r="16" spans="1:13" ht="19.5" customHeight="1">
      <c r="A16" s="45" t="s">
        <v>101</v>
      </c>
      <c r="B16" s="35">
        <v>31817</v>
      </c>
      <c r="C16" s="37">
        <v>7431</v>
      </c>
      <c r="D16" s="37">
        <v>815</v>
      </c>
      <c r="E16" s="37">
        <v>3048</v>
      </c>
      <c r="F16" s="37">
        <v>1001</v>
      </c>
      <c r="G16" s="37">
        <v>124</v>
      </c>
      <c r="H16" s="37">
        <v>11656</v>
      </c>
      <c r="I16" s="37">
        <v>377</v>
      </c>
      <c r="J16" s="37">
        <v>2956</v>
      </c>
      <c r="K16" s="38">
        <v>1515</v>
      </c>
      <c r="M16" s="47" t="s">
        <v>101</v>
      </c>
    </row>
    <row r="17" spans="1:13" ht="34.5" customHeight="1">
      <c r="A17" s="18" t="s">
        <v>2</v>
      </c>
      <c r="B17" s="56">
        <v>191415</v>
      </c>
      <c r="C17" s="58">
        <v>39806</v>
      </c>
      <c r="D17" s="58">
        <v>5696</v>
      </c>
      <c r="E17" s="58">
        <v>17160</v>
      </c>
      <c r="F17" s="58">
        <v>7339</v>
      </c>
      <c r="G17" s="58">
        <v>1706</v>
      </c>
      <c r="H17" s="58">
        <v>59508</v>
      </c>
      <c r="I17" s="58">
        <v>2722</v>
      </c>
      <c r="J17" s="58">
        <v>20519</v>
      </c>
      <c r="K17" s="59">
        <v>18846</v>
      </c>
      <c r="M17" s="48" t="s">
        <v>2</v>
      </c>
    </row>
    <row r="18" spans="1:13" ht="45.75" customHeight="1">
      <c r="A18" s="45" t="s">
        <v>102</v>
      </c>
      <c r="B18" s="35">
        <v>26180</v>
      </c>
      <c r="C18" s="37">
        <v>4811</v>
      </c>
      <c r="D18" s="37">
        <v>501</v>
      </c>
      <c r="E18" s="37">
        <v>1947</v>
      </c>
      <c r="F18" s="37">
        <v>322</v>
      </c>
      <c r="G18" s="37">
        <v>281</v>
      </c>
      <c r="H18" s="37">
        <v>12757</v>
      </c>
      <c r="I18" s="37">
        <v>139</v>
      </c>
      <c r="J18" s="37">
        <v>3089</v>
      </c>
      <c r="K18" s="38">
        <v>16</v>
      </c>
      <c r="M18" s="47" t="s">
        <v>102</v>
      </c>
    </row>
    <row r="19" spans="1:13" ht="19.5" customHeight="1">
      <c r="A19" s="16" t="s">
        <v>50</v>
      </c>
      <c r="B19" s="35">
        <v>5875</v>
      </c>
      <c r="C19" s="37">
        <v>1014</v>
      </c>
      <c r="D19" s="37" t="s">
        <v>143</v>
      </c>
      <c r="E19" s="37">
        <v>838</v>
      </c>
      <c r="F19" s="37">
        <v>350</v>
      </c>
      <c r="G19" s="37">
        <v>156</v>
      </c>
      <c r="H19" s="37">
        <v>2103</v>
      </c>
      <c r="I19" s="37">
        <v>25</v>
      </c>
      <c r="J19" s="37">
        <v>490</v>
      </c>
      <c r="K19" s="38" t="s">
        <v>143</v>
      </c>
      <c r="M19" s="47" t="s">
        <v>103</v>
      </c>
    </row>
    <row r="20" spans="1:13" ht="19.5" customHeight="1">
      <c r="A20" s="16" t="s">
        <v>51</v>
      </c>
      <c r="B20" s="35">
        <v>15139</v>
      </c>
      <c r="C20" s="37">
        <v>3329</v>
      </c>
      <c r="D20" s="37">
        <v>350</v>
      </c>
      <c r="E20" s="37">
        <v>2018</v>
      </c>
      <c r="F20" s="37">
        <v>330</v>
      </c>
      <c r="G20" s="37">
        <v>283</v>
      </c>
      <c r="H20" s="37">
        <v>5611</v>
      </c>
      <c r="I20" s="37" t="s">
        <v>143</v>
      </c>
      <c r="J20" s="37">
        <v>1020</v>
      </c>
      <c r="K20" s="38">
        <v>21</v>
      </c>
      <c r="M20" s="47" t="s">
        <v>104</v>
      </c>
    </row>
    <row r="21" spans="1:13" ht="45.75" customHeight="1">
      <c r="A21" s="45" t="s">
        <v>105</v>
      </c>
      <c r="B21" s="35">
        <v>2501</v>
      </c>
      <c r="C21" s="37">
        <v>1036</v>
      </c>
      <c r="D21" s="37" t="s">
        <v>143</v>
      </c>
      <c r="E21" s="37" t="s">
        <v>143</v>
      </c>
      <c r="F21" s="37" t="s">
        <v>151</v>
      </c>
      <c r="G21" s="37" t="s">
        <v>143</v>
      </c>
      <c r="H21" s="37">
        <v>628</v>
      </c>
      <c r="I21" s="37" t="s">
        <v>143</v>
      </c>
      <c r="J21" s="37">
        <v>171</v>
      </c>
      <c r="K21" s="38" t="s">
        <v>151</v>
      </c>
      <c r="M21" s="47" t="s">
        <v>105</v>
      </c>
    </row>
    <row r="22" spans="1:13" ht="45.75" customHeight="1">
      <c r="A22" s="45" t="s">
        <v>137</v>
      </c>
      <c r="B22" s="35">
        <v>48570</v>
      </c>
      <c r="C22" s="37">
        <v>6533</v>
      </c>
      <c r="D22" s="37">
        <v>734</v>
      </c>
      <c r="E22" s="37">
        <v>1908</v>
      </c>
      <c r="F22" s="37">
        <v>374</v>
      </c>
      <c r="G22" s="37">
        <v>331</v>
      </c>
      <c r="H22" s="37">
        <v>29422</v>
      </c>
      <c r="I22" s="37">
        <v>2300</v>
      </c>
      <c r="J22" s="37">
        <v>4389</v>
      </c>
      <c r="K22" s="38" t="s">
        <v>143</v>
      </c>
      <c r="M22" s="47" t="s">
        <v>137</v>
      </c>
    </row>
    <row r="23" spans="1:13" ht="19.5" customHeight="1">
      <c r="A23" s="16" t="s">
        <v>52</v>
      </c>
      <c r="B23" s="35">
        <v>82884</v>
      </c>
      <c r="C23" s="37">
        <v>19394</v>
      </c>
      <c r="D23" s="37">
        <v>1759</v>
      </c>
      <c r="E23" s="37">
        <v>4990</v>
      </c>
      <c r="F23" s="37">
        <v>673</v>
      </c>
      <c r="G23" s="37">
        <v>237</v>
      </c>
      <c r="H23" s="37">
        <v>27206</v>
      </c>
      <c r="I23" s="37">
        <v>15429</v>
      </c>
      <c r="J23" s="37">
        <v>9688</v>
      </c>
      <c r="K23" s="38" t="s">
        <v>143</v>
      </c>
      <c r="M23" s="47" t="s">
        <v>107</v>
      </c>
    </row>
    <row r="24" spans="1:13" ht="19.5" customHeight="1">
      <c r="A24" s="16" t="s">
        <v>53</v>
      </c>
      <c r="B24" s="35">
        <v>20623</v>
      </c>
      <c r="C24" s="37">
        <v>7959</v>
      </c>
      <c r="D24" s="37">
        <v>934</v>
      </c>
      <c r="E24" s="37" t="s">
        <v>143</v>
      </c>
      <c r="F24" s="37">
        <v>495</v>
      </c>
      <c r="G24" s="37" t="s">
        <v>143</v>
      </c>
      <c r="H24" s="37">
        <v>5415</v>
      </c>
      <c r="I24" s="37">
        <v>1689</v>
      </c>
      <c r="J24" s="37">
        <v>1691</v>
      </c>
      <c r="K24" s="38">
        <v>39</v>
      </c>
      <c r="M24" s="47" t="s">
        <v>108</v>
      </c>
    </row>
    <row r="25" spans="1:13" ht="19.5" customHeight="1">
      <c r="A25" s="16" t="s">
        <v>54</v>
      </c>
      <c r="B25" s="35">
        <v>132743</v>
      </c>
      <c r="C25" s="37">
        <v>45984</v>
      </c>
      <c r="D25" s="37">
        <v>3932</v>
      </c>
      <c r="E25" s="37">
        <v>4245</v>
      </c>
      <c r="F25" s="37">
        <v>335</v>
      </c>
      <c r="G25" s="37">
        <v>133</v>
      </c>
      <c r="H25" s="37">
        <v>25570</v>
      </c>
      <c r="I25" s="37">
        <v>32616</v>
      </c>
      <c r="J25" s="37">
        <v>14894</v>
      </c>
      <c r="K25" s="38" t="s">
        <v>143</v>
      </c>
      <c r="M25" s="47" t="s">
        <v>109</v>
      </c>
    </row>
    <row r="26" spans="1:13" ht="19.5" customHeight="1">
      <c r="A26" s="16" t="s">
        <v>55</v>
      </c>
      <c r="B26" s="35">
        <v>34411</v>
      </c>
      <c r="C26" s="37">
        <v>8802</v>
      </c>
      <c r="D26" s="37">
        <v>870</v>
      </c>
      <c r="E26" s="37">
        <v>1374</v>
      </c>
      <c r="F26" s="37">
        <v>813</v>
      </c>
      <c r="G26" s="37">
        <v>333</v>
      </c>
      <c r="H26" s="37">
        <v>16568</v>
      </c>
      <c r="I26" s="37">
        <v>609</v>
      </c>
      <c r="J26" s="37">
        <v>3398</v>
      </c>
      <c r="K26" s="38">
        <v>23</v>
      </c>
      <c r="M26" s="47" t="s">
        <v>110</v>
      </c>
    </row>
    <row r="27" spans="1:13" ht="34.5" customHeight="1">
      <c r="A27" s="18" t="s">
        <v>3</v>
      </c>
      <c r="B27" s="56">
        <v>368926</v>
      </c>
      <c r="C27" s="58">
        <v>98862</v>
      </c>
      <c r="D27" s="58">
        <v>9200</v>
      </c>
      <c r="E27" s="58">
        <v>18047</v>
      </c>
      <c r="F27" s="58">
        <v>3692</v>
      </c>
      <c r="G27" s="58">
        <v>1790</v>
      </c>
      <c r="H27" s="58">
        <v>125280</v>
      </c>
      <c r="I27" s="58">
        <v>53415</v>
      </c>
      <c r="J27" s="58">
        <v>38830</v>
      </c>
      <c r="K27" s="59">
        <v>152</v>
      </c>
      <c r="M27" s="48" t="s">
        <v>3</v>
      </c>
    </row>
    <row r="28" spans="1:13" ht="45.75" customHeight="1">
      <c r="A28" s="27" t="s">
        <v>117</v>
      </c>
      <c r="B28" s="56">
        <v>912467</v>
      </c>
      <c r="C28" s="19">
        <v>201972</v>
      </c>
      <c r="D28" s="19">
        <v>21141</v>
      </c>
      <c r="E28" s="19">
        <v>53255</v>
      </c>
      <c r="F28" s="19">
        <v>18510</v>
      </c>
      <c r="G28" s="19">
        <v>10670</v>
      </c>
      <c r="H28" s="19">
        <v>378392</v>
      </c>
      <c r="I28" s="19">
        <v>59930</v>
      </c>
      <c r="J28" s="19">
        <v>86306</v>
      </c>
      <c r="K28" s="28">
        <v>19177</v>
      </c>
      <c r="M28" s="51" t="s">
        <v>117</v>
      </c>
    </row>
    <row r="29" spans="1:13" ht="42.75" customHeight="1">
      <c r="A29" s="95"/>
      <c r="B29" s="96"/>
      <c r="C29" s="96"/>
      <c r="D29" s="96"/>
      <c r="E29" s="96"/>
      <c r="F29" s="96"/>
      <c r="G29" s="95"/>
      <c r="H29" s="95"/>
      <c r="I29" s="95"/>
      <c r="J29" s="95"/>
      <c r="K29" s="95"/>
      <c r="L29" s="95"/>
      <c r="M29" s="95"/>
    </row>
    <row r="30" spans="1:13">
      <c r="A30" s="25"/>
      <c r="B30" s="25"/>
      <c r="C30" s="25"/>
      <c r="D30" s="25"/>
      <c r="E30" s="25"/>
      <c r="F30" s="25"/>
    </row>
    <row r="31" spans="1:13">
      <c r="A31" s="25"/>
      <c r="B31" s="25"/>
      <c r="C31" s="25"/>
      <c r="D31" s="25"/>
      <c r="E31" s="25"/>
      <c r="F31" s="25"/>
    </row>
    <row r="32" spans="1:13">
      <c r="A32" s="25"/>
      <c r="B32" s="25"/>
      <c r="C32" s="25"/>
      <c r="D32" s="25"/>
      <c r="E32" s="25"/>
      <c r="F32" s="25"/>
    </row>
    <row r="33" spans="1:6">
      <c r="A33" s="25"/>
      <c r="B33" s="25"/>
      <c r="C33" s="25"/>
      <c r="D33" s="25"/>
      <c r="E33" s="25"/>
      <c r="F33" s="25"/>
    </row>
  </sheetData>
  <mergeCells count="12">
    <mergeCell ref="A29:F29"/>
    <mergeCell ref="G29:M29"/>
    <mergeCell ref="G3:K3"/>
    <mergeCell ref="L3:M6"/>
    <mergeCell ref="H4:K4"/>
    <mergeCell ref="G6:K6"/>
    <mergeCell ref="A3:A6"/>
    <mergeCell ref="B3:B6"/>
    <mergeCell ref="C3:F3"/>
    <mergeCell ref="C4:D4"/>
    <mergeCell ref="E4:F4"/>
    <mergeCell ref="C6:F6"/>
  </mergeCells>
  <phoneticPr fontId="5" type="noConversion"/>
  <conditionalFormatting sqref="B7:K28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zoomScaleNormal="100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G31" sqref="G31"/>
    </sheetView>
  </sheetViews>
  <sheetFormatPr baseColWidth="10" defaultRowHeight="14.25"/>
  <cols>
    <col min="1" max="1" width="38.875" customWidth="1"/>
    <col min="2" max="3" width="22.125" customWidth="1"/>
  </cols>
  <sheetData>
    <row r="1" spans="1:4" ht="16.5" customHeight="1"/>
    <row r="2" spans="1:4" ht="14.85" customHeight="1">
      <c r="A2" s="123" t="s">
        <v>150</v>
      </c>
      <c r="B2" s="123"/>
      <c r="C2" s="123"/>
      <c r="D2" s="123"/>
    </row>
    <row r="3" spans="1:4" ht="50.25" customHeight="1">
      <c r="A3" s="62" t="s">
        <v>25</v>
      </c>
      <c r="B3" s="63" t="s">
        <v>59</v>
      </c>
      <c r="C3" s="64" t="s">
        <v>63</v>
      </c>
      <c r="D3" s="8"/>
    </row>
    <row r="4" spans="1:4" ht="36" customHeight="1">
      <c r="A4" s="124" t="s">
        <v>14</v>
      </c>
      <c r="B4" s="124"/>
      <c r="C4" s="124"/>
      <c r="D4" s="8"/>
    </row>
    <row r="5" spans="1:4" ht="18" customHeight="1">
      <c r="A5" s="9" t="s">
        <v>32</v>
      </c>
      <c r="B5" s="3">
        <v>233336</v>
      </c>
      <c r="C5" s="3">
        <v>119235</v>
      </c>
      <c r="D5" s="8"/>
    </row>
    <row r="6" spans="1:4" ht="18" customHeight="1">
      <c r="A6" s="60" t="s">
        <v>127</v>
      </c>
      <c r="B6" s="3">
        <v>201972</v>
      </c>
      <c r="C6" s="3">
        <v>103691</v>
      </c>
      <c r="D6" s="8"/>
    </row>
    <row r="7" spans="1:4" ht="18" customHeight="1">
      <c r="A7" s="60" t="s">
        <v>128</v>
      </c>
      <c r="B7" s="3">
        <v>21141</v>
      </c>
      <c r="C7" s="3">
        <v>10886</v>
      </c>
      <c r="D7" s="8"/>
    </row>
    <row r="8" spans="1:4" ht="18" customHeight="1">
      <c r="A8" s="60" t="s">
        <v>33</v>
      </c>
      <c r="B8" s="70">
        <v>7666</v>
      </c>
      <c r="C8" s="3">
        <v>3477</v>
      </c>
      <c r="D8" s="8"/>
    </row>
    <row r="9" spans="1:4" ht="18" customHeight="1">
      <c r="A9" s="60" t="s">
        <v>34</v>
      </c>
      <c r="B9" s="70">
        <v>189</v>
      </c>
      <c r="C9" s="3">
        <v>103</v>
      </c>
      <c r="D9" s="8"/>
    </row>
    <row r="10" spans="1:4" ht="18" customHeight="1">
      <c r="A10" s="60" t="s">
        <v>35</v>
      </c>
      <c r="B10" s="3">
        <v>752</v>
      </c>
      <c r="C10" s="3">
        <v>344</v>
      </c>
      <c r="D10" s="8"/>
    </row>
    <row r="11" spans="1:4" ht="18" customHeight="1">
      <c r="A11" s="60" t="s">
        <v>36</v>
      </c>
      <c r="B11" s="3">
        <v>1616</v>
      </c>
      <c r="C11" s="3">
        <v>734</v>
      </c>
      <c r="D11" s="8"/>
    </row>
    <row r="12" spans="1:4" ht="36" customHeight="1">
      <c r="A12" s="125" t="s">
        <v>16</v>
      </c>
      <c r="B12" s="125"/>
      <c r="C12" s="125"/>
      <c r="D12" s="8"/>
    </row>
    <row r="13" spans="1:4" ht="3.95" customHeight="1">
      <c r="A13" s="65"/>
      <c r="B13" s="65"/>
      <c r="C13" s="65"/>
      <c r="D13" s="8"/>
    </row>
    <row r="14" spans="1:4" ht="18" customHeight="1">
      <c r="A14" s="9" t="s">
        <v>32</v>
      </c>
      <c r="B14" s="3">
        <v>115350</v>
      </c>
      <c r="C14" s="3">
        <v>32489</v>
      </c>
      <c r="D14" s="8"/>
    </row>
    <row r="15" spans="1:4" ht="18" customHeight="1">
      <c r="A15" s="60" t="s">
        <v>69</v>
      </c>
      <c r="B15" s="3">
        <v>53255</v>
      </c>
      <c r="C15" s="3">
        <v>12415</v>
      </c>
      <c r="D15" s="8"/>
    </row>
    <row r="16" spans="1:4" ht="18" customHeight="1">
      <c r="A16" s="60" t="s">
        <v>37</v>
      </c>
      <c r="B16" s="3">
        <v>18510</v>
      </c>
      <c r="C16" s="3">
        <v>5542</v>
      </c>
      <c r="D16" s="8"/>
    </row>
    <row r="17" spans="1:4" ht="18" customHeight="1">
      <c r="A17" s="60" t="s">
        <v>48</v>
      </c>
      <c r="B17" s="3">
        <v>5042</v>
      </c>
      <c r="C17" s="3">
        <v>1619</v>
      </c>
      <c r="D17" s="8"/>
    </row>
    <row r="18" spans="1:4" ht="18" customHeight="1">
      <c r="A18" s="60" t="s">
        <v>38</v>
      </c>
      <c r="B18" s="3">
        <v>3952</v>
      </c>
      <c r="C18" s="3">
        <v>734</v>
      </c>
      <c r="D18" s="8"/>
    </row>
    <row r="19" spans="1:4" ht="18" customHeight="1">
      <c r="A19" s="60" t="s">
        <v>39</v>
      </c>
      <c r="B19" s="3">
        <v>10670</v>
      </c>
      <c r="C19" s="3">
        <v>3798</v>
      </c>
      <c r="D19" s="8"/>
    </row>
    <row r="20" spans="1:4" ht="18" customHeight="1">
      <c r="A20" s="60" t="s">
        <v>40</v>
      </c>
      <c r="B20" s="3">
        <v>4085</v>
      </c>
      <c r="C20" s="3">
        <v>1516</v>
      </c>
      <c r="D20" s="8"/>
    </row>
    <row r="21" spans="1:4" ht="18" customHeight="1">
      <c r="A21" s="60" t="s">
        <v>41</v>
      </c>
      <c r="B21" s="3">
        <v>6214</v>
      </c>
      <c r="C21" s="3">
        <v>2391</v>
      </c>
      <c r="D21" s="8"/>
    </row>
    <row r="22" spans="1:4" ht="18" customHeight="1">
      <c r="A22" s="60" t="s">
        <v>115</v>
      </c>
      <c r="B22" s="3">
        <v>1340</v>
      </c>
      <c r="C22" s="3">
        <v>556</v>
      </c>
      <c r="D22" s="8"/>
    </row>
    <row r="23" spans="1:4" ht="18" customHeight="1">
      <c r="A23" s="60" t="s">
        <v>36</v>
      </c>
      <c r="B23" s="3">
        <v>12282</v>
      </c>
      <c r="C23" s="3">
        <v>3918</v>
      </c>
      <c r="D23" s="8"/>
    </row>
    <row r="24" spans="1:4" ht="36" customHeight="1">
      <c r="A24" s="125" t="s">
        <v>26</v>
      </c>
      <c r="B24" s="125"/>
      <c r="C24" s="125"/>
      <c r="D24" s="8"/>
    </row>
    <row r="25" spans="1:4" ht="3.95" customHeight="1">
      <c r="A25" s="65"/>
      <c r="B25" s="65"/>
      <c r="C25" s="65"/>
      <c r="D25" s="8"/>
    </row>
    <row r="26" spans="1:4" ht="18" customHeight="1">
      <c r="A26" s="9" t="s">
        <v>32</v>
      </c>
      <c r="B26" s="3">
        <v>563781</v>
      </c>
      <c r="C26" s="3">
        <v>217469</v>
      </c>
      <c r="D26" s="8"/>
    </row>
    <row r="27" spans="1:4" ht="18" customHeight="1">
      <c r="A27" s="60" t="s">
        <v>42</v>
      </c>
      <c r="B27" s="3">
        <v>378392</v>
      </c>
      <c r="C27" s="3">
        <v>143956</v>
      </c>
      <c r="D27" s="8"/>
    </row>
    <row r="28" spans="1:4" ht="18" customHeight="1">
      <c r="A28" s="60" t="s">
        <v>43</v>
      </c>
      <c r="B28" s="3">
        <v>59930</v>
      </c>
      <c r="C28" s="3">
        <v>32427</v>
      </c>
      <c r="D28" s="8"/>
    </row>
    <row r="29" spans="1:4" ht="18" customHeight="1">
      <c r="A29" s="60" t="s">
        <v>44</v>
      </c>
      <c r="B29" s="3">
        <v>86306</v>
      </c>
      <c r="C29" s="3">
        <v>25298</v>
      </c>
      <c r="D29" s="8"/>
    </row>
    <row r="30" spans="1:4" ht="18" customHeight="1">
      <c r="A30" s="60" t="s">
        <v>45</v>
      </c>
      <c r="B30" s="3">
        <v>808</v>
      </c>
      <c r="C30" s="3">
        <v>417</v>
      </c>
      <c r="D30" s="8"/>
    </row>
    <row r="31" spans="1:4" ht="18" customHeight="1">
      <c r="A31" s="60" t="s">
        <v>49</v>
      </c>
      <c r="B31" s="3">
        <v>5244</v>
      </c>
      <c r="C31" s="3">
        <v>593</v>
      </c>
      <c r="D31" s="8"/>
    </row>
    <row r="32" spans="1:4" ht="18" customHeight="1">
      <c r="A32" s="60" t="s">
        <v>46</v>
      </c>
      <c r="B32" s="3">
        <v>190</v>
      </c>
      <c r="C32" s="3">
        <v>47</v>
      </c>
      <c r="D32" s="8"/>
    </row>
    <row r="33" spans="1:4" ht="18" customHeight="1">
      <c r="A33" s="60" t="s">
        <v>47</v>
      </c>
      <c r="B33" s="3">
        <v>19177</v>
      </c>
      <c r="C33" s="3">
        <v>9486</v>
      </c>
      <c r="D33" s="8"/>
    </row>
    <row r="34" spans="1:4" ht="18" customHeight="1">
      <c r="A34" s="60" t="s">
        <v>36</v>
      </c>
      <c r="B34" s="3">
        <v>13734</v>
      </c>
      <c r="C34" s="3">
        <v>5245</v>
      </c>
      <c r="D34" s="8"/>
    </row>
    <row r="35" spans="1:4" ht="36" customHeight="1">
      <c r="A35" s="125" t="s">
        <v>68</v>
      </c>
      <c r="B35" s="125"/>
      <c r="C35" s="125"/>
      <c r="D35" s="8"/>
    </row>
    <row r="36" spans="1:4" ht="3.95" customHeight="1">
      <c r="A36" s="65"/>
      <c r="B36" s="65"/>
      <c r="C36" s="65"/>
      <c r="D36" s="8"/>
    </row>
    <row r="37" spans="1:4" ht="18" customHeight="1">
      <c r="A37" s="9" t="s">
        <v>10</v>
      </c>
      <c r="B37" s="4">
        <v>912467</v>
      </c>
      <c r="C37" s="4">
        <v>369193</v>
      </c>
      <c r="D37" s="8"/>
    </row>
    <row r="38" spans="1:4">
      <c r="A38" s="8"/>
      <c r="B38" s="39"/>
      <c r="C38" s="39"/>
      <c r="D38" s="8"/>
    </row>
    <row r="39" spans="1:4">
      <c r="A39" s="8"/>
      <c r="B39" s="8"/>
      <c r="C39" s="8"/>
      <c r="D39" s="8"/>
    </row>
  </sheetData>
  <mergeCells count="5">
    <mergeCell ref="A2:D2"/>
    <mergeCell ref="A4:C4"/>
    <mergeCell ref="A12:C12"/>
    <mergeCell ref="A24:C24"/>
    <mergeCell ref="A35:C35"/>
  </mergeCells>
  <phoneticPr fontId="4" type="noConversion"/>
  <conditionalFormatting sqref="B5:C11 B14:C23 B26:C3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37:C3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10</vt:i4>
      </vt:variant>
    </vt:vector>
  </HeadingPairs>
  <TitlesOfParts>
    <vt:vector size="19" baseType="lpstr">
      <vt:lpstr>S02_S03</vt:lpstr>
      <vt:lpstr>S04_S05</vt:lpstr>
      <vt:lpstr>S06_S07</vt:lpstr>
      <vt:lpstr>S08_S09</vt:lpstr>
      <vt:lpstr>S10_S11</vt:lpstr>
      <vt:lpstr>S12_S13</vt:lpstr>
      <vt:lpstr>S14_S15</vt:lpstr>
      <vt:lpstr>S16_S17</vt:lpstr>
      <vt:lpstr>S18</vt:lpstr>
      <vt:lpstr>'S08_S09'!Druckbereich</vt:lpstr>
      <vt:lpstr>'S18'!Druckbereich</vt:lpstr>
      <vt:lpstr>'S02_S03'!Drucktitel</vt:lpstr>
      <vt:lpstr>'S04_S05'!Drucktitel</vt:lpstr>
      <vt:lpstr>'S06_S07'!Drucktitel</vt:lpstr>
      <vt:lpstr>'S08_S09'!Drucktitel</vt:lpstr>
      <vt:lpstr>'S10_S11'!Drucktitel</vt:lpstr>
      <vt:lpstr>'S12_S13'!Drucktitel</vt:lpstr>
      <vt:lpstr>'S14_S15'!Drucktitel</vt:lpstr>
      <vt:lpstr>'S16_S17'!Drucktitel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Rinderbestände und Rinderhaltungen in Baden-Württemberg im November 2022</dc:title>
  <dc:subject>Statistische Berichte</dc:subject>
  <dc:creator>Statistisches Landesamt Baden-Württemberg</dc:creator>
  <cp:keywords>Agrarwirtschaft; Rinderbestände; Rinderhaltungen; Schlachtungen; landwirtschaftliche Betriebe; Kühe</cp:keywords>
  <cp:lastModifiedBy>Koch-Richter, Regina (STL)</cp:lastModifiedBy>
  <cp:lastPrinted>2022-12-09T13:41:21Z</cp:lastPrinted>
  <dcterms:created xsi:type="dcterms:W3CDTF">2017-03-01T13:05:05Z</dcterms:created>
  <dcterms:modified xsi:type="dcterms:W3CDTF">2022-12-09T13:41:50Z</dcterms:modified>
  <cp:category/>
</cp:coreProperties>
</file>