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stl1209\AppData\Local\Temp\A9R9266.tmp\"/>
    </mc:Choice>
  </mc:AlternateContent>
  <bookViews>
    <workbookView xWindow="7860" yWindow="90" windowWidth="25500" windowHeight="12465" tabRatio="798"/>
  </bookViews>
  <sheets>
    <sheet name="Seite 2 Tab 1" sheetId="2" r:id="rId1"/>
    <sheet name="Seite 3 Tab 2" sheetId="4" r:id="rId2"/>
    <sheet name="Seite 4 Tab 3" sheetId="5" r:id="rId3"/>
    <sheet name="Seite 5 Tab 4" sheetId="6" r:id="rId4"/>
    <sheet name="Seite 6 Tab 5" sheetId="7" r:id="rId5"/>
    <sheet name="Seite 7 Tab 6" sheetId="9" r:id="rId6"/>
    <sheet name="Seite 8 noch Tab 6" sheetId="30" r:id="rId7"/>
    <sheet name="Seite 9 noch Tab 6" sheetId="31" r:id="rId8"/>
    <sheet name="Seite 10 noch Tab 6" sheetId="39" r:id="rId9"/>
    <sheet name="Seite 11 noch Tab 6" sheetId="56" r:id="rId10"/>
    <sheet name="Seite 12 noch Tab 6" sheetId="57" r:id="rId11"/>
    <sheet name="Seite 13 Tab 7" sheetId="10" r:id="rId12"/>
    <sheet name="Seite 14 noch Tab 7" sheetId="19" r:id="rId13"/>
    <sheet name="Seite 15 noch Tab 7" sheetId="20" r:id="rId14"/>
    <sheet name="Seite 16 noch Tab 7" sheetId="32" r:id="rId15"/>
    <sheet name="Seite 17 Tab 8" sheetId="11" r:id="rId16"/>
    <sheet name="Seite 18 noch Tab 8 " sheetId="22" r:id="rId17"/>
    <sheet name="Seite 19 Tab 9" sheetId="72" r:id="rId18"/>
    <sheet name="Seite 20 Tab 10" sheetId="73" r:id="rId19"/>
    <sheet name="Seite 21 Tab 11 " sheetId="23" r:id="rId20"/>
    <sheet name="Seite 22 noch Tab 11" sheetId="34" r:id="rId21"/>
    <sheet name="Seite 23 noch Tab 11" sheetId="15" r:id="rId22"/>
    <sheet name="Seite 24 noch Tab 11" sheetId="43" r:id="rId23"/>
    <sheet name="Seite 25 Tab 12 " sheetId="24" r:id="rId24"/>
    <sheet name="Seite 26 Tab 12" sheetId="44" r:id="rId25"/>
    <sheet name="Seite 27 noch Tab 12" sheetId="3" r:id="rId26"/>
    <sheet name="Seite 28 Tab 13" sheetId="45" r:id="rId27"/>
  </sheets>
  <calcPr calcId="162913"/>
</workbook>
</file>

<file path=xl/sharedStrings.xml><?xml version="1.0" encoding="utf-8"?>
<sst xmlns="http://schemas.openxmlformats.org/spreadsheetml/2006/main" count="1353" uniqueCount="345">
  <si>
    <t>Davon</t>
  </si>
  <si>
    <t>Anzahl</t>
  </si>
  <si>
    <t>%</t>
  </si>
  <si>
    <t>–</t>
  </si>
  <si>
    <t>Orts-
pflegekasse</t>
  </si>
  <si>
    <t>Insgesamt</t>
  </si>
  <si>
    <t>Männer</t>
  </si>
  <si>
    <t>Frauen</t>
  </si>
  <si>
    <t>Alter
von … bis
unter … Jahren</t>
  </si>
  <si>
    <t>und mehr</t>
  </si>
  <si>
    <t>Bezeichnung</t>
  </si>
  <si>
    <t>Mitglieder insgesamt</t>
  </si>
  <si>
    <t>männlich</t>
  </si>
  <si>
    <t>weiblich</t>
  </si>
  <si>
    <t>Zusammen</t>
  </si>
  <si>
    <t>davon</t>
  </si>
  <si>
    <t>Leistungsart</t>
  </si>
  <si>
    <t>Fälle
Tage
Tage je Fall</t>
  </si>
  <si>
    <t>Pflegesachleistung</t>
  </si>
  <si>
    <t>Fälle</t>
  </si>
  <si>
    <t>Tage</t>
  </si>
  <si>
    <t>Tage je Fall</t>
  </si>
  <si>
    <t>Tages- und Nachtpflege</t>
  </si>
  <si>
    <t>Kurzzeitpflege</t>
  </si>
  <si>
    <t>Vollstationäre Pflege</t>
  </si>
  <si>
    <t>Ver-
änderung
gegenüber
Vorjahr</t>
  </si>
  <si>
    <t>EUR</t>
  </si>
  <si>
    <t>Einnahmen</t>
  </si>
  <si>
    <t>Einnahmen insgesamt</t>
  </si>
  <si>
    <t>Beiträge für nicht KV-Versicherte</t>
  </si>
  <si>
    <t>Beiträge für freiwillig in der KV Versicherte</t>
  </si>
  <si>
    <t>Säumniszuschläge auf Beiträge der PV</t>
  </si>
  <si>
    <t>Sonstige Einnahmen insgesamt</t>
  </si>
  <si>
    <t>Sonstige Einnahmen</t>
  </si>
  <si>
    <t>Ausgaben insgesamt</t>
  </si>
  <si>
    <t>Pflegegeld zusammen</t>
  </si>
  <si>
    <t>Beiträge zur Rentenversicherung</t>
  </si>
  <si>
    <t>Pflegekurse</t>
  </si>
  <si>
    <t>Verwaltungskosten</t>
  </si>
  <si>
    <t>Rechnungsm. Überschuss der Ausgaben</t>
  </si>
  <si>
    <t>Versicherungsart</t>
  </si>
  <si>
    <t>Geschlecht</t>
  </si>
  <si>
    <t>Orts-
krankenkasse</t>
  </si>
  <si>
    <t>Rehabilitanden</t>
  </si>
  <si>
    <t>Freiwillige Mitglieder</t>
  </si>
  <si>
    <t>ohne Anspruch auf Krankengeld</t>
  </si>
  <si>
    <t>Stichtag
1. des Monats</t>
  </si>
  <si>
    <t>Krankenkassen
insgesamt</t>
  </si>
  <si>
    <t>Ortskrankenkasse</t>
  </si>
  <si>
    <t>Betriebskrankenkassen</t>
  </si>
  <si>
    <t>Innungskrankenkasse</t>
  </si>
  <si>
    <t>zu-
sammen</t>
  </si>
  <si>
    <t xml:space="preserve">Ortskrankenkasse </t>
  </si>
  <si>
    <t>Beitrags-
satz</t>
  </si>
  <si>
    <t>1 000 EUR</t>
  </si>
  <si>
    <t>Ambulantes Operieren</t>
  </si>
  <si>
    <t>Dialyse-Sachkosten</t>
  </si>
  <si>
    <t>Soziotherapie</t>
  </si>
  <si>
    <t>Zahnärztliche Behandlung</t>
  </si>
  <si>
    <t>Zahnersatz</t>
  </si>
  <si>
    <t>Fahrkosten</t>
  </si>
  <si>
    <t>Integrierte Versorgung</t>
  </si>
  <si>
    <t>Rechnungsm. Fehlbetrag/ Überschuss</t>
  </si>
  <si>
    <t>Kombination von Geld- und Sachleistung</t>
  </si>
  <si>
    <t>Beiträge aus sonstigen Entgeltersatzleistungen</t>
  </si>
  <si>
    <t>Beiträge für sonstige versicherungspflichtige Mitglieder</t>
  </si>
  <si>
    <t>Häusliche Pflege bei Verhinderung der  Pflegeperson</t>
  </si>
  <si>
    <t>Beiträge zu berufsständischen Versorgungseinrichtungen</t>
  </si>
  <si>
    <t>Durchschnittliche Beitragssätze für Mitglieder für die der allgemeine Beitragssatz nach § 241 SGB V gilt</t>
  </si>
  <si>
    <t>Freiwillig Versicherte mit Auslandsaufenthalt</t>
  </si>
  <si>
    <t>Orts-
kranken-
kasse</t>
  </si>
  <si>
    <t>Beitragszuschüsse zur Kranken- und Pflegeversicherung bei Pflegezeit</t>
  </si>
  <si>
    <t>Spezialisierte ambulante Palliativversorgung</t>
  </si>
  <si>
    <r>
      <t>Arbeitsunfähige krankengeldberechtigte Mitglieder in % der Mitglieder der AKV</t>
    </r>
    <r>
      <rPr>
        <vertAlign val="superscript"/>
        <sz val="7"/>
        <rFont val="Arial"/>
        <family val="2"/>
      </rPr>
      <t>1)</t>
    </r>
  </si>
  <si>
    <t>Beiträge zur Arbeitslosenversicherung bei Pflegezeit</t>
  </si>
  <si>
    <t>Mitglieder</t>
  </si>
  <si>
    <t>davon
Beiträge für abhängig Beschäftigte (ohne freiwillige Mitglieder und Landwirte)</t>
  </si>
  <si>
    <t>Beiträge aus der Weiterversicherung nach 
§ 26 Abs. 1 SGB XI</t>
  </si>
  <si>
    <t>Beiträge aus der Weiterversicherung nach 
§ 26 Abs. 2 SGB XI</t>
  </si>
  <si>
    <t>davon
Leistungsausgaben</t>
  </si>
  <si>
    <t>davon
Verwaltungskostenpauschale</t>
  </si>
  <si>
    <t>davon
Pflichtmitglieder</t>
  </si>
  <si>
    <t>davon
Beitragseinnahmen</t>
  </si>
  <si>
    <t>davon
Ärztliche Behandlung</t>
  </si>
  <si>
    <t>bis unter</t>
  </si>
  <si>
    <t>Häusliche Pflege bei Verhinderung der Pflegeperson</t>
  </si>
  <si>
    <t>Betriebs-
krankenkassen</t>
  </si>
  <si>
    <t>Vermögenserträge</t>
  </si>
  <si>
    <t>Einnahmen aus Ersatzansprüchen gegen Dritte sowie Einnahmen von Versicherten bei Selbstverschulden</t>
  </si>
  <si>
    <t>Ärztliche Leistungsausgaben im Rahmen strukturierter Behandlungsprogramme</t>
  </si>
  <si>
    <t>Leistungen nach §§ 73 b und 73 c SGB V</t>
  </si>
  <si>
    <t>Leistungen im Krankenhaus</t>
  </si>
  <si>
    <t>Vor- und nachstationäre Krankenhausbehandlung</t>
  </si>
  <si>
    <t>Ambulantes Operieren im Krankenhaus</t>
  </si>
  <si>
    <t>Behandlung durch Belegärzte bei Krankenhausbehandlung</t>
  </si>
  <si>
    <t>Stationäre Rehabilitationsleistungen - Anschlußrehabilitation</t>
  </si>
  <si>
    <t>Krankengeld und Beiträge aus Krankengeld</t>
  </si>
  <si>
    <t>davon
Flugrettung</t>
  </si>
  <si>
    <t>Krankentransportwagen</t>
  </si>
  <si>
    <t>Rettungswagen</t>
  </si>
  <si>
    <t>Notarztwagen</t>
  </si>
  <si>
    <t>Taxen und Mietwagen</t>
  </si>
  <si>
    <t>Sonstige Fahrkosten</t>
  </si>
  <si>
    <t>Soziale Dienste, Prävention und Selbsthilfe</t>
  </si>
  <si>
    <t>Empfängnisverhütung, Sterilisation und Schwangerschaftsabbruch</t>
  </si>
  <si>
    <t>Ergänzende Leistungen zur Rehabilitation, Belastungserprobung, Arbeitstherapie, Behandlung in sozialpädiatrischen Zentren und psychiatrischen Institutambulanzen</t>
  </si>
  <si>
    <t>Leistungen bei Schwangerschaft und Mutterschaft</t>
  </si>
  <si>
    <t>Betriebs-, Haushaltshilfe und häusliche Krankenpflege</t>
  </si>
  <si>
    <t>Sonstige Leistungen</t>
  </si>
  <si>
    <t>Sonstige Ausgaben</t>
  </si>
  <si>
    <t>Schuldzinsen und sonstige Vermögensaufwendungen</t>
  </si>
  <si>
    <t>Aufwendungen aus Wahltarifen</t>
  </si>
  <si>
    <t>Verluste durch Wertminderungen der Aktiva und durch Wertsteigerungen der Passiva</t>
  </si>
  <si>
    <t>Sonstige Aufwendungen</t>
  </si>
  <si>
    <t>Persönliche Verwaltungskosten</t>
  </si>
  <si>
    <t>Sächliche Verwaltungskosten</t>
  </si>
  <si>
    <t>Aufwendungen für die Selbstverwaltung</t>
  </si>
  <si>
    <t>Beiträge und Vergütungen an andere für Verwaltungszwecke</t>
  </si>
  <si>
    <t>Kosten der Rechtsverfolgung</t>
  </si>
  <si>
    <t>Kosten der Ausschüsse und Schiedsämter</t>
  </si>
  <si>
    <t>Netto-Verwaltungskosten</t>
  </si>
  <si>
    <t>Saldo aus Einnahmen und Ausgaben</t>
  </si>
  <si>
    <t>Veränderung
gegenüber
Vorjahr</t>
  </si>
  <si>
    <t>Kranken-
kassen
insgesamt</t>
  </si>
  <si>
    <t>Brutto–Verwaltungskosten</t>
  </si>
  <si>
    <t>Pflegekassen
insgesamt</t>
  </si>
  <si>
    <t>Pflegeversicherte insgesamt</t>
  </si>
  <si>
    <t>darunter</t>
  </si>
  <si>
    <t>Mitglieder der Pflegekasse,
die nicht GKV versichert sind</t>
  </si>
  <si>
    <t>Ambulante Vorsorgel. in anerkannten Kurorten, stat. Vorsorge-
und Reha-Leistungen, medizinische Leist. für Mütter und Väter</t>
  </si>
  <si>
    <t>Zuschüsse von Arbeitgebern, Innungen und Landesverbänden
sowie Einnahmen aus Wahltarifen nach § 53 SGB V</t>
  </si>
  <si>
    <t>Betriebs-
pflegekassen</t>
  </si>
  <si>
    <t>Betriebs-
kranken-
kassen</t>
  </si>
  <si>
    <t>geöffnete
Betriebs-
pflegekassen</t>
  </si>
  <si>
    <t>Zahlung bei Überschreitung der Begutachtungsfristen</t>
  </si>
  <si>
    <t>geöffnete
Betriebskrankenkassen</t>
  </si>
  <si>
    <t>Verluste durch Wertminderungen der Aktiva und durch
Wertsteigerungen der Passiva</t>
  </si>
  <si>
    <t>Extrabudgetäre psychotherapeutische Leistungen</t>
  </si>
  <si>
    <t>geöffnete
Betriebs-
krankenkassen</t>
  </si>
  <si>
    <t>geöffnete Betriebs-
krankenkassen</t>
  </si>
  <si>
    <t>davon
Einnahmen aus dem Ausgleichsfonds</t>
  </si>
  <si>
    <t>Einnahmen aus Ersatzansprüchen gegen Dritte</t>
  </si>
  <si>
    <t>Übrige Einnahmen</t>
  </si>
  <si>
    <t>Verzugszinsen</t>
  </si>
  <si>
    <t>Übrige Aufwendungen</t>
  </si>
  <si>
    <t xml:space="preserve">X  </t>
  </si>
  <si>
    <t>Gewinne durch Wertsteigerungen der Aktiva und Wertminderungen der Passiva</t>
  </si>
  <si>
    <t>Zinsen aus Geldanlagen</t>
  </si>
  <si>
    <t>Beiträge aus Renten und der Rentenantragsteller</t>
  </si>
  <si>
    <t>Begutachtungskosten</t>
  </si>
  <si>
    <t>Pflegeunterstützungsgeld</t>
  </si>
  <si>
    <t>Pflegeberatung</t>
  </si>
  <si>
    <t>Persönliche Budgets</t>
  </si>
  <si>
    <t>Vermögensaufwendungen und sonstige Ausgaben</t>
  </si>
  <si>
    <r>
      <t>–</t>
    </r>
    <r>
      <rPr>
        <vertAlign val="superscript"/>
        <sz val="7"/>
        <rFont val="Arial"/>
        <family val="2"/>
      </rPr>
      <t xml:space="preserve">2) </t>
    </r>
  </si>
  <si>
    <t>Beiträge von beigetretenen Mitgliedern</t>
  </si>
  <si>
    <t>Bonuszahlung bei Rückstufung</t>
  </si>
  <si>
    <t>Freiwillig Wehrdienstleistende</t>
  </si>
  <si>
    <t>Hilfsmittel der Medizintechnik</t>
  </si>
  <si>
    <t>Hörhilfen</t>
  </si>
  <si>
    <t>Sonstige Hilfsmittel</t>
  </si>
  <si>
    <t>Aufwendungen der Krankenkassen für Innovationsfonds
und Strukturfonds</t>
  </si>
  <si>
    <t xml:space="preserve">Arznei-, Verband- und Hilfsmittel aus Apotheken /
Arznei- und Verbandmittel von Sonstigen                 </t>
  </si>
  <si>
    <t>Krankenkassen insgesamt</t>
  </si>
  <si>
    <t>Beiträge der freiwillig Wehrdienst leistenden
Soldaten und Eignungsübenden</t>
  </si>
  <si>
    <t>Weiterentwicklung der Versorgungsstrukturen</t>
  </si>
  <si>
    <t>Ausgaben</t>
  </si>
  <si>
    <t>Pflegegrad 2</t>
  </si>
  <si>
    <t>Pflegegrad 3</t>
  </si>
  <si>
    <t>Pflegegrad 4</t>
  </si>
  <si>
    <t>Pflegegrad 5</t>
  </si>
  <si>
    <t>Pflegegeld</t>
  </si>
  <si>
    <t>Pflegegrad 1</t>
  </si>
  <si>
    <t>Pflege in vollstationären Einrichtungen der Hilfe für behinderte Menschen</t>
  </si>
  <si>
    <t>stundenweise Verhinderungspflege</t>
  </si>
  <si>
    <t>Pflegezeit</t>
  </si>
  <si>
    <t>Pflegehilfsmittel und Maßnahmen zur Verbesserung des individuellen Wohnumfeldes</t>
  </si>
  <si>
    <t>davon
Zum Verbrauch bestimmte Pflegehilfsmittel</t>
  </si>
  <si>
    <t xml:space="preserve">Besitzstandsschutz vollstationär  </t>
  </si>
  <si>
    <t xml:space="preserve">Pflege in vollstationären Einrichtungen
der Hilfe für behinderte Menschen  </t>
  </si>
  <si>
    <t xml:space="preserve">
Zahlungen an den Ausgleichsfonds</t>
  </si>
  <si>
    <t>Erstattungen und Einnahmen nach dem BVG, dem SGB V, dem KVLG 1989, dem Infektionsschutzgesetz, dem Anti-D-Hilfe-Gesetz und Art. 63 GRG</t>
  </si>
  <si>
    <t>Ambulante spezialfachärztliche Versorgung / Behandlung in Hochschulambulanzen</t>
  </si>
  <si>
    <t>Podologische Leistungen 
     – nur vertragsärztliche Versorgung</t>
  </si>
  <si>
    <t>Ergotherapeutische Leistungen
     – nur vertragsärztliche Versorgung</t>
  </si>
  <si>
    <t>Sonstige Heilmittel - außerhalb der vertragsärztlichen
     Versorgung – sowie Heilmittel im Rahmen der
     spezialisierten ambulanten Palliativversorgung</t>
  </si>
  <si>
    <t>Ausgaben für Finanzausgleiche, Zuweisungen aus dem Gesundheitsfonds, Zahlungen aus dem Einkommensausgleich, Umlagebeiträge für Haftungsverbünde</t>
  </si>
  <si>
    <t>Erstattete Verwaltungskosten insgesamt – Einnahmen –</t>
  </si>
  <si>
    <t>Einnahmen aus Finanzausgleichen, Zuweisungen aus dem
Gesundheitsfonds, Mittel aus dem Einkommensausgleich,
Mittel aus dem Innovationsfonds, Einnahmen aus
Umlagen für Haftungsfälle</t>
  </si>
  <si>
    <t>Mitversicherte Familienangehörige 
der Pflegekassen insgesamt</t>
  </si>
  <si>
    <t>GKV – Mitglieder, die nicht 
pflegeversichert sind</t>
  </si>
  <si>
    <t>Beiträge der versicherungspflichtigen Mitglieder 
nach § 20 Abs. 1 Nr. 12 SGB XI</t>
  </si>
  <si>
    <t>Beiträge aus Versorgungsbezügen und Arbeitseinkommen für Pflichtversicherte der KV 
mit Rentenbezug</t>
  </si>
  <si>
    <t>Beiträge aus Versorgungsbezügen und Arbeitseinkommen für Pflichtversicherte der KV 
ohne Rentenbezug</t>
  </si>
  <si>
    <t>Teilw. Kostenerstattung für vollstationäre Pflege</t>
  </si>
  <si>
    <t>Teilstationäre Behandlung in Dialysestationen
(ohne integrierte Versorgung)</t>
  </si>
  <si>
    <r>
      <t>Sonstige Pflichtmitglieder</t>
    </r>
    <r>
      <rPr>
        <vertAlign val="superscript"/>
        <sz val="8"/>
        <rFont val="Arial"/>
        <family val="2"/>
      </rPr>
      <t>1)</t>
    </r>
  </si>
  <si>
    <t>davon
mit Entgeltfortzahlungsanspruch für
mindestens 6 Wochen</t>
  </si>
  <si>
    <t>ohne Entgeltfortzahlungsanspruch für
mindestens 6 Wochen</t>
  </si>
  <si>
    <t>Personen, die keinen anderweitigen Anspruch
auf Absicherung im Krankheitsfall haben</t>
  </si>
  <si>
    <t>davon
mit Anspruch auf Krankengeld nach
Ablauf von 6 Wochen</t>
  </si>
  <si>
    <t>Bußgelder und Vertragsstrafen</t>
  </si>
  <si>
    <t>Hilfsmittel</t>
  </si>
  <si>
    <t>Hilfsmittel der Orthopädietechnik</t>
  </si>
  <si>
    <t>Hilfsmittel zum Verbrauch (Homecare)</t>
  </si>
  <si>
    <t>Sachleistungen bei Dialyse</t>
  </si>
  <si>
    <t>Heilmittel</t>
  </si>
  <si>
    <t xml:space="preserve"> davon
      Physikalische Therapie
     – nur vertragsärztliche Versorgung</t>
  </si>
  <si>
    <t>Behandlung durch sonstige Heilpersonen</t>
  </si>
  <si>
    <t>Logopädische/sprachtherapeutische Leistungen</t>
  </si>
  <si>
    <t>Heilmittel außerhalb der vertragsärztlichen Versorgung im Rahmen
     der Ambulanten Spezialfachärztlichen Versorgung (ASV)</t>
  </si>
  <si>
    <t xml:space="preserve">Erstattungen und Einnahmen nach dem BVG, dem SGB V, dem KVLG 1989, dem Infektionsschutzgesetz, dem Anti-D-Hilfe-Gesetz und Art. 63 GRG      </t>
  </si>
  <si>
    <t>Zuschüsse von Arbeitgebern, Innungen und Landesverbänden sowie Einnahmen aus Wahltarifen nach § 53 SGB V</t>
  </si>
  <si>
    <t>Einnahmen aus Finanzausgleichen, Zuweisungen aus dem Gesundheitsfonds, Mittel aus dem Einkommensausgleich, Mittel aus dem Innovationsfonds, Einnahmen aus Umlagen für Haftungsfälle</t>
  </si>
  <si>
    <t>13. Entwicklung des Krankenkassenbestandes in Deutschland seit 2003</t>
  </si>
  <si>
    <t>Kassenart/
Anzahl/
Stichtag</t>
  </si>
  <si>
    <t>Krankenkassen</t>
  </si>
  <si>
    <t>Innungs-</t>
  </si>
  <si>
    <t>Landwirtschaftliche</t>
  </si>
  <si>
    <t>Orts-</t>
  </si>
  <si>
    <t>Betriebs-</t>
  </si>
  <si>
    <t>Ersatz-</t>
  </si>
  <si>
    <t>*) Orts- und Betriebspflegekassen.</t>
  </si>
  <si>
    <t xml:space="preserve"> davon
      Hilfsmittel im Rahmen der spezialisierten
      ambulanten Palliativversorgung</t>
  </si>
  <si>
    <t>davon
Krankenhausbehandlung</t>
  </si>
  <si>
    <t>Davon mit Pflegegrad</t>
  </si>
  <si>
    <t>davon
Pflegegrad 1</t>
  </si>
  <si>
    <t>Investitionszuschlag</t>
  </si>
  <si>
    <t>Rechnungsmäßiges Defizit der Eigenbetriebe</t>
  </si>
  <si>
    <r>
      <t xml:space="preserve">darunter
</t>
    </r>
    <r>
      <rPr>
        <b/>
        <sz val="7"/>
        <rFont val="Arial"/>
        <family val="2"/>
      </rPr>
      <t>Leistungsausgaben</t>
    </r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</si>
  <si>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11. Einnahmen und Ausgaben der gesetzlichen Krankenversicherung in Baden-Württemberg </t>
    </r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</si>
  <si>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12. Einnahmen und Ausgaben der gesetzlichen Krankenversicherung in Baden-Württemberg </t>
    </r>
  </si>
  <si>
    <t xml:space="preserve">davon 
Pflegegrad 2    </t>
  </si>
  <si>
    <t xml:space="preserve">Pflegegrad 3    </t>
  </si>
  <si>
    <t xml:space="preserve">Pflegegrad 4   </t>
  </si>
  <si>
    <t xml:space="preserve">davon
Pflegegrad 2        </t>
  </si>
  <si>
    <t xml:space="preserve">Pflegegrad 4 </t>
  </si>
  <si>
    <t xml:space="preserve">Pflegegrad 5       </t>
  </si>
  <si>
    <t>Häusliche Beratungseinsätze</t>
  </si>
  <si>
    <t xml:space="preserve">davon
Pflegegrad 2      </t>
  </si>
  <si>
    <t xml:space="preserve">Pflegegrad 3   </t>
  </si>
  <si>
    <t xml:space="preserve">Pflegegrad 4  </t>
  </si>
  <si>
    <t xml:space="preserve">Pflegegrad 5     </t>
  </si>
  <si>
    <t xml:space="preserve">davon
Pflegegrad 1 / Pflegegrad 2  </t>
  </si>
  <si>
    <t xml:space="preserve">Pflegegrad 3       </t>
  </si>
  <si>
    <t xml:space="preserve">Pflegegrad 5  </t>
  </si>
  <si>
    <t xml:space="preserve">Pflegegrad 5 </t>
  </si>
  <si>
    <t>Ausgaben nach dem bis zum 31.12.2016
geltenden Recht</t>
  </si>
  <si>
    <t>Pauschalbeträge sowie Erstattungen nach tatsächlichem Aufwand, Gebärdensprachdolmetscher</t>
  </si>
  <si>
    <t>Ausgaben für doppelfunktionale Hilfsmittel</t>
  </si>
  <si>
    <r>
      <t>Veränderung
gegenüber
Vorjahr</t>
    </r>
    <r>
      <rPr>
        <vertAlign val="superscript"/>
        <sz val="7"/>
        <rFont val="Arial"/>
        <family val="2"/>
      </rPr>
      <t>1)</t>
    </r>
  </si>
  <si>
    <t>Stationsäquivalente psychiatrische Behandlungen</t>
  </si>
  <si>
    <t>darunter
Leistungsausgaben</t>
  </si>
  <si>
    <t>Mitglieder der Pflegekasse, die wegen stationärer Pflege beitragsfrei versichert sind</t>
  </si>
  <si>
    <t>Mitglieder der Pflegekasse, die wegen sonstiger Gründe beitragsfrei versichert sind</t>
  </si>
  <si>
    <t>Pflegeversicherte Familienangehörige, die nicht als solche GKV versichert sind</t>
  </si>
  <si>
    <t>GKV versicherte Familienangehörige, die nicht als solche pflegeversichert sind</t>
  </si>
  <si>
    <t>Pflegehilfsmittel zur selbstständigeren
Lebensführung/Mobilität – 
Pflegegrad 2 bis 5</t>
  </si>
  <si>
    <t>Pflegehilfsmittel/Aufwendungen für
doppelfunktionale Hilfsmittel
Pflegegrad 2 bis 5</t>
  </si>
  <si>
    <t xml:space="preserve">Pflegehilfsmittel/Aufwendungen
für doppelfunktionale Hilfsmittel – 
Pflegegrad 1 </t>
  </si>
  <si>
    <t xml:space="preserve">Pflegehilfsmittel zur selbstständigeren
Lebensführung/Mobilität – 
Pflegegrad 1 </t>
  </si>
  <si>
    <t>Aufwendungen für Leistungen im Ausland /Umlage bei Leistungsaushilfe nach zwischenstaatlichem Recht</t>
  </si>
  <si>
    <t>Stationäre Rehabilitationsleistungen – Anschlussrehabilitation</t>
  </si>
  <si>
    <t>Früherkennungsmaßnahmen und Modellvorhabe /Förderung der Weiterbildung in der Allgemeinmedizin</t>
  </si>
  <si>
    <t>Mehrleistungen im Rahmen DMP/Integrierte Versorgung</t>
  </si>
  <si>
    <t>Brutto-Verwaltungskosten</t>
  </si>
  <si>
    <t>Sonstige Heilmittel – außerhalb der vertragsärztlichen
     Versorgung – sowie Heilmittel im Rahmen der
     spezialisierten ambulanten Palliativversorgung</t>
  </si>
  <si>
    <t>Aufwendungen für Leistungen im Ausland/Umlage bei
Leistungsaushilfe nach zwischenstaatlichem Recht</t>
  </si>
  <si>
    <t>Früherkennungsmaßnahmen und Modellvorhaben/Förderung der Weiterbildung in der Allgemeinmedizin</t>
  </si>
  <si>
    <t>Gewinne der Aktiva</t>
  </si>
  <si>
    <t>Vergütungszuschläge für zusätzliches Personal
 in vollstationären Pflegeeinrichtungen</t>
  </si>
  <si>
    <t>1) Ohne ALG II-Empfänger, Personen die keinen anderweitigen Anspruch auf Absicherung im Krankheitsfall haben, Sonstige Pflichtmitglieder, Studenten, Praktikanten, Auszubildende ohne Entgelt, Versicherungspflichtige Vorruhestandsgeldempfänger sowie die Wehr-, Zivil- und Dienstleistenden bei der Bundespolizei. – 2) Die Innungskrankenkasse meldet ab August 2015 nur noch auf Bundesebene.</t>
  </si>
  <si>
    <t xml:space="preserve">Maßnahmen zur Verbesserung des individuellen Wohnumfeldes  </t>
  </si>
  <si>
    <t>Verluste der Aktiva</t>
  </si>
  <si>
    <t>Krankenhaus – Pflegepersonalkosten</t>
  </si>
  <si>
    <t>Heilmittel außerhalb der vertragsärztlichen
Versorgung im Rahmen der Ambulanten
Spezialfachärztlichen Versorgung (ASV)</t>
  </si>
  <si>
    <t>Pandemiebedingte Kostenerstattungen</t>
  </si>
  <si>
    <r>
      <t>davon
Beitragseinnahmen</t>
    </r>
    <r>
      <rPr>
        <vertAlign val="superscript"/>
        <sz val="7"/>
        <rFont val="Arial"/>
        <family val="2"/>
      </rPr>
      <t>1)</t>
    </r>
  </si>
  <si>
    <t>2)</t>
  </si>
  <si>
    <t>1) Kein Vorjahresvergleich möglich. – Differenzen in den Summen durch Runden der Zahlen.</t>
  </si>
  <si>
    <t>Aufwendungen für Innovationsfonds und Strukturfonds</t>
  </si>
  <si>
    <t>Ausgaben für Finanzausgleiche, Zuweisungen aus dem Gesundheitsfonds, Zahlungen aus dem Einkommensausgleich, Umlagebeiträge für Haftungsverbünde, Aufwendungen des Gesundheitsfonds im Rahmen der COVID-19-Pandemie</t>
  </si>
  <si>
    <t>COVID-19-bedingte Finanzauswirkungen</t>
  </si>
  <si>
    <t>Abgeltung von Preis- und Mengensteigerungen bei
Krankenhausbehandlungen</t>
  </si>
  <si>
    <t>Pauschale für Behandlungsleistungen in Vorsorge-
und Rehabilitationseinrichtungen</t>
  </si>
  <si>
    <t>Sicherstellung der vertragsärztlichen Versorgung während des
Bestehens einer epidemischen Lage</t>
  </si>
  <si>
    <t>Ausstattung der Vertragsärztinnen und Vertragsärzte mit zentral
beschaffter Schutzausrüstung</t>
  </si>
  <si>
    <t>Liquiditätshilfe für Vertragszahnärztinnen und Vertragszahnärzte</t>
  </si>
  <si>
    <t>Zuschläge für Apotheken</t>
  </si>
  <si>
    <t>Pauschale Abgeltung der Kosten für erhöhte
Hygienemaßnahmen der Heilmittelerbringer</t>
  </si>
  <si>
    <t>Zusatzentgelt für Testungen auf das Coronavirus
SARS-CoV-2 im Krankenhaus</t>
  </si>
  <si>
    <t>Aufwendungen im Rahmen der Testungen auf das Coronavirus
SARS-CoV-2 in der vertragsärztlichen Versorgung</t>
  </si>
  <si>
    <t>X</t>
  </si>
  <si>
    <t>Entlastungsleistungen, Vergütungszuschläge, Präventionsleistungen und Leistungen in Folge der COVID-19-Pandemie</t>
  </si>
  <si>
    <t>12. Einnahmen und Ausgaben der gesetzlichen Krankenversicherung in Baden-Württemberg</t>
  </si>
  <si>
    <t xml:space="preserve">1. Leistungsempfängerinnen und -empfänger der ambulanten und teilstationären Pflege in Baden-Württemberg </t>
  </si>
  <si>
    <t xml:space="preserve">2. Leistungsempfängerinnen und -empfänger der ambulanten und teilstationären Pflege in Baden-Württemberg </t>
  </si>
  <si>
    <t>Leistungsempfänger/
-innen
insgesamt</t>
  </si>
  <si>
    <t xml:space="preserve">  nach Altersgruppen, Geschlecht und Kassenarten</t>
  </si>
  <si>
    <t>Selbstständige Künstler/-innen/Publizisten/-innen</t>
  </si>
  <si>
    <t>Versicherungspflichtige Vorruhestandsgeld-
empfänger/-innen nach § 5 Abs. 3 SGB V / 
§ 2 Abs. 6 KVLG 1989</t>
  </si>
  <si>
    <t>Vorruhestandsgeldempfänger/-innen mit Beitrags-
zuschuß nach § 257 Abs. 3 SGB</t>
  </si>
  <si>
    <t>Rentner/-innen und Rentenantragsteller/-innen</t>
  </si>
  <si>
    <t>1) Ohne Studentinnen und Studenten, Praktikantinnen und Praktikanten, Auszubildende ohne Entgelt, Rehabilitanden, selbstständige Künstlerinnen und Künstler und Publizistinnen und Publizisten.</t>
  </si>
  <si>
    <t>Arbeitslosengeldempfänger/-innen nach dem SGB III</t>
  </si>
  <si>
    <t>Arbeitslosengeld II Empfänger/-innen</t>
  </si>
  <si>
    <t>Studenten/-innen, Praktikanten/-innen, Auszubildende ohne Entgelt</t>
  </si>
  <si>
    <t>Ambulante spezialfachärztliche Versorgung/Behandlung in Hochschulambulanzen</t>
  </si>
  <si>
    <t xml:space="preserve">Arznei-, Verband- und Hilfsmittel aus Apotheken/
Arznei- und Verbandmittel von Sonstigen                </t>
  </si>
  <si>
    <t>Hilfsmittel der Rehatechnik/doppelfunktionale Hilfsmittel</t>
  </si>
  <si>
    <t>EUR je Mitglied und Rentner/-in</t>
  </si>
  <si>
    <t>Aufwendungen im Rahmen des Ausgleiches Corona-bedingter Erlösrückgänge 2020 in Krankenhäusern</t>
  </si>
  <si>
    <t>Aufwendungen und Erträge im Rahmen des Ausgleiches Corona-bedingter Erlösrückgänge 2021 in Krankenhäusern</t>
  </si>
  <si>
    <t>Knappschaftliche/
Bahn-/ See-</t>
  </si>
  <si>
    <r>
      <t>2019</t>
    </r>
    <r>
      <rPr>
        <vertAlign val="superscript"/>
        <sz val="7"/>
        <rFont val="Arial"/>
        <family val="2"/>
      </rPr>
      <t>3)</t>
    </r>
  </si>
  <si>
    <t>April</t>
  </si>
  <si>
    <t>9. Krankenstand der versicherungspflichtigen Mitglieder in Baden-Württemberg von 2016 bis 2022</t>
  </si>
  <si>
    <t>10. Beitragssätze für Mitglieder der gesetzlichen Krankenversicherung in Baden-Württemberg von 2016 bis 2022</t>
  </si>
  <si>
    <r>
      <t>2016</t>
    </r>
    <r>
      <rPr>
        <vertAlign val="superscript"/>
        <sz val="7"/>
        <rFont val="Arial"/>
        <family val="2"/>
      </rPr>
      <t>1)</t>
    </r>
  </si>
  <si>
    <t xml:space="preserve">  nach Altersgruppen, Geschlecht und Pflegegraden*)</t>
  </si>
  <si>
    <t>zum Stichtag 30. Juni 2022 nach Altersgruppen, Geschlecht und Kassenarten</t>
  </si>
  <si>
    <t xml:space="preserve">  zum Stichtag 30. Juni 2022 nach Altersgruppen, Geschlecht und Pflegegraden*)</t>
  </si>
  <si>
    <t xml:space="preserve">3. Leistungsempfängerinnen und -empfänger der vollstationären Pflege in Baden-Württemberg zum Stichtag 30. Juni 2022 </t>
  </si>
  <si>
    <t xml:space="preserve">4. Leistungsempfängerinnen und -empfänger der vollstationären Pflege in Baden-Württemberg zum Stichtag 30. Juni 2022 </t>
  </si>
  <si>
    <t>5. Mitglieder der Pflegekassen mit Sitz in Baden-Württemberg zum Stichtag 1. Juli 2022</t>
  </si>
  <si>
    <t>6. Leistungsfälle und -tage in Baden-Württemberg vom 1. Januar bis 30. Juni 2022</t>
  </si>
  <si>
    <r>
      <t>Noch:</t>
    </r>
    <r>
      <rPr>
        <b/>
        <sz val="8"/>
        <rFont val="Arial"/>
        <family val="2"/>
      </rPr>
      <t xml:space="preserve"> 6. Leistungsfälle und -tage in Baden-Württemberg vom 1. Januar bis 30. Juni 2022</t>
    </r>
  </si>
  <si>
    <t>7. Einnahmen und Ausgaben der Pflegekassen in Baden-Württemberg vom 1. Januar bis 30. Juni 2022</t>
  </si>
  <si>
    <r>
      <t xml:space="preserve">Noch: </t>
    </r>
    <r>
      <rPr>
        <b/>
        <sz val="8"/>
        <rFont val="Arial"/>
        <family val="2"/>
      </rPr>
      <t>7. Einnahmen und Ausgaben der Pflegekassen in Baden-Württemberg vom 1. Januar bis 30. Juni 2022</t>
    </r>
  </si>
  <si>
    <t>8. Mitglieder der gesetzlichen Krankenversicherung mit Sitz in Baden-Württemberg zum Stichtag 1. Juli 2022</t>
  </si>
  <si>
    <r>
      <t xml:space="preserve">Noch: </t>
    </r>
    <r>
      <rPr>
        <b/>
        <sz val="8"/>
        <rFont val="Arial"/>
        <family val="2"/>
      </rPr>
      <t>8. Mitglieder der gesetzlichen Krankenversicherung mit Sitz in Baden-Württemberg zum Stichtag 1. Juli 2022</t>
    </r>
  </si>
  <si>
    <t>Mai</t>
  </si>
  <si>
    <t>Juni</t>
  </si>
  <si>
    <t>Juli</t>
  </si>
  <si>
    <t>1) Ab 2015 Beitragssatz 14,6 % zuzüglich individueller Zusatzbeitragssatz, der vom Arbeitnehmer allein bezahlt wird. – 2) Ab August 2015 meldet die Innungskrankenkasse nur noch auf Bundesebene. – 3) Ab Januar 2019 wird der Zusatzbeitragssatz von Arbeitnehmer und Arbeitgeber zu gleichen Teilen bezahlt.</t>
  </si>
  <si>
    <t>11. Einnahmen und Ausgaben der gesetzlichen Krankenversicherung in Baden-Württemberg vom 1. Januar bis 30. Juni 2022</t>
  </si>
  <si>
    <t xml:space="preserve">    vom 1. Januar bis 30. Juni 2022</t>
  </si>
  <si>
    <t>Differenzen in den Summen durch Runden der Zahlen.</t>
  </si>
  <si>
    <t xml:space="preserve">      vom 1. Januar bis 30. Juni 2022 in Euro je Mitglied und Rentnerin und Renter</t>
  </si>
  <si>
    <t xml:space="preserve">    vom 1. Januar bis 30. Juni 2022  in Euro je Mitglied und Rentnerin und Renter</t>
  </si>
  <si>
    <t xml:space="preserve">– </t>
  </si>
  <si>
    <t xml:space="preserve">Vollstationäre Eigenanteilsbegrenzung
nach § 43c SGB XI </t>
  </si>
  <si>
    <r>
      <t>Rechnungsm. Überschuss der Einnahmen</t>
    </r>
    <r>
      <rPr>
        <vertAlign val="superscript"/>
        <sz val="7"/>
        <rFont val="Arial"/>
        <family val="2"/>
      </rPr>
      <t>3)</t>
    </r>
  </si>
  <si>
    <t>1) Ohne Beiträge aus Renten, die nach § 65 SGB XI in den Ausgleichsfonds gebucht werden. – 2) Kein Vorjahresvergleich möglich. – 
3) Rücklagesoll nach § 64 Abs. 2 SGB XI. – Differenzen in den Summen durch Runden der Zahlen.</t>
  </si>
  <si>
    <t xml:space="preserve">X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</si>
</sst>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2">
    <numFmt numFmtId="164" formatCode="###\ ###\ ###\ ###\ ###\ ##0\ \ "/>
    <numFmt numFmtId="165" formatCode="###\ ##0.0\ \ "/>
    <numFmt numFmtId="166" formatCode="\+??0.0\ \ ;\–??0.0\ \ ;* \–\ \ ;"/>
    <numFmt numFmtId="167" formatCode="##0.0"/>
    <numFmt numFmtId="168" formatCode="* \+\ ??0.0\ \ ;* \–\ ??0.0\ \ ;* \–\ \ ;* @\ \ "/>
    <numFmt numFmtId="169" formatCode="#\ ###\ ##0\ \ ;\–\ #\ ###\ ##0\ \ ;\ \–\ \ ;* @\ \ "/>
    <numFmt numFmtId="170" formatCode="#\ ###\ ##0.0\ \ ;\–\ #\ ###\ ##0.0\ \ ;\ \–\ \ ;* @\ \ "/>
    <numFmt numFmtId="171" formatCode="#\ ###\ ##0.00\ \ ;\–\ #\ ###\ ##0.00\ \ ;\ \–\ \ ;* @\ \ "/>
    <numFmt numFmtId="172" formatCode="* \+\ ?0.0\ \ ;* \–\ ?0.0\ \ ;* \–\ \ ;* @\ \ "/>
    <numFmt numFmtId="173" formatCode="0\ \ "/>
    <numFmt numFmtId="174" formatCode="* \ ??\ ??0\ \ ;* \–\ ??\ ??0\ \ ;* \–\ \ ;* @\ \ "/>
    <numFmt numFmtId="175" formatCode="#\ ###\ ###\ ##0\ \ ;\–\ #\ ###\ ##0\ \ ;\ \–\ \ ;* @\ \ "/>
    <numFmt numFmtId="176" formatCode="###\ ###\ ##0\ \ "/>
    <numFmt numFmtId="177" formatCode="#\ ###\ ###\ ##0\ \ ;\–\ #\ ###\ ###\ ##0\ \ ;\ \–\ \ ;* @\ \ "/>
    <numFmt numFmtId="178" formatCode="* \+\ ?\ ??0.0;* \–\ ?\ ??0.0;* \–;* @"/>
    <numFmt numFmtId="179" formatCode="* \+\ ??0.0;* \–\ ??0.0;* \–;* @"/>
    <numFmt numFmtId="180" formatCode="\ \ \ \ \ @"/>
    <numFmt numFmtId="181" formatCode="###\ ###\ ##0.00\ \ "/>
    <numFmt numFmtId="182" formatCode="0.00\ \ "/>
    <numFmt numFmtId="183" formatCode="* \+\ ?0.0\ \ ;* \–\ ?0.0\ \ ;* \–\ ;* @\ "/>
    <numFmt numFmtId="184" formatCode="###,###,###,###,###,###"/>
    <numFmt numFmtId="185" formatCode="#\ ###\ ##0\ \ ;\–\ #\ ###\ ##0\ \ ;\ \–\ ;* @\ "/>
    <numFmt numFmtId="186" formatCode="* \+\ ??0.0\ \ ;* \–\ ??0.0\ \ ;* \–\ ;* @\ "/>
    <numFmt numFmtId="187" formatCode="0.0"/>
    <numFmt numFmtId="188" formatCode="* ?0.00;* \–\ ?0.00;* \–;* @\ "/>
    <numFmt numFmtId="189" formatCode="???\ ???\ ??0\ \ ;\–\ \ ?\ ??0\ \ "/>
    <numFmt numFmtId="190" formatCode="\+\ 0.0\ \ ;\–\ 0.0\ \ ;* \–\ ;"/>
    <numFmt numFmtId="191" formatCode="#\ ###\ ##0\ \ ;\–\ 0\ \ ;\ \–\ \ ;* @\ \ "/>
    <numFmt numFmtId="192" formatCode="###\ ###\ ###\ ##0\ \ ;\–\ #\ ###\ ##0\ \ ;\ \–\ \ ;* @\ \ "/>
    <numFmt numFmtId="193" formatCode="#\ ###\ ##0.00\ \ ;\–\ #\ ###\ ##0.00\ \ ;\ \–\ \ ;* @\ "/>
    <numFmt numFmtId="194" formatCode="\+\ ?0.0\ \ ;\–\ ?0.0\ \ ;* \–\ \ ;"/>
    <numFmt numFmtId="195" formatCode="* \+\ ??0.0\ \ ;* \–\ ??0.0\ \ ;* \–\ \ ;"/>
    <numFmt numFmtId="196" formatCode="\+\ 0.0\ \ ;\–\ 0.0\ \ ;* \–\ \ ;"/>
    <numFmt numFmtId="197" formatCode="* \+\ ?0.0\ \ ;* \–\ ?0.0\ \ ;* \–\ \ ;"/>
    <numFmt numFmtId="198" formatCode="* \+\ ?0.0;* \–\ ?0.0;* \–;* @"/>
    <numFmt numFmtId="199" formatCode="##0.00\ \ ;\–\ ##0.00\ \ ;\ \–\ ;* @\ "/>
    <numFmt numFmtId="200" formatCode="###\ ###\ ###\ ###\ ##0\ \ "/>
    <numFmt numFmtId="201" formatCode="\+\ ?0.0\ \ ;\–\ ?0.0\ \ ;\–\ ;"/>
    <numFmt numFmtId="202" formatCode="#\ ###\ ##0.00\ \ ;\–\ #\ ###\ ##0.00\ \ ;\ \–\ ;* @\ "/>
    <numFmt numFmtId="203" formatCode="\+\ ??0.0\ \ ;\–\ ??0.0\ \ ;* \–\ ;"/>
    <numFmt numFmtId="204" formatCode="#\ ###\ ##0\ \ ;\–\ #\ ###\ ##0\ \ ;\ \–;* @\ \ "/>
    <numFmt numFmtId="205" formatCode="* \+\ 0.0\ \ ;* \–\ 0.0\ \ ;* \–\ ;* @\ "/>
  </numFmts>
  <fonts count="13" x14ac:knownFonts="1">
    <font>
      <sz val="7"/>
      <name val="Arial"/>
    </font>
    <font>
      <sz val="8"/>
      <name val="Arial"/>
      <family val="2"/>
    </font>
    <font>
      <b/>
      <sz val="8"/>
      <name val="Arial"/>
      <family val="2"/>
    </font>
    <font>
      <i/>
      <sz val="7"/>
      <name val="Arial"/>
      <family val="2"/>
    </font>
    <font>
      <sz val="7"/>
      <name val="Arial"/>
      <family val="2"/>
    </font>
    <font>
      <sz val="10"/>
      <name val="Arial"/>
      <family val="2"/>
    </font>
    <font>
      <vertAlign val="superscript"/>
      <sz val="7"/>
      <name val="Arial"/>
      <family val="2"/>
    </font>
    <font>
      <b/>
      <sz val="7"/>
      <name val="Arial"/>
      <family val="2"/>
    </font>
    <font>
      <i/>
      <sz val="8"/>
      <name val="Arial"/>
      <family val="2"/>
    </font>
    <font>
      <b/>
      <i/>
      <sz val="8"/>
      <name val="Arial"/>
      <family val="2"/>
    </font>
    <font>
      <b/>
      <i/>
      <sz val="7"/>
      <name val="Arial"/>
      <family val="2"/>
    </font>
    <font>
      <vertAlign val="superscript"/>
      <sz val="8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4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164" fontId="0" fillId="0" borderId="0">
      <alignment vertical="center"/>
    </xf>
    <xf numFmtId="164" fontId="4" fillId="0" borderId="0">
      <alignment vertical="center"/>
    </xf>
  </cellStyleXfs>
  <cellXfs count="386">
    <xf numFmtId="164" fontId="0" fillId="0" borderId="0" xfId="0">
      <alignment vertical="center"/>
    </xf>
    <xf numFmtId="172" fontId="8" fillId="0" borderId="0" xfId="0" applyNumberFormat="1" applyFont="1" applyFill="1" applyAlignment="1">
      <alignment horizontal="right"/>
    </xf>
    <xf numFmtId="172" fontId="9" fillId="0" borderId="0" xfId="0" applyNumberFormat="1" applyFont="1" applyFill="1" applyAlignment="1">
      <alignment horizontal="right"/>
    </xf>
    <xf numFmtId="164" fontId="4" fillId="0" borderId="0" xfId="0" applyFont="1" applyFill="1" applyAlignment="1">
      <alignment vertical="top"/>
    </xf>
    <xf numFmtId="164" fontId="4" fillId="0" borderId="0" xfId="0" applyFont="1" applyFill="1">
      <alignment vertical="center"/>
    </xf>
    <xf numFmtId="164" fontId="2" fillId="0" borderId="0" xfId="0" applyFont="1" applyFill="1" applyBorder="1" applyAlignment="1">
      <alignment horizontal="centerContinuous"/>
    </xf>
    <xf numFmtId="164" fontId="1" fillId="0" borderId="0" xfId="0" applyFont="1" applyFill="1" applyBorder="1" applyAlignment="1">
      <alignment horizontal="centerContinuous" vertical="center"/>
    </xf>
    <xf numFmtId="164" fontId="1" fillId="0" borderId="0" xfId="0" applyFont="1" applyFill="1" applyAlignment="1">
      <alignment horizontal="centerContinuous" vertical="center"/>
    </xf>
    <xf numFmtId="164" fontId="2" fillId="0" borderId="0" xfId="0" applyFont="1" applyFill="1" applyBorder="1" applyAlignment="1">
      <alignment horizontal="centerContinuous" vertical="center"/>
    </xf>
    <xf numFmtId="164" fontId="1" fillId="0" borderId="0" xfId="0" applyFont="1" applyFill="1" applyAlignment="1"/>
    <xf numFmtId="0" fontId="1" fillId="0" borderId="2" xfId="0" applyNumberFormat="1" applyFont="1" applyFill="1" applyBorder="1" applyAlignment="1">
      <alignment horizontal="left"/>
    </xf>
    <xf numFmtId="0" fontId="1" fillId="0" borderId="0" xfId="0" applyNumberFormat="1" applyFont="1" applyFill="1" applyBorder="1" applyAlignment="1">
      <alignment horizontal="right"/>
    </xf>
    <xf numFmtId="164" fontId="1" fillId="0" borderId="0" xfId="0" applyFont="1" applyFill="1" applyAlignment="1">
      <alignment horizontal="center"/>
    </xf>
    <xf numFmtId="0" fontId="1" fillId="0" borderId="0" xfId="0" applyNumberFormat="1" applyFont="1" applyFill="1" applyAlignment="1"/>
    <xf numFmtId="164" fontId="1" fillId="0" borderId="0" xfId="0" applyFont="1" applyFill="1" applyAlignment="1">
      <alignment horizontal="left"/>
    </xf>
    <xf numFmtId="164" fontId="7" fillId="0" borderId="0" xfId="0" applyFont="1" applyFill="1" applyAlignment="1"/>
    <xf numFmtId="164" fontId="2" fillId="0" borderId="2" xfId="0" applyFont="1" applyFill="1" applyBorder="1" applyAlignment="1">
      <alignment horizontal="center"/>
    </xf>
    <xf numFmtId="169" fontId="2" fillId="0" borderId="0" xfId="0" applyNumberFormat="1" applyFont="1" applyFill="1" applyAlignment="1">
      <alignment horizontal="right"/>
    </xf>
    <xf numFmtId="164" fontId="4" fillId="0" borderId="0" xfId="0" applyFont="1" applyFill="1" applyAlignment="1"/>
    <xf numFmtId="164" fontId="1" fillId="0" borderId="0" xfId="0" applyFont="1" applyFill="1" applyBorder="1">
      <alignment vertical="center"/>
    </xf>
    <xf numFmtId="164" fontId="1" fillId="0" borderId="0" xfId="0" applyFont="1" applyFill="1" applyAlignment="1">
      <alignment vertical="top"/>
    </xf>
    <xf numFmtId="164" fontId="1" fillId="0" borderId="0" xfId="0" applyFont="1" applyFill="1" applyBorder="1" applyAlignment="1">
      <alignment horizontal="centerContinuous"/>
    </xf>
    <xf numFmtId="164" fontId="1" fillId="0" borderId="0" xfId="0" applyFont="1" applyFill="1" applyAlignment="1">
      <alignment horizontal="centerContinuous"/>
    </xf>
    <xf numFmtId="0" fontId="1" fillId="0" borderId="0" xfId="0" applyNumberFormat="1" applyFont="1" applyFill="1" applyBorder="1" applyAlignment="1"/>
    <xf numFmtId="164" fontId="1" fillId="0" borderId="0" xfId="0" applyFont="1" applyFill="1" applyBorder="1" applyAlignment="1">
      <alignment horizontal="center"/>
    </xf>
    <xf numFmtId="164" fontId="4" fillId="0" borderId="0" xfId="0" applyFont="1" applyFill="1" applyBorder="1">
      <alignment vertical="center"/>
    </xf>
    <xf numFmtId="164" fontId="2" fillId="0" borderId="0" xfId="0" applyFont="1" applyFill="1" applyAlignment="1">
      <alignment horizontal="left"/>
    </xf>
    <xf numFmtId="164" fontId="2" fillId="0" borderId="2" xfId="0" applyFont="1" applyFill="1" applyBorder="1" applyAlignment="1">
      <alignment horizontal="right" indent="3"/>
    </xf>
    <xf numFmtId="164" fontId="2" fillId="0" borderId="15" xfId="0" applyFont="1" applyFill="1" applyBorder="1" applyAlignment="1">
      <alignment horizontal="left" wrapText="1"/>
    </xf>
    <xf numFmtId="164" fontId="1" fillId="0" borderId="2" xfId="0" applyFont="1" applyFill="1" applyBorder="1" applyAlignment="1"/>
    <xf numFmtId="164" fontId="1" fillId="0" borderId="0" xfId="0" applyFont="1" applyFill="1" applyBorder="1" applyAlignment="1">
      <alignment horizontal="left" wrapText="1" indent="1"/>
    </xf>
    <xf numFmtId="164" fontId="1" fillId="0" borderId="0" xfId="0" applyFont="1" applyFill="1" applyBorder="1" applyAlignment="1">
      <alignment horizontal="left" indent="2"/>
    </xf>
    <xf numFmtId="164" fontId="7" fillId="0" borderId="0" xfId="0" applyFont="1" applyFill="1">
      <alignment vertical="center"/>
    </xf>
    <xf numFmtId="164" fontId="4" fillId="0" borderId="0" xfId="0" applyFont="1" applyFill="1" applyAlignment="1">
      <alignment vertical="center" wrapText="1"/>
    </xf>
    <xf numFmtId="164" fontId="4" fillId="0" borderId="0" xfId="0" applyFont="1" applyFill="1" applyAlignment="1">
      <alignment horizontal="left" vertical="center" wrapText="1" indent="2"/>
    </xf>
    <xf numFmtId="164" fontId="1" fillId="0" borderId="0" xfId="0" applyFont="1" applyFill="1" applyBorder="1" applyAlignment="1">
      <alignment horizontal="left" wrapText="1" indent="2"/>
    </xf>
    <xf numFmtId="164" fontId="1" fillId="0" borderId="0" xfId="0" applyFont="1" applyFill="1" applyAlignment="1">
      <alignment horizontal="right"/>
    </xf>
    <xf numFmtId="164" fontId="1" fillId="0" borderId="0" xfId="0" applyFont="1" applyFill="1" applyAlignment="1">
      <alignment horizontal="left" indent="1"/>
    </xf>
    <xf numFmtId="164" fontId="1" fillId="0" borderId="2" xfId="0" applyFont="1" applyFill="1" applyBorder="1" applyAlignment="1">
      <alignment horizontal="left" indent="1"/>
    </xf>
    <xf numFmtId="170" fontId="1" fillId="0" borderId="0" xfId="0" applyNumberFormat="1" applyFont="1" applyFill="1" applyAlignment="1">
      <alignment horizontal="right"/>
    </xf>
    <xf numFmtId="187" fontId="1" fillId="0" borderId="0" xfId="0" applyNumberFormat="1" applyFont="1" applyFill="1" applyAlignment="1"/>
    <xf numFmtId="164" fontId="2" fillId="0" borderId="0" xfId="0" applyFont="1" applyFill="1" applyAlignment="1">
      <alignment horizontal="left" indent="1"/>
    </xf>
    <xf numFmtId="164" fontId="1" fillId="0" borderId="0" xfId="0" applyFont="1" applyFill="1" applyBorder="1" applyAlignment="1"/>
    <xf numFmtId="165" fontId="1" fillId="0" borderId="0" xfId="0" applyNumberFormat="1" applyFont="1" applyFill="1" applyBorder="1" applyAlignment="1"/>
    <xf numFmtId="164" fontId="1" fillId="0" borderId="0" xfId="0" applyFont="1" applyFill="1" applyAlignment="1">
      <alignment vertical="center"/>
    </xf>
    <xf numFmtId="177" fontId="7" fillId="0" borderId="0" xfId="0" applyNumberFormat="1" applyFont="1" applyFill="1" applyAlignment="1">
      <alignment horizontal="right"/>
    </xf>
    <xf numFmtId="169" fontId="7" fillId="0" borderId="0" xfId="0" applyNumberFormat="1" applyFont="1" applyFill="1" applyAlignment="1">
      <alignment horizontal="right"/>
    </xf>
    <xf numFmtId="177" fontId="4" fillId="0" borderId="6" xfId="0" applyNumberFormat="1" applyFont="1" applyFill="1" applyBorder="1" applyAlignment="1">
      <alignment horizontal="right"/>
    </xf>
    <xf numFmtId="169" fontId="4" fillId="0" borderId="0" xfId="0" applyNumberFormat="1" applyFont="1" applyFill="1" applyAlignment="1">
      <alignment horizontal="right"/>
    </xf>
    <xf numFmtId="169" fontId="4" fillId="0" borderId="0" xfId="0" applyNumberFormat="1" applyFont="1" applyFill="1" applyAlignment="1"/>
    <xf numFmtId="186" fontId="3" fillId="0" borderId="0" xfId="0" applyNumberFormat="1" applyFont="1" applyFill="1" applyAlignment="1">
      <alignment horizontal="right"/>
    </xf>
    <xf numFmtId="179" fontId="3" fillId="0" borderId="0" xfId="0" applyNumberFormat="1" applyFont="1" applyFill="1" applyAlignment="1">
      <alignment horizontal="right"/>
    </xf>
    <xf numFmtId="169" fontId="4" fillId="0" borderId="6" xfId="0" applyNumberFormat="1" applyFont="1" applyFill="1" applyBorder="1" applyAlignment="1">
      <alignment horizontal="right"/>
    </xf>
    <xf numFmtId="164" fontId="7" fillId="0" borderId="0" xfId="0" applyFont="1" applyFill="1" applyBorder="1" applyAlignment="1">
      <alignment horizontal="center" vertical="center"/>
    </xf>
    <xf numFmtId="164" fontId="7" fillId="0" borderId="2" xfId="0" applyFont="1" applyFill="1" applyBorder="1" applyAlignment="1"/>
    <xf numFmtId="164" fontId="4" fillId="0" borderId="2" xfId="0" applyFont="1" applyFill="1" applyBorder="1" applyAlignment="1">
      <alignment horizontal="left" wrapText="1" indent="1"/>
    </xf>
    <xf numFmtId="164" fontId="4" fillId="0" borderId="2" xfId="0" applyFont="1" applyFill="1" applyBorder="1" applyAlignment="1">
      <alignment horizontal="left" wrapText="1" indent="2"/>
    </xf>
    <xf numFmtId="164" fontId="7" fillId="0" borderId="2" xfId="0" applyFont="1" applyFill="1" applyBorder="1" applyAlignment="1">
      <alignment horizontal="left"/>
    </xf>
    <xf numFmtId="164" fontId="4" fillId="0" borderId="2" xfId="0" applyFont="1" applyFill="1" applyBorder="1" applyAlignment="1">
      <alignment horizontal="left" indent="1"/>
    </xf>
    <xf numFmtId="164" fontId="4" fillId="0" borderId="0" xfId="0" applyFont="1" applyFill="1" applyAlignment="1">
      <alignment vertical="center"/>
    </xf>
    <xf numFmtId="175" fontId="7" fillId="0" borderId="0" xfId="0" applyNumberFormat="1" applyFont="1" applyFill="1" applyAlignment="1">
      <alignment horizontal="right"/>
    </xf>
    <xf numFmtId="175" fontId="4" fillId="0" borderId="6" xfId="0" applyNumberFormat="1" applyFont="1" applyFill="1" applyBorder="1" applyAlignment="1">
      <alignment horizontal="right"/>
    </xf>
    <xf numFmtId="175" fontId="4" fillId="0" borderId="0" xfId="0" applyNumberFormat="1" applyFont="1" applyFill="1" applyBorder="1" applyAlignment="1">
      <alignment horizontal="right"/>
    </xf>
    <xf numFmtId="169" fontId="4" fillId="0" borderId="0" xfId="0" applyNumberFormat="1" applyFont="1" applyFill="1" applyBorder="1" applyAlignment="1">
      <alignment horizontal="right"/>
    </xf>
    <xf numFmtId="179" fontId="4" fillId="0" borderId="0" xfId="0" applyNumberFormat="1" applyFont="1" applyFill="1" applyAlignment="1">
      <alignment horizontal="right"/>
    </xf>
    <xf numFmtId="168" fontId="3" fillId="0" borderId="0" xfId="0" applyNumberFormat="1" applyFont="1" applyFill="1" applyAlignment="1">
      <alignment horizontal="right"/>
    </xf>
    <xf numFmtId="166" fontId="8" fillId="0" borderId="0" xfId="0" applyNumberFormat="1" applyFont="1" applyFill="1" applyAlignment="1"/>
    <xf numFmtId="164" fontId="4" fillId="0" borderId="2" xfId="0" applyFont="1" applyFill="1" applyBorder="1" applyAlignment="1">
      <alignment horizontal="left" wrapText="1" indent="3"/>
    </xf>
    <xf numFmtId="164" fontId="4" fillId="0" borderId="2" xfId="0" applyFont="1" applyFill="1" applyBorder="1" applyAlignment="1">
      <alignment horizontal="left" indent="3"/>
    </xf>
    <xf numFmtId="164" fontId="4" fillId="0" borderId="2" xfId="0" applyFont="1" applyFill="1" applyBorder="1" applyAlignment="1">
      <alignment horizontal="left" indent="2"/>
    </xf>
    <xf numFmtId="164" fontId="4" fillId="0" borderId="0" xfId="0" applyFont="1" applyFill="1" applyBorder="1" applyAlignment="1">
      <alignment horizontal="left" wrapText="1" indent="3"/>
    </xf>
    <xf numFmtId="164" fontId="4" fillId="0" borderId="6" xfId="0" applyFont="1" applyFill="1" applyBorder="1" applyAlignment="1"/>
    <xf numFmtId="164" fontId="4" fillId="0" borderId="0" xfId="0" applyFont="1" applyFill="1" applyBorder="1" applyAlignment="1"/>
    <xf numFmtId="164" fontId="4" fillId="0" borderId="0" xfId="0" applyFont="1" applyFill="1" applyBorder="1" applyAlignment="1">
      <alignment horizontal="right"/>
    </xf>
    <xf numFmtId="174" fontId="4" fillId="0" borderId="0" xfId="0" applyNumberFormat="1" applyFont="1" applyFill="1" applyAlignment="1">
      <alignment horizontal="right"/>
    </xf>
    <xf numFmtId="164" fontId="4" fillId="0" borderId="2" xfId="0" applyFont="1" applyFill="1" applyBorder="1" applyAlignment="1"/>
    <xf numFmtId="189" fontId="4" fillId="0" borderId="0" xfId="0" applyNumberFormat="1" applyFont="1" applyFill="1" applyAlignment="1"/>
    <xf numFmtId="164" fontId="4" fillId="0" borderId="0" xfId="0" applyFont="1" applyFill="1" applyAlignment="1">
      <alignment horizontal="left"/>
    </xf>
    <xf numFmtId="49" fontId="2" fillId="0" borderId="15" xfId="0" applyNumberFormat="1" applyFont="1" applyFill="1" applyBorder="1" applyAlignment="1"/>
    <xf numFmtId="164" fontId="2" fillId="0" borderId="16" xfId="0" applyFont="1" applyFill="1" applyBorder="1" applyAlignment="1"/>
    <xf numFmtId="49" fontId="2" fillId="0" borderId="0" xfId="0" applyNumberFormat="1" applyFont="1" applyFill="1" applyBorder="1" applyAlignment="1"/>
    <xf numFmtId="49" fontId="1" fillId="0" borderId="0" xfId="0" applyNumberFormat="1" applyFont="1" applyFill="1" applyBorder="1" applyAlignment="1">
      <alignment horizontal="left" wrapText="1" indent="1"/>
    </xf>
    <xf numFmtId="49" fontId="1" fillId="0" borderId="0" xfId="0" applyNumberFormat="1" applyFont="1" applyFill="1" applyBorder="1" applyAlignment="1"/>
    <xf numFmtId="49" fontId="1" fillId="0" borderId="0" xfId="0" applyNumberFormat="1" applyFont="1" applyFill="1" applyBorder="1" applyAlignment="1">
      <alignment horizontal="left" wrapText="1" indent="2"/>
    </xf>
    <xf numFmtId="49" fontId="1" fillId="0" borderId="0" xfId="0" applyNumberFormat="1" applyFont="1" applyFill="1" applyBorder="1" applyAlignment="1">
      <alignment horizontal="left" indent="2"/>
    </xf>
    <xf numFmtId="49" fontId="1" fillId="0" borderId="0" xfId="0" applyNumberFormat="1" applyFont="1" applyFill="1" applyBorder="1" applyAlignment="1">
      <alignment horizontal="right" wrapText="1"/>
    </xf>
    <xf numFmtId="49" fontId="1" fillId="0" borderId="0" xfId="0" applyNumberFormat="1" applyFont="1" applyFill="1" applyBorder="1" applyAlignment="1">
      <alignment horizontal="left" vertical="top" wrapText="1" indent="2"/>
    </xf>
    <xf numFmtId="49" fontId="1" fillId="0" borderId="0" xfId="0" applyNumberFormat="1" applyFont="1" applyFill="1" applyAlignment="1">
      <alignment vertical="center"/>
    </xf>
    <xf numFmtId="49" fontId="1" fillId="0" borderId="0" xfId="0" applyNumberFormat="1" applyFont="1" applyFill="1" applyBorder="1" applyAlignment="1">
      <alignment horizontal="left" indent="1"/>
    </xf>
    <xf numFmtId="169" fontId="1" fillId="0" borderId="0" xfId="0" applyNumberFormat="1" applyFont="1" applyFill="1" applyAlignment="1"/>
    <xf numFmtId="49" fontId="1" fillId="0" borderId="0" xfId="0" applyNumberFormat="1" applyFont="1" applyFill="1" applyBorder="1" applyAlignment="1">
      <alignment horizontal="left" indent="4"/>
    </xf>
    <xf numFmtId="164" fontId="1" fillId="0" borderId="0" xfId="0" applyFont="1" applyFill="1" applyAlignment="1">
      <alignment wrapText="1"/>
    </xf>
    <xf numFmtId="49" fontId="1" fillId="0" borderId="0" xfId="0" applyNumberFormat="1" applyFont="1" applyFill="1" applyBorder="1" applyAlignment="1">
      <alignment vertical="top" wrapText="1"/>
    </xf>
    <xf numFmtId="164" fontId="4" fillId="0" borderId="9" xfId="0" applyFont="1" applyFill="1" applyBorder="1" applyAlignment="1">
      <alignment horizontal="center" vertical="center" wrapText="1"/>
    </xf>
    <xf numFmtId="184" fontId="6" fillId="0" borderId="0" xfId="0" applyNumberFormat="1" applyFont="1" applyFill="1" applyAlignment="1"/>
    <xf numFmtId="164" fontId="5" fillId="0" borderId="0" xfId="0" applyFont="1" applyFill="1" applyAlignment="1">
      <alignment vertical="center"/>
    </xf>
    <xf numFmtId="49" fontId="7" fillId="0" borderId="2" xfId="0" applyNumberFormat="1" applyFont="1" applyFill="1" applyBorder="1" applyAlignment="1"/>
    <xf numFmtId="164" fontId="5" fillId="0" borderId="0" xfId="0" applyFont="1" applyFill="1" applyAlignment="1">
      <alignment vertical="top"/>
    </xf>
    <xf numFmtId="49" fontId="4" fillId="0" borderId="2" xfId="0" applyNumberFormat="1" applyFont="1" applyFill="1" applyBorder="1" applyAlignment="1">
      <alignment horizontal="left" wrapText="1" indent="1"/>
    </xf>
    <xf numFmtId="169" fontId="4" fillId="0" borderId="6" xfId="0" applyNumberFormat="1" applyFont="1" applyFill="1" applyBorder="1" applyAlignment="1"/>
    <xf numFmtId="176" fontId="4" fillId="0" borderId="0" xfId="0" applyNumberFormat="1" applyFont="1" applyFill="1" applyAlignment="1">
      <alignment horizontal="right"/>
    </xf>
    <xf numFmtId="185" fontId="4" fillId="0" borderId="0" xfId="0" applyNumberFormat="1" applyFont="1" applyFill="1" applyAlignment="1">
      <alignment horizontal="right"/>
    </xf>
    <xf numFmtId="49" fontId="4" fillId="0" borderId="0" xfId="0" applyNumberFormat="1" applyFont="1" applyFill="1" applyAlignment="1">
      <alignment horizontal="left" vertical="center"/>
    </xf>
    <xf numFmtId="164" fontId="5" fillId="0" borderId="0" xfId="0" applyFont="1" applyFill="1">
      <alignment vertical="center"/>
    </xf>
    <xf numFmtId="164" fontId="4" fillId="0" borderId="0" xfId="0" applyFont="1" applyFill="1" applyAlignment="1">
      <alignment horizontal="left" vertical="center"/>
    </xf>
    <xf numFmtId="49" fontId="4" fillId="0" borderId="2" xfId="0" applyNumberFormat="1" applyFont="1" applyFill="1" applyBorder="1" applyAlignment="1">
      <alignment horizontal="left" wrapText="1" indent="2"/>
    </xf>
    <xf numFmtId="173" fontId="4" fillId="0" borderId="0" xfId="0" applyNumberFormat="1" applyFont="1" applyFill="1" applyAlignment="1">
      <alignment horizontal="right"/>
    </xf>
    <xf numFmtId="178" fontId="3" fillId="0" borderId="0" xfId="0" applyNumberFormat="1" applyFont="1" applyFill="1" applyAlignment="1">
      <alignment horizontal="right"/>
    </xf>
    <xf numFmtId="180" fontId="4" fillId="0" borderId="2" xfId="0" applyNumberFormat="1" applyFont="1" applyFill="1" applyBorder="1" applyAlignment="1">
      <alignment horizontal="left" wrapText="1" indent="2"/>
    </xf>
    <xf numFmtId="49" fontId="4" fillId="0" borderId="2" xfId="0" applyNumberFormat="1" applyFont="1" applyFill="1" applyBorder="1" applyAlignment="1">
      <alignment horizontal="left" wrapText="1" indent="3"/>
    </xf>
    <xf numFmtId="49" fontId="4" fillId="0" borderId="0" xfId="0" applyNumberFormat="1" applyFont="1" applyFill="1" applyBorder="1" applyAlignment="1">
      <alignment horizontal="left" wrapText="1" indent="2"/>
    </xf>
    <xf numFmtId="164" fontId="12" fillId="0" borderId="0" xfId="0" applyFont="1" applyFill="1" applyAlignment="1">
      <alignment vertical="center"/>
    </xf>
    <xf numFmtId="164" fontId="12" fillId="0" borderId="0" xfId="0" applyFont="1" applyFill="1" applyAlignment="1"/>
    <xf numFmtId="164" fontId="5" fillId="0" borderId="0" xfId="0" applyFont="1" applyFill="1" applyAlignment="1"/>
    <xf numFmtId="164" fontId="5" fillId="0" borderId="0" xfId="0" applyFont="1" applyFill="1" applyBorder="1" applyAlignment="1">
      <alignment vertical="center"/>
    </xf>
    <xf numFmtId="164" fontId="5" fillId="0" borderId="0" xfId="0" applyFont="1" applyFill="1" applyBorder="1" applyAlignment="1"/>
    <xf numFmtId="164" fontId="5" fillId="0" borderId="0" xfId="0" applyFont="1" applyFill="1" applyBorder="1">
      <alignment vertical="center"/>
    </xf>
    <xf numFmtId="171" fontId="7" fillId="0" borderId="0" xfId="0" applyNumberFormat="1" applyFont="1" applyFill="1" applyAlignment="1"/>
    <xf numFmtId="171" fontId="4" fillId="0" borderId="0" xfId="0" applyNumberFormat="1" applyFont="1" applyFill="1" applyAlignment="1"/>
    <xf numFmtId="164" fontId="2" fillId="0" borderId="0" xfId="0" applyFont="1" applyFill="1" applyBorder="1" applyAlignment="1">
      <alignment horizontal="left" vertical="top"/>
    </xf>
    <xf numFmtId="181" fontId="4" fillId="0" borderId="0" xfId="0" applyNumberFormat="1" applyFont="1" applyFill="1" applyAlignment="1">
      <alignment horizontal="right"/>
    </xf>
    <xf numFmtId="164" fontId="2" fillId="0" borderId="0" xfId="0" applyFont="1" applyFill="1" applyAlignment="1">
      <alignment vertical="center"/>
    </xf>
    <xf numFmtId="164" fontId="1" fillId="0" borderId="0" xfId="0" applyFont="1" applyFill="1" applyBorder="1" applyAlignment="1">
      <alignment horizontal="center" vertical="center" wrapText="1"/>
    </xf>
    <xf numFmtId="164" fontId="1" fillId="0" borderId="0" xfId="0" applyFont="1" applyFill="1" applyBorder="1" applyAlignment="1">
      <alignment horizontal="center" vertical="center"/>
    </xf>
    <xf numFmtId="191" fontId="4" fillId="0" borderId="0" xfId="0" applyNumberFormat="1" applyFont="1" applyFill="1" applyAlignment="1">
      <alignment horizontal="right"/>
    </xf>
    <xf numFmtId="0" fontId="4" fillId="0" borderId="0" xfId="0" applyNumberFormat="1" applyFont="1" applyFill="1">
      <alignment vertical="center"/>
    </xf>
    <xf numFmtId="190" fontId="8" fillId="0" borderId="0" xfId="0" applyNumberFormat="1" applyFont="1" applyFill="1" applyAlignment="1">
      <alignment horizontal="right"/>
    </xf>
    <xf numFmtId="182" fontId="4" fillId="0" borderId="0" xfId="0" applyNumberFormat="1" applyFont="1" applyFill="1" applyAlignment="1"/>
    <xf numFmtId="164" fontId="7" fillId="0" borderId="2" xfId="0" applyFont="1" applyFill="1" applyBorder="1" applyAlignment="1">
      <alignment horizontal="left" indent="2"/>
    </xf>
    <xf numFmtId="164" fontId="4" fillId="0" borderId="2" xfId="0" applyFont="1" applyFill="1" applyBorder="1" applyAlignment="1">
      <alignment horizontal="left" wrapText="1"/>
    </xf>
    <xf numFmtId="164" fontId="4" fillId="0" borderId="2" xfId="0" applyFont="1" applyFill="1" applyBorder="1" applyAlignment="1">
      <alignment wrapText="1"/>
    </xf>
    <xf numFmtId="192" fontId="4" fillId="0" borderId="0" xfId="0" applyNumberFormat="1" applyFont="1" applyFill="1" applyAlignment="1">
      <alignment horizontal="right"/>
    </xf>
    <xf numFmtId="193" fontId="4" fillId="0" borderId="0" xfId="0" applyNumberFormat="1" applyFont="1" applyFill="1" applyAlignment="1">
      <alignment horizontal="right"/>
    </xf>
    <xf numFmtId="194" fontId="8" fillId="0" borderId="0" xfId="0" applyNumberFormat="1" applyFont="1" applyFill="1" applyAlignment="1">
      <alignment horizontal="right"/>
    </xf>
    <xf numFmtId="194" fontId="9" fillId="0" borderId="0" xfId="0" applyNumberFormat="1" applyFont="1" applyFill="1" applyAlignment="1">
      <alignment horizontal="right"/>
    </xf>
    <xf numFmtId="167" fontId="4" fillId="0" borderId="13" xfId="0" applyNumberFormat="1" applyFont="1" applyFill="1" applyBorder="1" applyAlignment="1">
      <alignment horizontal="center" vertical="center" wrapText="1"/>
    </xf>
    <xf numFmtId="195" fontId="3" fillId="0" borderId="0" xfId="0" applyNumberFormat="1" applyFont="1" applyFill="1" applyAlignment="1">
      <alignment horizontal="right"/>
    </xf>
    <xf numFmtId="186" fontId="10" fillId="0" borderId="0" xfId="0" applyNumberFormat="1" applyFont="1" applyFill="1" applyAlignment="1">
      <alignment horizontal="right"/>
    </xf>
    <xf numFmtId="197" fontId="3" fillId="0" borderId="0" xfId="0" applyNumberFormat="1" applyFont="1" applyFill="1" applyAlignment="1">
      <alignment horizontal="right"/>
    </xf>
    <xf numFmtId="164" fontId="1" fillId="0" borderId="0" xfId="0" applyFont="1" applyFill="1" applyAlignment="1">
      <alignment horizontal="left" indent="2"/>
    </xf>
    <xf numFmtId="164" fontId="4" fillId="0" borderId="13" xfId="0" applyFont="1" applyFill="1" applyBorder="1" applyAlignment="1">
      <alignment horizontal="center" vertical="center" wrapText="1"/>
    </xf>
    <xf numFmtId="164" fontId="4" fillId="0" borderId="30" xfId="0" applyFont="1" applyFill="1" applyBorder="1" applyAlignment="1">
      <alignment horizontal="center" vertical="center" wrapText="1"/>
    </xf>
    <xf numFmtId="164" fontId="4" fillId="0" borderId="12" xfId="0" applyFont="1" applyFill="1" applyBorder="1" applyAlignment="1">
      <alignment horizontal="center" vertical="center" wrapText="1"/>
    </xf>
    <xf numFmtId="0" fontId="3" fillId="0" borderId="0" xfId="0" applyNumberFormat="1" applyFont="1" applyFill="1" applyAlignment="1">
      <alignment horizontal="right"/>
    </xf>
    <xf numFmtId="198" fontId="3" fillId="0" borderId="0" xfId="0" applyNumberFormat="1" applyFont="1" applyFill="1" applyAlignment="1">
      <alignment horizontal="right"/>
    </xf>
    <xf numFmtId="164" fontId="2" fillId="0" borderId="0" xfId="1" applyFont="1" applyFill="1" applyAlignment="1"/>
    <xf numFmtId="164" fontId="1" fillId="0" borderId="0" xfId="1" applyFont="1" applyFill="1" applyBorder="1" applyAlignment="1"/>
    <xf numFmtId="165" fontId="1" fillId="0" borderId="0" xfId="1" applyNumberFormat="1" applyFont="1" applyFill="1" applyBorder="1" applyAlignment="1"/>
    <xf numFmtId="164" fontId="1" fillId="0" borderId="0" xfId="1" applyFont="1" applyFill="1" applyAlignment="1"/>
    <xf numFmtId="164" fontId="1" fillId="0" borderId="0" xfId="1" applyFont="1" applyFill="1">
      <alignment vertical="center"/>
    </xf>
    <xf numFmtId="164" fontId="4" fillId="0" borderId="11" xfId="1" applyFont="1" applyFill="1" applyBorder="1" applyAlignment="1">
      <alignment horizontal="center" vertical="center"/>
    </xf>
    <xf numFmtId="164" fontId="1" fillId="0" borderId="0" xfId="1" applyFont="1" applyFill="1" applyAlignment="1">
      <alignment horizontal="left" indent="1"/>
    </xf>
    <xf numFmtId="164" fontId="1" fillId="0" borderId="2" xfId="1" applyFont="1" applyFill="1" applyBorder="1" applyAlignment="1">
      <alignment horizontal="left" indent="1"/>
    </xf>
    <xf numFmtId="169" fontId="1" fillId="0" borderId="0" xfId="1" applyNumberFormat="1" applyFont="1" applyFill="1" applyAlignment="1">
      <alignment horizontal="right"/>
    </xf>
    <xf numFmtId="170" fontId="1" fillId="0" borderId="0" xfId="1" applyNumberFormat="1" applyFont="1" applyFill="1" applyAlignment="1">
      <alignment horizontal="right"/>
    </xf>
    <xf numFmtId="187" fontId="1" fillId="0" borderId="0" xfId="1" applyNumberFormat="1" applyFont="1" applyFill="1" applyAlignment="1"/>
    <xf numFmtId="164" fontId="2" fillId="0" borderId="0" xfId="1" applyFont="1" applyFill="1" applyAlignment="1">
      <alignment horizontal="left" indent="1"/>
    </xf>
    <xf numFmtId="164" fontId="1" fillId="0" borderId="0" xfId="1" applyFont="1" applyFill="1" applyAlignment="1">
      <alignment horizontal="left" indent="3"/>
    </xf>
    <xf numFmtId="190" fontId="8" fillId="0" borderId="0" xfId="1" applyNumberFormat="1" applyFont="1" applyFill="1" applyAlignment="1">
      <alignment horizontal="right"/>
    </xf>
    <xf numFmtId="164" fontId="1" fillId="0" borderId="0" xfId="1" applyFont="1" applyFill="1" applyBorder="1" applyAlignment="1">
      <alignment horizontal="left" indent="2"/>
    </xf>
    <xf numFmtId="164" fontId="1" fillId="0" borderId="0" xfId="1" applyFont="1" applyFill="1" applyBorder="1" applyAlignment="1">
      <alignment horizontal="left" indent="1"/>
    </xf>
    <xf numFmtId="164" fontId="4" fillId="0" borderId="0" xfId="1" applyFont="1" applyFill="1">
      <alignment vertical="center"/>
    </xf>
    <xf numFmtId="164" fontId="2" fillId="0" borderId="2" xfId="1" applyFont="1" applyFill="1" applyBorder="1" applyAlignment="1">
      <alignment horizontal="left" indent="1"/>
    </xf>
    <xf numFmtId="169" fontId="2" fillId="0" borderId="0" xfId="1" applyNumberFormat="1" applyFont="1" applyFill="1" applyAlignment="1">
      <alignment horizontal="right"/>
    </xf>
    <xf numFmtId="194" fontId="9" fillId="0" borderId="0" xfId="1" applyNumberFormat="1" applyFont="1" applyFill="1" applyAlignment="1">
      <alignment horizontal="right"/>
    </xf>
    <xf numFmtId="170" fontId="2" fillId="0" borderId="0" xfId="1" applyNumberFormat="1" applyFont="1" applyFill="1" applyAlignment="1">
      <alignment horizontal="right"/>
    </xf>
    <xf numFmtId="164" fontId="2" fillId="0" borderId="0" xfId="1" applyFont="1" applyFill="1" applyBorder="1" applyAlignment="1">
      <alignment horizontal="left" indent="2"/>
    </xf>
    <xf numFmtId="196" fontId="1" fillId="0" borderId="0" xfId="1" applyNumberFormat="1" applyFont="1" applyFill="1" applyAlignment="1"/>
    <xf numFmtId="164" fontId="2" fillId="0" borderId="0" xfId="1" applyFont="1" applyFill="1" applyAlignment="1">
      <alignment horizontal="left" indent="2"/>
    </xf>
    <xf numFmtId="164" fontId="1" fillId="0" borderId="0" xfId="1" applyFont="1" applyFill="1" applyAlignment="1">
      <alignment vertical="center"/>
    </xf>
    <xf numFmtId="14" fontId="4" fillId="0" borderId="2" xfId="0" applyNumberFormat="1" applyFont="1" applyFill="1" applyBorder="1" applyAlignment="1">
      <alignment horizontal="center" wrapText="1"/>
    </xf>
    <xf numFmtId="49" fontId="4" fillId="0" borderId="2" xfId="0" applyNumberFormat="1" applyFont="1" applyFill="1" applyBorder="1" applyAlignment="1">
      <alignment wrapText="1"/>
    </xf>
    <xf numFmtId="49" fontId="4" fillId="0" borderId="2" xfId="0" applyNumberFormat="1" applyFont="1" applyFill="1" applyBorder="1" applyAlignment="1"/>
    <xf numFmtId="199" fontId="7" fillId="0" borderId="0" xfId="0" applyNumberFormat="1" applyFont="1" applyFill="1" applyAlignment="1"/>
    <xf numFmtId="183" fontId="9" fillId="0" borderId="0" xfId="0" applyNumberFormat="1" applyFont="1" applyFill="1" applyAlignment="1">
      <alignment horizontal="right"/>
    </xf>
    <xf numFmtId="169" fontId="1" fillId="0" borderId="0" xfId="0" applyNumberFormat="1" applyFont="1" applyFill="1" applyAlignment="1">
      <alignment horizontal="right"/>
    </xf>
    <xf numFmtId="183" fontId="8" fillId="0" borderId="0" xfId="0" applyNumberFormat="1" applyFont="1" applyFill="1" applyAlignment="1">
      <alignment horizontal="right"/>
    </xf>
    <xf numFmtId="164" fontId="2" fillId="0" borderId="0" xfId="0" applyFont="1" applyFill="1" applyBorder="1" applyAlignment="1">
      <alignment wrapText="1"/>
    </xf>
    <xf numFmtId="171" fontId="4" fillId="0" borderId="0" xfId="0" applyNumberFormat="1" applyFont="1" applyFill="1" applyAlignment="1">
      <alignment horizontal="right"/>
    </xf>
    <xf numFmtId="197" fontId="8" fillId="0" borderId="0" xfId="0" applyNumberFormat="1" applyFont="1" applyFill="1" applyAlignment="1">
      <alignment horizontal="right"/>
    </xf>
    <xf numFmtId="164" fontId="2" fillId="0" borderId="0" xfId="0" applyFont="1" applyFill="1" applyBorder="1" applyAlignment="1"/>
    <xf numFmtId="164" fontId="4" fillId="0" borderId="10" xfId="1" applyFont="1" applyFill="1" applyBorder="1" applyAlignment="1">
      <alignment horizontal="centerContinuous" vertical="center"/>
    </xf>
    <xf numFmtId="0" fontId="4" fillId="0" borderId="0" xfId="1" applyNumberFormat="1" applyFont="1" applyFill="1" applyAlignment="1">
      <alignment horizontal="center"/>
    </xf>
    <xf numFmtId="164" fontId="4" fillId="0" borderId="2" xfId="1" applyFont="1" applyFill="1" applyBorder="1" applyAlignment="1">
      <alignment horizontal="left"/>
    </xf>
    <xf numFmtId="188" fontId="4" fillId="0" borderId="0" xfId="1" applyNumberFormat="1" applyFont="1" applyFill="1" applyAlignment="1">
      <alignment horizontal="right"/>
    </xf>
    <xf numFmtId="171" fontId="4" fillId="0" borderId="0" xfId="1" applyNumberFormat="1" applyFont="1" applyFill="1" applyAlignment="1">
      <alignment horizontal="right"/>
    </xf>
    <xf numFmtId="169" fontId="4" fillId="0" borderId="0" xfId="1" applyNumberFormat="1" applyFont="1" applyFill="1" applyAlignment="1">
      <alignment horizontal="right"/>
    </xf>
    <xf numFmtId="164" fontId="4" fillId="0" borderId="0" xfId="1" applyFont="1" applyFill="1" applyAlignment="1">
      <alignment horizontal="center"/>
    </xf>
    <xf numFmtId="184" fontId="6" fillId="0" borderId="0" xfId="1" applyNumberFormat="1" applyFont="1" applyFill="1" applyAlignment="1"/>
    <xf numFmtId="164" fontId="4" fillId="0" borderId="14" xfId="1" applyFont="1" applyFill="1" applyBorder="1" applyAlignment="1">
      <alignment horizontal="centerContinuous" vertical="center"/>
    </xf>
    <xf numFmtId="164" fontId="4" fillId="0" borderId="14" xfId="1" applyFont="1" applyFill="1" applyBorder="1" applyAlignment="1">
      <alignment horizontal="center" vertical="center" wrapText="1"/>
    </xf>
    <xf numFmtId="164" fontId="4" fillId="0" borderId="4" xfId="1" applyFont="1" applyFill="1" applyBorder="1" applyAlignment="1">
      <alignment horizontal="center" vertical="center" wrapText="1"/>
    </xf>
    <xf numFmtId="0" fontId="4" fillId="0" borderId="0" xfId="1" applyNumberFormat="1" applyFont="1" applyFill="1" applyAlignment="1">
      <alignment horizontal="right"/>
    </xf>
    <xf numFmtId="182" fontId="4" fillId="0" borderId="0" xfId="1" applyNumberFormat="1" applyFont="1" applyFill="1" applyAlignment="1">
      <alignment horizontal="right"/>
    </xf>
    <xf numFmtId="164" fontId="4" fillId="0" borderId="0" xfId="1" applyFont="1" applyFill="1" applyAlignment="1">
      <alignment vertical="center"/>
    </xf>
    <xf numFmtId="200" fontId="1" fillId="0" borderId="0" xfId="0" applyNumberFormat="1" applyFont="1" applyFill="1" applyBorder="1">
      <alignment vertical="center"/>
    </xf>
    <xf numFmtId="201" fontId="8" fillId="0" borderId="0" xfId="0" applyNumberFormat="1" applyFont="1" applyFill="1" applyAlignment="1">
      <alignment vertical="center"/>
    </xf>
    <xf numFmtId="200" fontId="1" fillId="0" borderId="0" xfId="0" applyNumberFormat="1" applyFont="1" applyFill="1">
      <alignment vertical="center"/>
    </xf>
    <xf numFmtId="200" fontId="1" fillId="0" borderId="0" xfId="0" applyNumberFormat="1" applyFont="1" applyFill="1" applyAlignment="1"/>
    <xf numFmtId="201" fontId="8" fillId="0" borderId="0" xfId="0" applyNumberFormat="1" applyFont="1" applyFill="1" applyAlignment="1"/>
    <xf numFmtId="164" fontId="4" fillId="0" borderId="9" xfId="1" applyFont="1" applyFill="1" applyBorder="1" applyAlignment="1">
      <alignment horizontal="center" vertical="center" wrapText="1"/>
    </xf>
    <xf numFmtId="202" fontId="4" fillId="0" borderId="0" xfId="1" applyNumberFormat="1" applyFont="1" applyFill="1" applyAlignment="1">
      <alignment horizontal="right"/>
    </xf>
    <xf numFmtId="197" fontId="10" fillId="0" borderId="0" xfId="0" applyNumberFormat="1" applyFont="1" applyFill="1" applyAlignment="1">
      <alignment horizontal="right"/>
    </xf>
    <xf numFmtId="195" fontId="10" fillId="0" borderId="0" xfId="0" applyNumberFormat="1" applyFont="1" applyFill="1" applyAlignment="1">
      <alignment horizontal="right"/>
    </xf>
    <xf numFmtId="172" fontId="3" fillId="0" borderId="0" xfId="0" applyNumberFormat="1" applyFont="1" applyFill="1" applyAlignment="1">
      <alignment horizontal="right"/>
    </xf>
    <xf numFmtId="204" fontId="4" fillId="0" borderId="0" xfId="0" applyNumberFormat="1" applyFont="1" applyFill="1" applyAlignment="1"/>
    <xf numFmtId="164" fontId="2" fillId="0" borderId="0" xfId="0" applyFont="1" applyFill="1" applyAlignment="1"/>
    <xf numFmtId="0" fontId="2" fillId="0" borderId="1" xfId="0" applyNumberFormat="1" applyFont="1" applyFill="1" applyBorder="1" applyAlignment="1">
      <alignment horizontal="left" vertical="top" indent="2"/>
    </xf>
    <xf numFmtId="164" fontId="4" fillId="0" borderId="1" xfId="0" applyFont="1" applyFill="1" applyBorder="1" applyAlignment="1">
      <alignment horizontal="center" vertical="center"/>
    </xf>
    <xf numFmtId="164" fontId="2" fillId="0" borderId="0" xfId="0" applyFont="1" applyFill="1" applyAlignment="1">
      <alignment horizontal="center"/>
    </xf>
    <xf numFmtId="164" fontId="2" fillId="0" borderId="0" xfId="0" applyFont="1" applyFill="1" applyBorder="1" applyAlignment="1">
      <alignment horizontal="center"/>
    </xf>
    <xf numFmtId="164" fontId="4" fillId="0" borderId="5" xfId="0" applyFont="1" applyFill="1" applyBorder="1" applyAlignment="1">
      <alignment horizontal="center" vertical="center" wrapText="1"/>
    </xf>
    <xf numFmtId="164" fontId="4" fillId="0" borderId="3" xfId="0" applyFont="1" applyFill="1" applyBorder="1" applyAlignment="1">
      <alignment horizontal="center" vertical="center" wrapText="1"/>
    </xf>
    <xf numFmtId="164" fontId="2" fillId="0" borderId="1" xfId="0" applyFont="1" applyFill="1" applyBorder="1" applyAlignment="1">
      <alignment horizontal="left" vertical="top" indent="1"/>
    </xf>
    <xf numFmtId="164" fontId="4" fillId="0" borderId="4" xfId="0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left" vertical="top" indent="1"/>
    </xf>
    <xf numFmtId="169" fontId="1" fillId="0" borderId="0" xfId="0" applyNumberFormat="1" applyFont="1" applyFill="1" applyBorder="1" applyAlignment="1">
      <alignment horizontal="right"/>
    </xf>
    <xf numFmtId="164" fontId="2" fillId="0" borderId="1" xfId="0" applyFont="1" applyFill="1" applyBorder="1" applyAlignment="1">
      <alignment vertical="top"/>
    </xf>
    <xf numFmtId="164" fontId="2" fillId="0" borderId="2" xfId="0" applyFont="1" applyFill="1" applyBorder="1" applyAlignment="1"/>
    <xf numFmtId="197" fontId="9" fillId="0" borderId="0" xfId="0" applyNumberFormat="1" applyFont="1" applyFill="1" applyAlignment="1">
      <alignment horizontal="right"/>
    </xf>
    <xf numFmtId="169" fontId="1" fillId="0" borderId="6" xfId="0" applyNumberFormat="1" applyFont="1" applyFill="1" applyBorder="1" applyAlignment="1">
      <alignment horizontal="right"/>
    </xf>
    <xf numFmtId="164" fontId="1" fillId="0" borderId="0" xfId="0" applyFont="1" applyFill="1">
      <alignment vertical="center"/>
    </xf>
    <xf numFmtId="164" fontId="1" fillId="0" borderId="0" xfId="0" applyFont="1" applyFill="1" applyBorder="1" applyAlignment="1">
      <alignment horizontal="left" indent="1"/>
    </xf>
    <xf numFmtId="164" fontId="2" fillId="0" borderId="0" xfId="1" applyFont="1" applyFill="1" applyBorder="1" applyAlignment="1">
      <alignment horizontal="center" wrapText="1"/>
    </xf>
    <xf numFmtId="164" fontId="4" fillId="0" borderId="0" xfId="1" applyFont="1" applyFill="1" applyAlignment="1"/>
    <xf numFmtId="164" fontId="1" fillId="0" borderId="0" xfId="1" applyFont="1" applyFill="1" applyAlignment="1">
      <alignment horizontal="left" indent="2"/>
    </xf>
    <xf numFmtId="164" fontId="7" fillId="0" borderId="0" xfId="0" applyFont="1" applyFill="1" applyBorder="1" applyAlignment="1">
      <alignment horizontal="center"/>
    </xf>
    <xf numFmtId="164" fontId="4" fillId="0" borderId="13" xfId="1" applyFont="1" applyFill="1" applyBorder="1" applyAlignment="1">
      <alignment horizontal="center" vertical="center" wrapText="1"/>
    </xf>
    <xf numFmtId="164" fontId="4" fillId="0" borderId="39" xfId="0" applyFont="1" applyFill="1" applyBorder="1" applyAlignment="1">
      <alignment horizontal="center" vertical="center"/>
    </xf>
    <xf numFmtId="164" fontId="4" fillId="0" borderId="3" xfId="0" applyFont="1" applyFill="1" applyBorder="1" applyAlignment="1">
      <alignment horizontal="center" vertical="center"/>
    </xf>
    <xf numFmtId="164" fontId="4" fillId="0" borderId="11" xfId="0" applyFont="1" applyFill="1" applyBorder="1" applyAlignment="1">
      <alignment horizontal="center" vertical="center"/>
    </xf>
    <xf numFmtId="164" fontId="4" fillId="0" borderId="8" xfId="1" applyFont="1" applyFill="1" applyBorder="1" applyAlignment="1">
      <alignment horizontal="center" vertical="center" wrapText="1"/>
    </xf>
    <xf numFmtId="164" fontId="4" fillId="0" borderId="3" xfId="1" applyFont="1" applyFill="1" applyBorder="1" applyAlignment="1">
      <alignment horizontal="center" vertical="center" wrapText="1"/>
    </xf>
    <xf numFmtId="164" fontId="4" fillId="0" borderId="0" xfId="1" applyFont="1" applyFill="1" applyAlignment="1"/>
    <xf numFmtId="164" fontId="4" fillId="0" borderId="10" xfId="1" applyFont="1" applyFill="1" applyBorder="1" applyAlignment="1">
      <alignment horizontal="center" vertical="center"/>
    </xf>
    <xf numFmtId="164" fontId="2" fillId="0" borderId="0" xfId="1" applyFont="1" applyFill="1" applyBorder="1" applyAlignment="1">
      <alignment wrapText="1"/>
    </xf>
    <xf numFmtId="164" fontId="2" fillId="0" borderId="1" xfId="0" applyNumberFormat="1" applyFont="1" applyFill="1" applyBorder="1" applyAlignment="1">
      <alignment vertical="top"/>
    </xf>
    <xf numFmtId="0" fontId="2" fillId="0" borderId="1" xfId="0" applyNumberFormat="1" applyFont="1" applyFill="1" applyBorder="1" applyAlignment="1">
      <alignment vertical="top"/>
    </xf>
    <xf numFmtId="164" fontId="6" fillId="0" borderId="0" xfId="0" applyFont="1" applyFill="1" applyAlignment="1">
      <alignment horizontal="left"/>
    </xf>
    <xf numFmtId="205" fontId="3" fillId="0" borderId="0" xfId="1" applyNumberFormat="1" applyFont="1" applyFill="1" applyAlignment="1">
      <alignment horizontal="right"/>
    </xf>
    <xf numFmtId="197" fontId="9" fillId="0" borderId="0" xfId="0" applyNumberFormat="1" applyFont="1" applyFill="1" applyAlignment="1">
      <alignment horizontal="right"/>
    </xf>
    <xf numFmtId="164" fontId="4" fillId="0" borderId="0" xfId="0" applyFont="1" applyFill="1" applyBorder="1" applyAlignment="1">
      <alignment horizontal="center"/>
    </xf>
    <xf numFmtId="164" fontId="4" fillId="0" borderId="11" xfId="0" applyFont="1" applyFill="1" applyBorder="1" applyAlignment="1">
      <alignment horizontal="center" vertical="center"/>
    </xf>
    <xf numFmtId="164" fontId="2" fillId="0" borderId="0" xfId="0" applyFont="1" applyFill="1" applyAlignment="1">
      <alignment horizontal="right"/>
    </xf>
    <xf numFmtId="197" fontId="2" fillId="0" borderId="0" xfId="0" applyNumberFormat="1" applyFont="1" applyFill="1" applyAlignment="1">
      <alignment horizontal="right"/>
    </xf>
    <xf numFmtId="196" fontId="8" fillId="0" borderId="0" xfId="0" applyNumberFormat="1" applyFont="1" applyFill="1" applyAlignment="1">
      <alignment horizontal="right"/>
    </xf>
    <xf numFmtId="201" fontId="8" fillId="0" borderId="0" xfId="0" applyNumberFormat="1" applyFont="1" applyFill="1" applyAlignment="1">
      <alignment horizontal="right"/>
    </xf>
    <xf numFmtId="196" fontId="1" fillId="0" borderId="0" xfId="0" applyNumberFormat="1" applyFont="1" applyFill="1" applyAlignment="1">
      <alignment horizontal="right"/>
    </xf>
    <xf numFmtId="203" fontId="8" fillId="0" borderId="0" xfId="1" applyNumberFormat="1" applyFont="1" applyFill="1" applyAlignment="1">
      <alignment horizontal="right"/>
    </xf>
    <xf numFmtId="203" fontId="1" fillId="0" borderId="0" xfId="0" applyNumberFormat="1" applyFont="1" applyFill="1" applyAlignment="1">
      <alignment horizontal="right"/>
    </xf>
    <xf numFmtId="164" fontId="2" fillId="0" borderId="0" xfId="0" applyFont="1" applyFill="1" applyBorder="1" applyAlignment="1">
      <alignment horizontal="center"/>
    </xf>
    <xf numFmtId="164" fontId="4" fillId="0" borderId="11" xfId="0" applyFont="1" applyFill="1" applyBorder="1" applyAlignment="1">
      <alignment horizontal="center" vertical="center"/>
    </xf>
    <xf numFmtId="164" fontId="4" fillId="0" borderId="17" xfId="0" applyFont="1" applyFill="1" applyBorder="1" applyAlignment="1">
      <alignment horizontal="center" vertical="center" wrapText="1"/>
    </xf>
    <xf numFmtId="164" fontId="4" fillId="0" borderId="18" xfId="0" applyFont="1" applyFill="1" applyBorder="1" applyAlignment="1">
      <alignment horizontal="center" vertical="center" wrapText="1"/>
    </xf>
    <xf numFmtId="164" fontId="4" fillId="0" borderId="19" xfId="0" applyFont="1" applyFill="1" applyBorder="1" applyAlignment="1">
      <alignment horizontal="center" vertical="center" wrapText="1"/>
    </xf>
    <xf numFmtId="164" fontId="4" fillId="0" borderId="20" xfId="0" applyFont="1" applyFill="1" applyBorder="1" applyAlignment="1">
      <alignment horizontal="center" vertical="center" wrapText="1"/>
    </xf>
    <xf numFmtId="164" fontId="4" fillId="0" borderId="21" xfId="0" applyFont="1" applyFill="1" applyBorder="1" applyAlignment="1">
      <alignment horizontal="center" vertical="center" wrapText="1"/>
    </xf>
    <xf numFmtId="164" fontId="4" fillId="0" borderId="22" xfId="0" applyFont="1" applyFill="1" applyBorder="1" applyAlignment="1">
      <alignment horizontal="center" vertical="center" wrapText="1"/>
    </xf>
    <xf numFmtId="164" fontId="4" fillId="0" borderId="23" xfId="0" applyFont="1" applyFill="1" applyBorder="1" applyAlignment="1">
      <alignment horizontal="center" vertical="center"/>
    </xf>
    <xf numFmtId="164" fontId="4" fillId="0" borderId="1" xfId="0" applyFont="1" applyFill="1" applyBorder="1" applyAlignment="1">
      <alignment horizontal="center" vertical="center"/>
    </xf>
    <xf numFmtId="164" fontId="4" fillId="0" borderId="7" xfId="0" applyFont="1" applyFill="1" applyBorder="1" applyAlignment="1">
      <alignment horizontal="center" vertical="center"/>
    </xf>
    <xf numFmtId="164" fontId="2" fillId="0" borderId="0" xfId="0" applyFont="1" applyFill="1" applyAlignment="1">
      <alignment horizontal="center"/>
    </xf>
    <xf numFmtId="164" fontId="2" fillId="0" borderId="0" xfId="0" applyFont="1" applyFill="1" applyBorder="1" applyAlignment="1">
      <alignment horizontal="center"/>
    </xf>
    <xf numFmtId="164" fontId="4" fillId="0" borderId="24" xfId="0" applyFont="1" applyFill="1" applyBorder="1" applyAlignment="1">
      <alignment horizontal="center" vertical="center"/>
    </xf>
    <xf numFmtId="164" fontId="4" fillId="0" borderId="25" xfId="0" applyFont="1" applyFill="1" applyBorder="1" applyAlignment="1">
      <alignment horizontal="center" vertical="center"/>
    </xf>
    <xf numFmtId="164" fontId="4" fillId="0" borderId="26" xfId="0" applyFont="1" applyFill="1" applyBorder="1" applyAlignment="1">
      <alignment horizontal="center" vertical="center"/>
    </xf>
    <xf numFmtId="164" fontId="4" fillId="0" borderId="15" xfId="0" applyFont="1" applyFill="1" applyBorder="1" applyAlignment="1">
      <alignment horizontal="center" vertical="center" wrapText="1"/>
    </xf>
    <xf numFmtId="164" fontId="4" fillId="0" borderId="16" xfId="0" applyFont="1" applyFill="1" applyBorder="1" applyAlignment="1">
      <alignment horizontal="center" vertical="center" wrapText="1"/>
    </xf>
    <xf numFmtId="164" fontId="4" fillId="0" borderId="0" xfId="0" applyFont="1" applyFill="1" applyBorder="1" applyAlignment="1">
      <alignment horizontal="center" vertical="center" wrapText="1"/>
    </xf>
    <xf numFmtId="164" fontId="4" fillId="0" borderId="2" xfId="0" applyFont="1" applyFill="1" applyBorder="1" applyAlignment="1">
      <alignment horizontal="center" vertical="center" wrapText="1"/>
    </xf>
    <xf numFmtId="164" fontId="4" fillId="0" borderId="1" xfId="0" applyFont="1" applyFill="1" applyBorder="1" applyAlignment="1">
      <alignment horizontal="center" vertical="center" wrapText="1"/>
    </xf>
    <xf numFmtId="164" fontId="4" fillId="0" borderId="27" xfId="0" applyFont="1" applyFill="1" applyBorder="1" applyAlignment="1">
      <alignment horizontal="center" vertical="center" wrapText="1"/>
    </xf>
    <xf numFmtId="164" fontId="4" fillId="0" borderId="5" xfId="0" applyFont="1" applyFill="1" applyBorder="1" applyAlignment="1">
      <alignment horizontal="center" vertical="center" wrapText="1"/>
    </xf>
    <xf numFmtId="164" fontId="4" fillId="0" borderId="8" xfId="0" applyFont="1" applyFill="1" applyBorder="1" applyAlignment="1">
      <alignment horizontal="center" vertical="center" wrapText="1"/>
    </xf>
    <xf numFmtId="164" fontId="4" fillId="0" borderId="28" xfId="0" applyFont="1" applyFill="1" applyBorder="1" applyAlignment="1">
      <alignment horizontal="center" vertical="center" wrapText="1"/>
    </xf>
    <xf numFmtId="164" fontId="4" fillId="0" borderId="3" xfId="0" applyFont="1" applyFill="1" applyBorder="1" applyAlignment="1">
      <alignment horizontal="center" vertical="center" wrapText="1"/>
    </xf>
    <xf numFmtId="164" fontId="2" fillId="0" borderId="15" xfId="0" applyFont="1" applyFill="1" applyBorder="1" applyAlignment="1">
      <alignment horizontal="center"/>
    </xf>
    <xf numFmtId="164" fontId="4" fillId="0" borderId="0" xfId="0" applyFont="1" applyFill="1" applyAlignment="1">
      <alignment horizontal="left" wrapText="1"/>
    </xf>
    <xf numFmtId="164" fontId="4" fillId="0" borderId="18" xfId="0" applyFont="1" applyFill="1" applyBorder="1" applyAlignment="1">
      <alignment horizontal="center" vertical="center"/>
    </xf>
    <xf numFmtId="164" fontId="4" fillId="0" borderId="29" xfId="0" applyFont="1" applyFill="1" applyBorder="1" applyAlignment="1">
      <alignment horizontal="center" vertical="center"/>
    </xf>
    <xf numFmtId="164" fontId="4" fillId="0" borderId="4" xfId="0" applyFont="1" applyFill="1" applyBorder="1" applyAlignment="1">
      <alignment horizontal="center" vertical="center"/>
    </xf>
    <xf numFmtId="164" fontId="4" fillId="0" borderId="32" xfId="0" applyFont="1" applyFill="1" applyBorder="1" applyAlignment="1">
      <alignment horizontal="center" vertical="center"/>
    </xf>
    <xf numFmtId="164" fontId="2" fillId="0" borderId="1" xfId="0" applyFont="1" applyFill="1" applyBorder="1" applyAlignment="1">
      <alignment vertical="top"/>
    </xf>
    <xf numFmtId="164" fontId="2" fillId="0" borderId="2" xfId="0" applyFont="1" applyFill="1" applyBorder="1" applyAlignment="1"/>
    <xf numFmtId="164" fontId="4" fillId="0" borderId="20" xfId="0" applyFont="1" applyFill="1" applyBorder="1" applyAlignment="1">
      <alignment horizontal="center" vertical="center"/>
    </xf>
    <xf numFmtId="164" fontId="4" fillId="0" borderId="15" xfId="0" applyFont="1" applyFill="1" applyBorder="1" applyAlignment="1">
      <alignment horizontal="center" vertical="center"/>
    </xf>
    <xf numFmtId="164" fontId="4" fillId="0" borderId="31" xfId="0" applyFont="1" applyFill="1" applyBorder="1" applyAlignment="1">
      <alignment horizontal="center" vertical="center"/>
    </xf>
    <xf numFmtId="164" fontId="4" fillId="0" borderId="10" xfId="0" applyFont="1" applyFill="1" applyBorder="1" applyAlignment="1">
      <alignment horizontal="center" vertical="center"/>
    </xf>
    <xf numFmtId="164" fontId="4" fillId="0" borderId="16" xfId="0" applyFont="1" applyFill="1" applyBorder="1" applyAlignment="1">
      <alignment horizontal="center" vertical="center"/>
    </xf>
    <xf numFmtId="164" fontId="4" fillId="0" borderId="0" xfId="0" applyFont="1" applyFill="1" applyBorder="1" applyAlignment="1">
      <alignment horizontal="center" vertical="center"/>
    </xf>
    <xf numFmtId="164" fontId="4" fillId="0" borderId="2" xfId="0" applyFont="1" applyFill="1" applyBorder="1" applyAlignment="1">
      <alignment horizontal="center" vertical="center"/>
    </xf>
    <xf numFmtId="164" fontId="4" fillId="0" borderId="27" xfId="0" applyFont="1" applyFill="1" applyBorder="1" applyAlignment="1">
      <alignment horizontal="center" vertical="center"/>
    </xf>
    <xf numFmtId="169" fontId="2" fillId="0" borderId="6" xfId="0" applyNumberFormat="1" applyFont="1" applyFill="1" applyBorder="1" applyAlignment="1">
      <alignment horizontal="right"/>
    </xf>
    <xf numFmtId="169" fontId="2" fillId="0" borderId="0" xfId="0" applyNumberFormat="1" applyFont="1" applyFill="1" applyBorder="1" applyAlignment="1">
      <alignment horizontal="right"/>
    </xf>
    <xf numFmtId="197" fontId="8" fillId="0" borderId="0" xfId="0" applyNumberFormat="1" applyFont="1" applyFill="1" applyAlignment="1">
      <alignment horizontal="right"/>
    </xf>
    <xf numFmtId="197" fontId="9" fillId="0" borderId="0" xfId="0" applyNumberFormat="1" applyFont="1" applyFill="1" applyAlignment="1">
      <alignment horizontal="right"/>
    </xf>
    <xf numFmtId="164" fontId="2" fillId="0" borderId="0" xfId="0" applyFont="1" applyFill="1" applyBorder="1" applyAlignment="1">
      <alignment horizontal="center" wrapText="1"/>
    </xf>
    <xf numFmtId="164" fontId="2" fillId="0" borderId="15" xfId="0" applyFont="1" applyFill="1" applyBorder="1" applyAlignment="1">
      <alignment horizontal="center" wrapText="1"/>
    </xf>
    <xf numFmtId="164" fontId="4" fillId="0" borderId="33" xfId="0" applyFont="1" applyFill="1" applyBorder="1" applyAlignment="1">
      <alignment horizontal="center" vertical="center"/>
    </xf>
    <xf numFmtId="164" fontId="4" fillId="0" borderId="34" xfId="0" applyFont="1" applyFill="1" applyBorder="1" applyAlignment="1">
      <alignment horizontal="center" vertical="center"/>
    </xf>
    <xf numFmtId="164" fontId="4" fillId="0" borderId="35" xfId="0" applyFont="1" applyFill="1" applyBorder="1" applyAlignment="1">
      <alignment horizontal="center" vertical="center" wrapText="1"/>
    </xf>
    <xf numFmtId="164" fontId="4" fillId="0" borderId="36" xfId="0" applyFont="1" applyFill="1" applyBorder="1" applyAlignment="1">
      <alignment horizontal="center" vertical="center" wrapText="1"/>
    </xf>
    <xf numFmtId="164" fontId="4" fillId="0" borderId="37" xfId="0" applyFont="1" applyFill="1" applyBorder="1" applyAlignment="1">
      <alignment horizontal="center" vertical="center" wrapText="1"/>
    </xf>
    <xf numFmtId="164" fontId="1" fillId="0" borderId="1" xfId="0" applyFont="1" applyFill="1" applyBorder="1" applyAlignment="1">
      <alignment vertical="top"/>
    </xf>
    <xf numFmtId="164" fontId="4" fillId="0" borderId="0" xfId="0" applyFont="1" applyFill="1" applyBorder="1" applyAlignment="1">
      <alignment horizontal="center"/>
    </xf>
    <xf numFmtId="164" fontId="4" fillId="0" borderId="15" xfId="0" applyFont="1" applyFill="1" applyBorder="1" applyAlignment="1">
      <alignment horizontal="center"/>
    </xf>
    <xf numFmtId="164" fontId="2" fillId="0" borderId="15" xfId="1" applyFont="1" applyFill="1" applyBorder="1" applyAlignment="1">
      <alignment horizontal="center" wrapText="1"/>
    </xf>
    <xf numFmtId="164" fontId="4" fillId="0" borderId="15" xfId="1" applyFont="1" applyFill="1" applyBorder="1" applyAlignment="1">
      <alignment horizontal="center"/>
    </xf>
    <xf numFmtId="164" fontId="2" fillId="0" borderId="0" xfId="1" applyFont="1" applyFill="1" applyBorder="1" applyAlignment="1">
      <alignment horizontal="center" wrapText="1"/>
    </xf>
    <xf numFmtId="164" fontId="4" fillId="0" borderId="0" xfId="1" applyFont="1" applyFill="1" applyAlignment="1"/>
    <xf numFmtId="164" fontId="4" fillId="0" borderId="33" xfId="1" applyFont="1" applyFill="1" applyBorder="1" applyAlignment="1">
      <alignment horizontal="center" vertical="center"/>
    </xf>
    <xf numFmtId="164" fontId="4" fillId="0" borderId="34" xfId="1" applyFont="1" applyFill="1" applyBorder="1" applyAlignment="1">
      <alignment horizontal="center" vertical="center"/>
    </xf>
    <xf numFmtId="164" fontId="4" fillId="0" borderId="7" xfId="1" applyFont="1" applyFill="1" applyBorder="1" applyAlignment="1">
      <alignment horizontal="center" vertical="center"/>
    </xf>
    <xf numFmtId="164" fontId="4" fillId="0" borderId="35" xfId="1" applyFont="1" applyFill="1" applyBorder="1" applyAlignment="1">
      <alignment horizontal="center" vertical="center" wrapText="1"/>
    </xf>
    <xf numFmtId="164" fontId="4" fillId="0" borderId="36" xfId="1" applyFont="1" applyFill="1" applyBorder="1" applyAlignment="1">
      <alignment horizontal="center" vertical="center" wrapText="1"/>
    </xf>
    <xf numFmtId="164" fontId="4" fillId="0" borderId="37" xfId="1" applyFont="1" applyFill="1" applyBorder="1" applyAlignment="1">
      <alignment horizontal="center" vertical="center" wrapText="1"/>
    </xf>
    <xf numFmtId="164" fontId="4" fillId="0" borderId="17" xfId="1" applyFont="1" applyFill="1" applyBorder="1" applyAlignment="1">
      <alignment horizontal="center" vertical="center" wrapText="1"/>
    </xf>
    <xf numFmtId="164" fontId="4" fillId="0" borderId="18" xfId="1" applyFont="1" applyFill="1" applyBorder="1" applyAlignment="1">
      <alignment horizontal="center" vertical="center" wrapText="1"/>
    </xf>
    <xf numFmtId="164" fontId="4" fillId="0" borderId="19" xfId="1" applyFont="1" applyFill="1" applyBorder="1" applyAlignment="1">
      <alignment horizontal="center" vertical="center" wrapText="1"/>
    </xf>
    <xf numFmtId="164" fontId="4" fillId="0" borderId="24" xfId="1" applyFont="1" applyFill="1" applyBorder="1" applyAlignment="1">
      <alignment horizontal="center" vertical="center"/>
    </xf>
    <xf numFmtId="164" fontId="4" fillId="0" borderId="25" xfId="1" applyFont="1" applyFill="1" applyBorder="1" applyAlignment="1">
      <alignment horizontal="center" vertical="center"/>
    </xf>
    <xf numFmtId="164" fontId="4" fillId="0" borderId="20" xfId="1" applyFont="1" applyFill="1" applyBorder="1" applyAlignment="1">
      <alignment horizontal="center" vertical="center" wrapText="1"/>
    </xf>
    <xf numFmtId="164" fontId="4" fillId="0" borderId="21" xfId="1" applyFont="1" applyFill="1" applyBorder="1" applyAlignment="1">
      <alignment horizontal="center" vertical="center" wrapText="1"/>
    </xf>
    <xf numFmtId="164" fontId="4" fillId="0" borderId="22" xfId="1" applyFont="1" applyFill="1" applyBorder="1" applyAlignment="1">
      <alignment horizontal="center" vertical="center" wrapText="1"/>
    </xf>
    <xf numFmtId="164" fontId="4" fillId="0" borderId="5" xfId="1" applyFont="1" applyFill="1" applyBorder="1" applyAlignment="1">
      <alignment horizontal="center" vertical="center" wrapText="1"/>
    </xf>
    <xf numFmtId="164" fontId="4" fillId="0" borderId="8" xfId="1" applyFont="1" applyFill="1" applyBorder="1" applyAlignment="1">
      <alignment horizontal="center" vertical="center" wrapText="1"/>
    </xf>
    <xf numFmtId="164" fontId="4" fillId="0" borderId="28" xfId="1" applyFont="1" applyFill="1" applyBorder="1" applyAlignment="1">
      <alignment horizontal="center" vertical="center" wrapText="1"/>
    </xf>
    <xf numFmtId="164" fontId="4" fillId="0" borderId="3" xfId="1" applyFont="1" applyFill="1" applyBorder="1" applyAlignment="1">
      <alignment horizontal="center" vertical="center" wrapText="1"/>
    </xf>
    <xf numFmtId="164" fontId="4" fillId="0" borderId="23" xfId="1" applyFont="1" applyFill="1" applyBorder="1" applyAlignment="1">
      <alignment horizontal="center" vertical="center"/>
    </xf>
    <xf numFmtId="164" fontId="4" fillId="0" borderId="1" xfId="1" applyFont="1" applyFill="1" applyBorder="1" applyAlignment="1">
      <alignment horizontal="center" vertical="center"/>
    </xf>
    <xf numFmtId="164" fontId="7" fillId="0" borderId="15" xfId="0" applyFont="1" applyFill="1" applyBorder="1" applyAlignment="1">
      <alignment horizontal="center"/>
    </xf>
    <xf numFmtId="164" fontId="7" fillId="0" borderId="0" xfId="0" applyFont="1" applyFill="1" applyBorder="1" applyAlignment="1">
      <alignment horizontal="center"/>
    </xf>
    <xf numFmtId="164" fontId="4" fillId="0" borderId="38" xfId="0" applyFont="1" applyFill="1" applyBorder="1" applyAlignment="1">
      <alignment horizontal="center" vertical="center" wrapText="1"/>
    </xf>
    <xf numFmtId="164" fontId="4" fillId="0" borderId="39" xfId="0" applyFont="1" applyFill="1" applyBorder="1" applyAlignment="1">
      <alignment horizontal="center" vertical="center" wrapText="1"/>
    </xf>
    <xf numFmtId="164" fontId="1" fillId="0" borderId="0" xfId="0" applyFont="1" applyFill="1" applyBorder="1" applyAlignment="1">
      <alignment vertical="top"/>
    </xf>
    <xf numFmtId="164" fontId="4" fillId="0" borderId="11" xfId="0" applyFont="1" applyFill="1" applyBorder="1" applyAlignment="1">
      <alignment horizontal="center" vertical="center"/>
    </xf>
    <xf numFmtId="164" fontId="4" fillId="0" borderId="0" xfId="1" applyFont="1" applyFill="1" applyBorder="1" applyAlignment="1">
      <alignment horizontal="left" wrapText="1"/>
    </xf>
    <xf numFmtId="164" fontId="2" fillId="0" borderId="1" xfId="1" applyFont="1" applyFill="1" applyBorder="1" applyAlignment="1">
      <alignment vertical="top"/>
    </xf>
    <xf numFmtId="164" fontId="4" fillId="0" borderId="15" xfId="1" applyFont="1" applyFill="1" applyBorder="1" applyAlignment="1">
      <alignment horizontal="center" vertical="center" wrapText="1"/>
    </xf>
    <xf numFmtId="164" fontId="4" fillId="0" borderId="16" xfId="1" applyFont="1" applyFill="1" applyBorder="1" applyAlignment="1">
      <alignment horizontal="center" vertical="center" wrapText="1"/>
    </xf>
    <xf numFmtId="164" fontId="4" fillId="0" borderId="0" xfId="1" applyFont="1" applyFill="1" applyBorder="1" applyAlignment="1">
      <alignment horizontal="center" vertical="center" wrapText="1"/>
    </xf>
    <xf numFmtId="164" fontId="4" fillId="0" borderId="2" xfId="1" applyFont="1" applyFill="1" applyBorder="1" applyAlignment="1">
      <alignment horizontal="center" vertical="center" wrapText="1"/>
    </xf>
    <xf numFmtId="164" fontId="4" fillId="0" borderId="1" xfId="1" applyFont="1" applyFill="1" applyBorder="1" applyAlignment="1">
      <alignment horizontal="center" vertical="center" wrapText="1"/>
    </xf>
    <xf numFmtId="164" fontId="4" fillId="0" borderId="27" xfId="1" applyFont="1" applyFill="1" applyBorder="1" applyAlignment="1">
      <alignment horizontal="center" vertical="center" wrapText="1"/>
    </xf>
    <xf numFmtId="164" fontId="4" fillId="0" borderId="40" xfId="1" applyFont="1" applyFill="1" applyBorder="1" applyAlignment="1">
      <alignment horizontal="center" vertical="center"/>
    </xf>
    <xf numFmtId="164" fontId="4" fillId="0" borderId="41" xfId="1" applyFont="1" applyFill="1" applyBorder="1" applyAlignment="1">
      <alignment horizontal="center" vertical="center" wrapText="1"/>
    </xf>
    <xf numFmtId="164" fontId="4" fillId="0" borderId="38" xfId="1" applyFont="1" applyFill="1" applyBorder="1" applyAlignment="1">
      <alignment horizontal="center" vertical="center" wrapText="1"/>
    </xf>
    <xf numFmtId="164" fontId="4" fillId="0" borderId="6" xfId="1" applyFont="1" applyFill="1" applyBorder="1" applyAlignment="1">
      <alignment horizontal="center" vertical="center" wrapText="1"/>
    </xf>
    <xf numFmtId="164" fontId="4" fillId="0" borderId="34" xfId="1" applyFont="1" applyFill="1" applyBorder="1" applyAlignment="1">
      <alignment horizontal="center" vertical="center" wrapText="1"/>
    </xf>
    <xf numFmtId="164" fontId="4" fillId="0" borderId="42" xfId="1" applyFont="1" applyFill="1" applyBorder="1" applyAlignment="1">
      <alignment horizontal="center" vertical="center" wrapText="1"/>
    </xf>
    <xf numFmtId="164" fontId="4" fillId="0" borderId="39" xfId="1" applyFont="1" applyFill="1" applyBorder="1" applyAlignment="1">
      <alignment horizontal="center" vertical="center" wrapText="1"/>
    </xf>
    <xf numFmtId="164" fontId="4" fillId="0" borderId="13" xfId="1" applyFont="1" applyFill="1" applyBorder="1" applyAlignment="1">
      <alignment horizontal="center" vertical="center"/>
    </xf>
    <xf numFmtId="164" fontId="4" fillId="0" borderId="30" xfId="1" applyFont="1" applyFill="1" applyBorder="1" applyAlignment="1">
      <alignment horizontal="center" vertical="center"/>
    </xf>
    <xf numFmtId="164" fontId="4" fillId="0" borderId="43" xfId="1" applyFont="1" applyFill="1" applyBorder="1" applyAlignment="1">
      <alignment horizontal="center" vertical="center"/>
    </xf>
    <xf numFmtId="164" fontId="4" fillId="0" borderId="38" xfId="1" applyFont="1" applyFill="1" applyBorder="1" applyAlignment="1">
      <alignment horizontal="center" vertical="center"/>
    </xf>
    <xf numFmtId="164" fontId="4" fillId="0" borderId="28" xfId="1" applyFont="1" applyFill="1" applyBorder="1" applyAlignment="1">
      <alignment horizontal="center" vertical="center"/>
    </xf>
    <xf numFmtId="164" fontId="4" fillId="0" borderId="22" xfId="1" applyFont="1" applyFill="1" applyBorder="1" applyAlignment="1">
      <alignment horizontal="center" vertical="center"/>
    </xf>
    <xf numFmtId="164" fontId="4" fillId="0" borderId="39" xfId="1" applyFont="1" applyFill="1" applyBorder="1" applyAlignment="1">
      <alignment horizontal="center" vertical="center"/>
    </xf>
    <xf numFmtId="164" fontId="4" fillId="0" borderId="3" xfId="1" applyFont="1" applyFill="1" applyBorder="1" applyAlignment="1">
      <alignment horizontal="center" vertical="center"/>
    </xf>
    <xf numFmtId="164" fontId="4" fillId="0" borderId="12" xfId="1" applyFont="1" applyFill="1" applyBorder="1" applyAlignment="1">
      <alignment horizontal="center" vertical="center"/>
    </xf>
    <xf numFmtId="164" fontId="4" fillId="0" borderId="13" xfId="1" applyFont="1" applyFill="1" applyBorder="1" applyAlignment="1">
      <alignment horizontal="center" vertical="center" wrapText="1"/>
    </xf>
    <xf numFmtId="164" fontId="4" fillId="0" borderId="30" xfId="1" applyFont="1" applyFill="1" applyBorder="1" applyAlignment="1">
      <alignment horizontal="center" vertical="center" wrapText="1"/>
    </xf>
    <xf numFmtId="164" fontId="2" fillId="0" borderId="1" xfId="1" applyFont="1" applyFill="1" applyBorder="1" applyAlignment="1" applyProtection="1">
      <alignment vertical="top"/>
      <protection locked="0"/>
    </xf>
    <xf numFmtId="164" fontId="4" fillId="0" borderId="44" xfId="1" applyFont="1" applyFill="1" applyBorder="1" applyAlignment="1">
      <alignment horizontal="center" vertical="center"/>
    </xf>
    <xf numFmtId="164" fontId="4" fillId="0" borderId="15" xfId="1" applyFont="1" applyFill="1" applyBorder="1" applyAlignment="1">
      <alignment horizontal="center" vertical="center"/>
    </xf>
    <xf numFmtId="164" fontId="4" fillId="0" borderId="41" xfId="1" applyFont="1" applyFill="1" applyBorder="1" applyAlignment="1">
      <alignment horizontal="center" vertical="center"/>
    </xf>
    <xf numFmtId="164" fontId="4" fillId="0" borderId="42" xfId="1" applyFont="1" applyFill="1" applyBorder="1" applyAlignment="1">
      <alignment horizontal="center" vertical="center"/>
    </xf>
    <xf numFmtId="164" fontId="4" fillId="0" borderId="13" xfId="1" applyFont="1" applyFill="1" applyBorder="1" applyAlignment="1" applyProtection="1">
      <alignment horizontal="center" vertical="center"/>
      <protection locked="0"/>
    </xf>
    <xf numFmtId="164" fontId="4" fillId="0" borderId="30" xfId="1" applyFont="1" applyFill="1" applyBorder="1" applyAlignment="1" applyProtection="1">
      <alignment horizontal="center" vertical="center"/>
      <protection locked="0"/>
    </xf>
    <xf numFmtId="164" fontId="4" fillId="0" borderId="12" xfId="1" applyFont="1" applyFill="1" applyBorder="1" applyAlignment="1">
      <alignment horizontal="center" vertical="center" wrapText="1"/>
    </xf>
    <xf numFmtId="164" fontId="4" fillId="0" borderId="0" xfId="1" applyFont="1" applyAlignment="1">
      <alignment horizontal="left" wrapText="1"/>
    </xf>
    <xf numFmtId="164" fontId="4" fillId="0" borderId="4" xfId="1" applyFont="1" applyFill="1" applyBorder="1" applyAlignment="1">
      <alignment horizontal="center" vertical="center"/>
    </xf>
    <xf numFmtId="164" fontId="4" fillId="0" borderId="10" xfId="1" applyFont="1" applyFill="1" applyBorder="1" applyAlignment="1">
      <alignment horizontal="center" vertical="center"/>
    </xf>
    <xf numFmtId="164" fontId="4" fillId="0" borderId="32" xfId="1" applyFont="1" applyFill="1" applyBorder="1" applyAlignment="1">
      <alignment horizontal="center" vertical="center"/>
    </xf>
    <xf numFmtId="167" fontId="4" fillId="0" borderId="20" xfId="0" applyNumberFormat="1" applyFont="1" applyFill="1" applyBorder="1" applyAlignment="1">
      <alignment horizontal="center" vertical="center" wrapText="1"/>
    </xf>
    <xf numFmtId="167" fontId="4" fillId="0" borderId="21" xfId="0" applyNumberFormat="1" applyFont="1" applyFill="1" applyBorder="1" applyAlignment="1">
      <alignment horizontal="center" vertical="center" wrapText="1"/>
    </xf>
    <xf numFmtId="167" fontId="4" fillId="0" borderId="22" xfId="0" applyNumberFormat="1" applyFont="1" applyFill="1" applyBorder="1" applyAlignment="1">
      <alignment horizontal="center" vertical="center" wrapText="1"/>
    </xf>
    <xf numFmtId="164" fontId="2" fillId="0" borderId="1" xfId="0" applyFont="1" applyFill="1" applyBorder="1" applyAlignment="1">
      <alignment horizontal="left" vertical="top" indent="5"/>
    </xf>
    <xf numFmtId="164" fontId="4" fillId="0" borderId="22" xfId="0" applyFont="1" applyFill="1" applyBorder="1" applyAlignment="1">
      <alignment horizontal="center" vertical="center"/>
    </xf>
    <xf numFmtId="164" fontId="4" fillId="0" borderId="39" xfId="0" applyFont="1" applyFill="1" applyBorder="1" applyAlignment="1">
      <alignment horizontal="center" vertical="center"/>
    </xf>
    <xf numFmtId="164" fontId="4" fillId="0" borderId="3" xfId="0" applyFont="1" applyFill="1" applyBorder="1" applyAlignment="1">
      <alignment horizontal="center" vertical="center"/>
    </xf>
    <xf numFmtId="49" fontId="4" fillId="0" borderId="0" xfId="0" applyNumberFormat="1" applyFont="1" applyFill="1" applyAlignment="1">
      <alignment horizontal="left" wrapText="1"/>
    </xf>
    <xf numFmtId="164" fontId="2" fillId="0" borderId="0" xfId="0" applyFont="1" applyFill="1" applyBorder="1" applyAlignment="1">
      <alignment horizontal="left" vertical="top" indent="5"/>
    </xf>
    <xf numFmtId="164" fontId="4" fillId="0" borderId="33" xfId="0" applyFont="1" applyFill="1" applyBorder="1" applyAlignment="1">
      <alignment horizontal="center" vertical="center" wrapText="1"/>
    </xf>
    <xf numFmtId="164" fontId="4" fillId="0" borderId="34" xfId="0" applyFont="1" applyFill="1" applyBorder="1" applyAlignment="1">
      <alignment horizontal="center" vertical="center" wrapText="1"/>
    </xf>
    <xf numFmtId="164" fontId="4" fillId="0" borderId="7" xfId="0" applyFont="1" applyFill="1" applyBorder="1" applyAlignment="1">
      <alignment horizontal="center" vertical="center" wrapText="1"/>
    </xf>
  </cellXfs>
  <cellStyles count="2">
    <cellStyle name="Standard" xfId="0" builtinId="0"/>
    <cellStyle name="Standard 2" xfId="1"/>
  </cellStyles>
  <dxfs count="2740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83"/>
  <sheetViews>
    <sheetView tabSelected="1" zoomScaleNormal="100" workbookViewId="0"/>
  </sheetViews>
  <sheetFormatPr baseColWidth="10" defaultColWidth="11.19921875" defaultRowHeight="9" x14ac:dyDescent="0.15"/>
  <cols>
    <col min="1" max="1" width="5.3984375" style="4" customWidth="1"/>
    <col min="2" max="2" width="9.3984375" style="4" customWidth="1"/>
    <col min="3" max="3" width="7.3984375" style="4" customWidth="1"/>
    <col min="4" max="7" width="22.3984375" style="4" customWidth="1"/>
    <col min="8" max="8" width="19.796875" style="4" customWidth="1"/>
    <col min="9" max="16384" width="11.19921875" style="4"/>
  </cols>
  <sheetData>
    <row r="1" spans="1:8" s="3" customFormat="1" ht="16.7" customHeight="1" x14ac:dyDescent="0.2">
      <c r="A1" s="206" t="s">
        <v>295</v>
      </c>
      <c r="B1" s="206"/>
      <c r="C1" s="206"/>
      <c r="D1" s="206"/>
      <c r="E1" s="206"/>
      <c r="F1" s="206"/>
      <c r="G1" s="206"/>
      <c r="H1" s="206"/>
    </row>
    <row r="2" spans="1:8" s="3" customFormat="1" ht="15" customHeight="1" x14ac:dyDescent="0.15">
      <c r="A2" s="207" t="s">
        <v>320</v>
      </c>
      <c r="B2" s="237"/>
      <c r="C2" s="237"/>
      <c r="D2" s="237"/>
      <c r="E2" s="237"/>
      <c r="F2" s="237"/>
      <c r="G2" s="237"/>
      <c r="H2" s="237"/>
    </row>
    <row r="3" spans="1:8" s="221" customFormat="1" ht="18" customHeight="1" x14ac:dyDescent="0.15">
      <c r="A3" s="266" t="s">
        <v>8</v>
      </c>
      <c r="B3" s="266"/>
      <c r="C3" s="267"/>
      <c r="D3" s="252" t="s">
        <v>125</v>
      </c>
      <c r="E3" s="263" t="s">
        <v>0</v>
      </c>
      <c r="F3" s="264"/>
      <c r="G3" s="265"/>
      <c r="H3" s="255" t="s">
        <v>122</v>
      </c>
    </row>
    <row r="4" spans="1:8" s="221" customFormat="1" ht="16.7" customHeight="1" x14ac:dyDescent="0.15">
      <c r="A4" s="268"/>
      <c r="B4" s="268"/>
      <c r="C4" s="269"/>
      <c r="D4" s="253"/>
      <c r="E4" s="272" t="s">
        <v>4</v>
      </c>
      <c r="F4" s="274" t="s">
        <v>131</v>
      </c>
      <c r="G4" s="229" t="s">
        <v>127</v>
      </c>
      <c r="H4" s="256"/>
    </row>
    <row r="5" spans="1:8" s="221" customFormat="1" ht="33" customHeight="1" x14ac:dyDescent="0.15">
      <c r="A5" s="268"/>
      <c r="B5" s="268"/>
      <c r="C5" s="269"/>
      <c r="D5" s="254"/>
      <c r="E5" s="273"/>
      <c r="F5" s="275"/>
      <c r="G5" s="212" t="s">
        <v>133</v>
      </c>
      <c r="H5" s="257"/>
    </row>
    <row r="6" spans="1:8" s="221" customFormat="1" ht="15" customHeight="1" x14ac:dyDescent="0.15">
      <c r="A6" s="270"/>
      <c r="B6" s="270"/>
      <c r="C6" s="271"/>
      <c r="D6" s="258" t="s">
        <v>1</v>
      </c>
      <c r="E6" s="259"/>
      <c r="F6" s="259"/>
      <c r="G6" s="260"/>
      <c r="H6" s="208" t="s">
        <v>2</v>
      </c>
    </row>
    <row r="7" spans="1:8" ht="25.15" customHeight="1" x14ac:dyDescent="0.2">
      <c r="A7" s="5" t="s">
        <v>5</v>
      </c>
      <c r="B7" s="6"/>
      <c r="C7" s="6"/>
      <c r="D7" s="6"/>
      <c r="E7" s="7"/>
      <c r="F7" s="6"/>
      <c r="G7" s="6"/>
      <c r="H7" s="7"/>
    </row>
    <row r="8" spans="1:8" ht="6.4" customHeight="1" x14ac:dyDescent="0.15">
      <c r="A8" s="8"/>
      <c r="B8" s="6"/>
      <c r="C8" s="6"/>
      <c r="D8" s="6"/>
      <c r="E8" s="7"/>
      <c r="F8" s="6"/>
      <c r="G8" s="6"/>
      <c r="H8" s="7"/>
    </row>
    <row r="9" spans="1:8" ht="15.95" customHeight="1" x14ac:dyDescent="0.2">
      <c r="A9" s="9"/>
      <c r="B9" s="9" t="s">
        <v>84</v>
      </c>
      <c r="C9" s="10">
        <v>15</v>
      </c>
      <c r="D9" s="175">
        <v>20518</v>
      </c>
      <c r="E9" s="175">
        <v>13711</v>
      </c>
      <c r="F9" s="175">
        <v>6807</v>
      </c>
      <c r="G9" s="175">
        <v>5898</v>
      </c>
      <c r="H9" s="176">
        <v>11.772076047284415</v>
      </c>
    </row>
    <row r="10" spans="1:8" ht="15.95" customHeight="1" x14ac:dyDescent="0.2">
      <c r="A10" s="11">
        <v>15</v>
      </c>
      <c r="B10" s="12" t="s">
        <v>3</v>
      </c>
      <c r="C10" s="10">
        <v>25</v>
      </c>
      <c r="D10" s="175">
        <v>10263</v>
      </c>
      <c r="E10" s="175">
        <v>6463</v>
      </c>
      <c r="F10" s="175">
        <v>3800</v>
      </c>
      <c r="G10" s="175">
        <v>3395</v>
      </c>
      <c r="H10" s="176">
        <v>7.861271676300575</v>
      </c>
    </row>
    <row r="11" spans="1:8" ht="15.95" customHeight="1" x14ac:dyDescent="0.2">
      <c r="A11" s="13">
        <v>25</v>
      </c>
      <c r="B11" s="12" t="s">
        <v>3</v>
      </c>
      <c r="C11" s="10">
        <v>35</v>
      </c>
      <c r="D11" s="175">
        <v>7120</v>
      </c>
      <c r="E11" s="175">
        <v>5165</v>
      </c>
      <c r="F11" s="175">
        <v>1955</v>
      </c>
      <c r="G11" s="175">
        <v>1714</v>
      </c>
      <c r="H11" s="176">
        <v>6.1419200954084658</v>
      </c>
    </row>
    <row r="12" spans="1:8" ht="15.95" customHeight="1" x14ac:dyDescent="0.2">
      <c r="A12" s="11">
        <v>35</v>
      </c>
      <c r="B12" s="12" t="s">
        <v>3</v>
      </c>
      <c r="C12" s="10">
        <v>45</v>
      </c>
      <c r="D12" s="175">
        <v>7652</v>
      </c>
      <c r="E12" s="175">
        <v>5720</v>
      </c>
      <c r="F12" s="175">
        <v>1932</v>
      </c>
      <c r="G12" s="175">
        <v>1706</v>
      </c>
      <c r="H12" s="176">
        <v>8.6623118432263624</v>
      </c>
    </row>
    <row r="13" spans="1:8" ht="15.95" customHeight="1" x14ac:dyDescent="0.2">
      <c r="A13" s="13">
        <v>45</v>
      </c>
      <c r="B13" s="12" t="s">
        <v>3</v>
      </c>
      <c r="C13" s="10">
        <v>55</v>
      </c>
      <c r="D13" s="175">
        <v>13390</v>
      </c>
      <c r="E13" s="175">
        <v>9827</v>
      </c>
      <c r="F13" s="175">
        <v>3563</v>
      </c>
      <c r="G13" s="175">
        <v>3229</v>
      </c>
      <c r="H13" s="176">
        <v>3.774316050530885</v>
      </c>
    </row>
    <row r="14" spans="1:8" ht="15.95" customHeight="1" x14ac:dyDescent="0.2">
      <c r="A14" s="11">
        <v>55</v>
      </c>
      <c r="B14" s="12" t="s">
        <v>3</v>
      </c>
      <c r="C14" s="10">
        <v>65</v>
      </c>
      <c r="D14" s="175">
        <v>29684</v>
      </c>
      <c r="E14" s="175">
        <v>20961</v>
      </c>
      <c r="F14" s="175">
        <v>8723</v>
      </c>
      <c r="G14" s="175">
        <v>7781</v>
      </c>
      <c r="H14" s="176">
        <v>10.189687813207613</v>
      </c>
    </row>
    <row r="15" spans="1:8" ht="15.95" customHeight="1" x14ac:dyDescent="0.2">
      <c r="A15" s="13">
        <v>65</v>
      </c>
      <c r="B15" s="12" t="s">
        <v>3</v>
      </c>
      <c r="C15" s="10">
        <v>75</v>
      </c>
      <c r="D15" s="175">
        <v>45939</v>
      </c>
      <c r="E15" s="175">
        <v>32834</v>
      </c>
      <c r="F15" s="175">
        <v>13105</v>
      </c>
      <c r="G15" s="175">
        <v>11493</v>
      </c>
      <c r="H15" s="176">
        <v>8.8601895734597207</v>
      </c>
    </row>
    <row r="16" spans="1:8" ht="15.95" customHeight="1" x14ac:dyDescent="0.2">
      <c r="A16" s="11">
        <v>75</v>
      </c>
      <c r="B16" s="12" t="s">
        <v>3</v>
      </c>
      <c r="C16" s="10">
        <v>85</v>
      </c>
      <c r="D16" s="175">
        <v>94368</v>
      </c>
      <c r="E16" s="175">
        <v>69818</v>
      </c>
      <c r="F16" s="175">
        <v>24550</v>
      </c>
      <c r="G16" s="175">
        <v>21721</v>
      </c>
      <c r="H16" s="176">
        <v>3.0387072118796681</v>
      </c>
    </row>
    <row r="17" spans="1:8" ht="15.95" customHeight="1" x14ac:dyDescent="0.2">
      <c r="A17" s="11">
        <v>85</v>
      </c>
      <c r="B17" s="14" t="s">
        <v>9</v>
      </c>
      <c r="C17" s="10"/>
      <c r="D17" s="175">
        <v>95079</v>
      </c>
      <c r="E17" s="175">
        <v>71682</v>
      </c>
      <c r="F17" s="175">
        <v>23397</v>
      </c>
      <c r="G17" s="175">
        <v>21144</v>
      </c>
      <c r="H17" s="176">
        <v>6.9481001552271096</v>
      </c>
    </row>
    <row r="18" spans="1:8" s="18" customFormat="1" ht="24.75" customHeight="1" x14ac:dyDescent="0.2">
      <c r="B18" s="26" t="s">
        <v>5</v>
      </c>
      <c r="C18" s="27"/>
      <c r="D18" s="17">
        <v>324013</v>
      </c>
      <c r="E18" s="17">
        <v>236181</v>
      </c>
      <c r="F18" s="17">
        <v>87832</v>
      </c>
      <c r="G18" s="17">
        <v>78081</v>
      </c>
      <c r="H18" s="174">
        <v>6.5303089583792229</v>
      </c>
    </row>
    <row r="19" spans="1:8" ht="25.15" customHeight="1" x14ac:dyDescent="0.2">
      <c r="A19" s="262" t="s">
        <v>6</v>
      </c>
      <c r="B19" s="262"/>
      <c r="C19" s="262"/>
      <c r="D19" s="262"/>
      <c r="E19" s="262"/>
      <c r="F19" s="262"/>
      <c r="G19" s="262"/>
      <c r="H19" s="262"/>
    </row>
    <row r="20" spans="1:8" ht="6.4" customHeight="1" x14ac:dyDescent="0.2">
      <c r="A20" s="210"/>
      <c r="B20" s="210"/>
      <c r="C20" s="210"/>
      <c r="D20" s="210"/>
      <c r="E20" s="210"/>
      <c r="F20" s="210"/>
      <c r="G20" s="210"/>
      <c r="H20" s="210"/>
    </row>
    <row r="21" spans="1:8" ht="15.95" customHeight="1" x14ac:dyDescent="0.2">
      <c r="A21" s="9"/>
      <c r="B21" s="9" t="s">
        <v>84</v>
      </c>
      <c r="C21" s="10">
        <v>15</v>
      </c>
      <c r="D21" s="195">
        <v>13396</v>
      </c>
      <c r="E21" s="195">
        <v>8977</v>
      </c>
      <c r="F21" s="195">
        <v>4419</v>
      </c>
      <c r="G21" s="195">
        <v>3850</v>
      </c>
      <c r="H21" s="196">
        <v>11.969241056502838</v>
      </c>
    </row>
    <row r="22" spans="1:8" ht="15.95" customHeight="1" x14ac:dyDescent="0.2">
      <c r="A22" s="11">
        <v>15</v>
      </c>
      <c r="B22" s="12" t="s">
        <v>3</v>
      </c>
      <c r="C22" s="10">
        <v>25</v>
      </c>
      <c r="D22" s="195">
        <v>6395</v>
      </c>
      <c r="E22" s="197">
        <v>3988</v>
      </c>
      <c r="F22" s="197">
        <v>2407</v>
      </c>
      <c r="G22" s="197">
        <v>2160</v>
      </c>
      <c r="H22" s="196">
        <v>8.4449720196710132</v>
      </c>
    </row>
    <row r="23" spans="1:8" ht="15.95" customHeight="1" x14ac:dyDescent="0.2">
      <c r="A23" s="13">
        <v>25</v>
      </c>
      <c r="B23" s="12" t="s">
        <v>3</v>
      </c>
      <c r="C23" s="10">
        <v>35</v>
      </c>
      <c r="D23" s="195">
        <v>3926</v>
      </c>
      <c r="E23" s="197">
        <v>2867</v>
      </c>
      <c r="F23" s="197">
        <v>1059</v>
      </c>
      <c r="G23" s="197">
        <v>945</v>
      </c>
      <c r="H23" s="196">
        <v>5.9077421095225304</v>
      </c>
    </row>
    <row r="24" spans="1:8" ht="15.95" customHeight="1" x14ac:dyDescent="0.2">
      <c r="A24" s="11">
        <v>35</v>
      </c>
      <c r="B24" s="12" t="s">
        <v>3</v>
      </c>
      <c r="C24" s="10">
        <v>45</v>
      </c>
      <c r="D24" s="195">
        <v>3870</v>
      </c>
      <c r="E24" s="197">
        <v>2932</v>
      </c>
      <c r="F24" s="197">
        <v>938</v>
      </c>
      <c r="G24" s="197">
        <v>819</v>
      </c>
      <c r="H24" s="196">
        <v>7.4403109383675741</v>
      </c>
    </row>
    <row r="25" spans="1:8" ht="15.95" customHeight="1" x14ac:dyDescent="0.2">
      <c r="A25" s="13">
        <v>45</v>
      </c>
      <c r="B25" s="12" t="s">
        <v>3</v>
      </c>
      <c r="C25" s="10">
        <v>55</v>
      </c>
      <c r="D25" s="195">
        <v>6194</v>
      </c>
      <c r="E25" s="197">
        <v>4632</v>
      </c>
      <c r="F25" s="197">
        <v>1562</v>
      </c>
      <c r="G25" s="197">
        <v>1414</v>
      </c>
      <c r="H25" s="196">
        <v>3.2333333333333343</v>
      </c>
    </row>
    <row r="26" spans="1:8" ht="15.95" customHeight="1" x14ac:dyDescent="0.2">
      <c r="A26" s="11">
        <v>55</v>
      </c>
      <c r="B26" s="12" t="s">
        <v>3</v>
      </c>
      <c r="C26" s="10">
        <v>65</v>
      </c>
      <c r="D26" s="195">
        <v>14117</v>
      </c>
      <c r="E26" s="197">
        <v>10144</v>
      </c>
      <c r="F26" s="197">
        <v>3973</v>
      </c>
      <c r="G26" s="197">
        <v>3529</v>
      </c>
      <c r="H26" s="196">
        <v>10.332161000390784</v>
      </c>
    </row>
    <row r="27" spans="1:8" ht="15.95" customHeight="1" x14ac:dyDescent="0.2">
      <c r="A27" s="13">
        <v>65</v>
      </c>
      <c r="B27" s="12" t="s">
        <v>3</v>
      </c>
      <c r="C27" s="10">
        <v>75</v>
      </c>
      <c r="D27" s="195">
        <v>20428</v>
      </c>
      <c r="E27" s="197">
        <v>14325</v>
      </c>
      <c r="F27" s="197">
        <v>6103</v>
      </c>
      <c r="G27" s="197">
        <v>5275</v>
      </c>
      <c r="H27" s="196">
        <v>7.4027339642481564</v>
      </c>
    </row>
    <row r="28" spans="1:8" ht="15.95" customHeight="1" x14ac:dyDescent="0.2">
      <c r="A28" s="11">
        <v>75</v>
      </c>
      <c r="B28" s="12" t="s">
        <v>3</v>
      </c>
      <c r="C28" s="10">
        <v>85</v>
      </c>
      <c r="D28" s="195">
        <v>33917</v>
      </c>
      <c r="E28" s="195">
        <v>23810</v>
      </c>
      <c r="F28" s="195">
        <v>10107</v>
      </c>
      <c r="G28" s="195">
        <v>8745</v>
      </c>
      <c r="H28" s="196">
        <v>2.3291597526022088</v>
      </c>
    </row>
    <row r="29" spans="1:8" ht="15.95" customHeight="1" x14ac:dyDescent="0.2">
      <c r="A29" s="11">
        <v>85</v>
      </c>
      <c r="B29" s="14" t="s">
        <v>9</v>
      </c>
      <c r="C29" s="10"/>
      <c r="D29" s="195">
        <v>28402</v>
      </c>
      <c r="E29" s="197">
        <v>19990</v>
      </c>
      <c r="F29" s="197">
        <v>8412</v>
      </c>
      <c r="G29" s="197">
        <v>7459</v>
      </c>
      <c r="H29" s="196">
        <v>8.0622455579652268</v>
      </c>
    </row>
    <row r="30" spans="1:8" s="18" customFormat="1" ht="24.75" customHeight="1" x14ac:dyDescent="0.2">
      <c r="B30" s="26" t="s">
        <v>14</v>
      </c>
      <c r="C30" s="218"/>
      <c r="D30" s="198">
        <v>130645</v>
      </c>
      <c r="E30" s="198">
        <v>91665</v>
      </c>
      <c r="F30" s="198">
        <v>38980</v>
      </c>
      <c r="G30" s="198">
        <v>34196</v>
      </c>
      <c r="H30" s="199">
        <v>6.7247759633372226</v>
      </c>
    </row>
    <row r="31" spans="1:8" ht="25.15" customHeight="1" x14ac:dyDescent="0.2">
      <c r="A31" s="261" t="s">
        <v>7</v>
      </c>
      <c r="B31" s="261"/>
      <c r="C31" s="261"/>
      <c r="D31" s="261"/>
      <c r="E31" s="261"/>
      <c r="F31" s="261"/>
      <c r="G31" s="261"/>
      <c r="H31" s="261"/>
    </row>
    <row r="32" spans="1:8" ht="6.4" customHeight="1" x14ac:dyDescent="0.2">
      <c r="A32" s="209"/>
      <c r="B32" s="209"/>
      <c r="C32" s="209"/>
      <c r="D32" s="209"/>
      <c r="E32" s="209"/>
      <c r="F32" s="209"/>
      <c r="G32" s="209"/>
      <c r="H32" s="209"/>
    </row>
    <row r="33" spans="1:8" ht="15.95" customHeight="1" x14ac:dyDescent="0.2">
      <c r="A33" s="9"/>
      <c r="B33" s="9" t="s">
        <v>84</v>
      </c>
      <c r="C33" s="10">
        <v>15</v>
      </c>
      <c r="D33" s="221">
        <v>7122</v>
      </c>
      <c r="E33" s="221">
        <v>4734</v>
      </c>
      <c r="F33" s="221">
        <v>2388</v>
      </c>
      <c r="G33" s="221">
        <v>2048</v>
      </c>
      <c r="H33" s="196">
        <v>11.403097137494129</v>
      </c>
    </row>
    <row r="34" spans="1:8" ht="15.95" customHeight="1" x14ac:dyDescent="0.2">
      <c r="A34" s="11">
        <v>15</v>
      </c>
      <c r="B34" s="12" t="s">
        <v>3</v>
      </c>
      <c r="C34" s="10">
        <v>25</v>
      </c>
      <c r="D34" s="221">
        <v>3868</v>
      </c>
      <c r="E34" s="221">
        <v>2475</v>
      </c>
      <c r="F34" s="221">
        <v>1393</v>
      </c>
      <c r="G34" s="221">
        <v>1235</v>
      </c>
      <c r="H34" s="196">
        <v>6.9098949695964649</v>
      </c>
    </row>
    <row r="35" spans="1:8" ht="15.95" customHeight="1" x14ac:dyDescent="0.2">
      <c r="A35" s="13">
        <v>25</v>
      </c>
      <c r="B35" s="12" t="s">
        <v>3</v>
      </c>
      <c r="C35" s="10">
        <v>35</v>
      </c>
      <c r="D35" s="221">
        <v>3194</v>
      </c>
      <c r="E35" s="195">
        <v>2298</v>
      </c>
      <c r="F35" s="195">
        <v>896</v>
      </c>
      <c r="G35" s="195">
        <v>769</v>
      </c>
      <c r="H35" s="196">
        <v>6.4311896034655121</v>
      </c>
    </row>
    <row r="36" spans="1:8" ht="15.95" customHeight="1" x14ac:dyDescent="0.2">
      <c r="A36" s="11">
        <v>35</v>
      </c>
      <c r="B36" s="12" t="s">
        <v>3</v>
      </c>
      <c r="C36" s="10">
        <v>45</v>
      </c>
      <c r="D36" s="221">
        <v>3782</v>
      </c>
      <c r="E36" s="221">
        <v>2788</v>
      </c>
      <c r="F36" s="221">
        <v>994</v>
      </c>
      <c r="G36" s="221">
        <v>887</v>
      </c>
      <c r="H36" s="196">
        <v>9.9418604651162781</v>
      </c>
    </row>
    <row r="37" spans="1:8" ht="15.95" customHeight="1" x14ac:dyDescent="0.2">
      <c r="A37" s="13">
        <v>45</v>
      </c>
      <c r="B37" s="12" t="s">
        <v>3</v>
      </c>
      <c r="C37" s="10">
        <v>55</v>
      </c>
      <c r="D37" s="221">
        <v>7196</v>
      </c>
      <c r="E37" s="221">
        <v>5195</v>
      </c>
      <c r="F37" s="221">
        <v>2001</v>
      </c>
      <c r="G37" s="221">
        <v>1815</v>
      </c>
      <c r="H37" s="196">
        <v>4.244531363175426</v>
      </c>
    </row>
    <row r="38" spans="1:8" ht="15.95" customHeight="1" x14ac:dyDescent="0.2">
      <c r="A38" s="11">
        <v>55</v>
      </c>
      <c r="B38" s="12" t="s">
        <v>3</v>
      </c>
      <c r="C38" s="10">
        <v>65</v>
      </c>
      <c r="D38" s="221">
        <v>15567</v>
      </c>
      <c r="E38" s="221">
        <v>10817</v>
      </c>
      <c r="F38" s="221">
        <v>4750</v>
      </c>
      <c r="G38" s="221">
        <v>4252</v>
      </c>
      <c r="H38" s="196">
        <v>10.060803167420815</v>
      </c>
    </row>
    <row r="39" spans="1:8" ht="15.95" customHeight="1" x14ac:dyDescent="0.2">
      <c r="A39" s="13">
        <v>65</v>
      </c>
      <c r="B39" s="12" t="s">
        <v>3</v>
      </c>
      <c r="C39" s="10">
        <v>75</v>
      </c>
      <c r="D39" s="221">
        <v>25511</v>
      </c>
      <c r="E39" s="221">
        <v>18509</v>
      </c>
      <c r="F39" s="221">
        <v>7002</v>
      </c>
      <c r="G39" s="221">
        <v>6218</v>
      </c>
      <c r="H39" s="196">
        <v>10.056082830025886</v>
      </c>
    </row>
    <row r="40" spans="1:8" ht="15.95" customHeight="1" x14ac:dyDescent="0.2">
      <c r="A40" s="11">
        <v>75</v>
      </c>
      <c r="B40" s="12" t="s">
        <v>3</v>
      </c>
      <c r="C40" s="10">
        <v>85</v>
      </c>
      <c r="D40" s="221">
        <v>60451</v>
      </c>
      <c r="E40" s="221">
        <v>46008</v>
      </c>
      <c r="F40" s="221">
        <v>14443</v>
      </c>
      <c r="G40" s="221">
        <v>12976</v>
      </c>
      <c r="H40" s="196">
        <v>3.4411362080766565</v>
      </c>
    </row>
    <row r="41" spans="1:8" ht="15.95" customHeight="1" x14ac:dyDescent="0.2">
      <c r="A41" s="11">
        <v>85</v>
      </c>
      <c r="B41" s="14" t="s">
        <v>9</v>
      </c>
      <c r="C41" s="10"/>
      <c r="D41" s="221">
        <v>66677</v>
      </c>
      <c r="E41" s="221">
        <v>51692</v>
      </c>
      <c r="F41" s="221">
        <v>14985</v>
      </c>
      <c r="G41" s="221">
        <v>13685</v>
      </c>
      <c r="H41" s="196">
        <v>6.4804612018716341</v>
      </c>
    </row>
    <row r="42" spans="1:8" s="18" customFormat="1" ht="24.75" customHeight="1" x14ac:dyDescent="0.2">
      <c r="B42" s="26" t="s">
        <v>14</v>
      </c>
      <c r="C42" s="218"/>
      <c r="D42" s="9">
        <v>193368</v>
      </c>
      <c r="E42" s="9">
        <v>144516</v>
      </c>
      <c r="F42" s="9">
        <v>48852</v>
      </c>
      <c r="G42" s="9">
        <v>43885</v>
      </c>
      <c r="H42" s="199">
        <v>6.3993221010465646</v>
      </c>
    </row>
    <row r="43" spans="1:8" s="125" customFormat="1" x14ac:dyDescent="0.15"/>
    <row r="44" spans="1:8" s="125" customFormat="1" x14ac:dyDescent="0.15"/>
    <row r="45" spans="1:8" s="125" customFormat="1" x14ac:dyDescent="0.15"/>
    <row r="46" spans="1:8" s="125" customFormat="1" x14ac:dyDescent="0.15"/>
    <row r="47" spans="1:8" s="125" customFormat="1" x14ac:dyDescent="0.15"/>
    <row r="48" spans="1:8" s="125" customFormat="1" x14ac:dyDescent="0.15"/>
    <row r="49" s="125" customFormat="1" x14ac:dyDescent="0.15"/>
    <row r="50" s="125" customFormat="1" x14ac:dyDescent="0.15"/>
    <row r="51" s="125" customFormat="1" x14ac:dyDescent="0.15"/>
    <row r="52" s="125" customFormat="1" x14ac:dyDescent="0.15"/>
    <row r="53" s="125" customFormat="1" x14ac:dyDescent="0.15"/>
    <row r="54" s="125" customFormat="1" x14ac:dyDescent="0.15"/>
    <row r="55" s="125" customFormat="1" x14ac:dyDescent="0.15"/>
    <row r="56" s="125" customFormat="1" x14ac:dyDescent="0.15"/>
    <row r="57" s="125" customFormat="1" x14ac:dyDescent="0.15"/>
    <row r="58" s="125" customFormat="1" x14ac:dyDescent="0.15"/>
    <row r="59" s="125" customFormat="1" x14ac:dyDescent="0.15"/>
    <row r="60" s="125" customFormat="1" x14ac:dyDescent="0.15"/>
    <row r="61" s="125" customFormat="1" x14ac:dyDescent="0.15"/>
    <row r="62" s="125" customFormat="1" x14ac:dyDescent="0.15"/>
    <row r="63" s="125" customFormat="1" x14ac:dyDescent="0.15"/>
    <row r="64" s="125" customFormat="1" x14ac:dyDescent="0.15"/>
    <row r="65" s="125" customFormat="1" x14ac:dyDescent="0.15"/>
    <row r="66" s="125" customFormat="1" x14ac:dyDescent="0.15"/>
    <row r="67" s="125" customFormat="1" x14ac:dyDescent="0.15"/>
    <row r="68" s="125" customFormat="1" x14ac:dyDescent="0.15"/>
    <row r="69" s="125" customFormat="1" x14ac:dyDescent="0.15"/>
    <row r="70" s="125" customFormat="1" x14ac:dyDescent="0.15"/>
    <row r="71" s="125" customFormat="1" x14ac:dyDescent="0.15"/>
    <row r="72" s="125" customFormat="1" x14ac:dyDescent="0.15"/>
    <row r="73" s="125" customFormat="1" x14ac:dyDescent="0.15"/>
    <row r="74" s="125" customFormat="1" x14ac:dyDescent="0.15"/>
    <row r="75" s="125" customFormat="1" x14ac:dyDescent="0.15"/>
    <row r="76" s="125" customFormat="1" x14ac:dyDescent="0.15"/>
    <row r="77" s="125" customFormat="1" x14ac:dyDescent="0.15"/>
    <row r="78" s="125" customFormat="1" x14ac:dyDescent="0.15"/>
    <row r="79" s="125" customFormat="1" x14ac:dyDescent="0.15"/>
    <row r="80" s="125" customFormat="1" x14ac:dyDescent="0.15"/>
    <row r="81" s="125" customFormat="1" x14ac:dyDescent="0.15"/>
    <row r="82" s="125" customFormat="1" x14ac:dyDescent="0.15"/>
    <row r="83" s="125" customFormat="1" x14ac:dyDescent="0.15"/>
    <row r="84" s="125" customFormat="1" x14ac:dyDescent="0.15"/>
    <row r="85" s="125" customFormat="1" x14ac:dyDescent="0.15"/>
    <row r="86" s="125" customFormat="1" x14ac:dyDescent="0.15"/>
    <row r="87" s="125" customFormat="1" x14ac:dyDescent="0.15"/>
    <row r="88" s="125" customFormat="1" x14ac:dyDescent="0.15"/>
    <row r="89" s="125" customFormat="1" x14ac:dyDescent="0.15"/>
    <row r="90" s="125" customFormat="1" x14ac:dyDescent="0.15"/>
    <row r="91" s="125" customFormat="1" x14ac:dyDescent="0.15"/>
    <row r="92" s="125" customFormat="1" x14ac:dyDescent="0.15"/>
    <row r="93" s="125" customFormat="1" x14ac:dyDescent="0.15"/>
    <row r="94" s="125" customFormat="1" x14ac:dyDescent="0.15"/>
    <row r="95" s="125" customFormat="1" x14ac:dyDescent="0.15"/>
    <row r="96" s="125" customFormat="1" x14ac:dyDescent="0.15"/>
    <row r="97" s="125" customFormat="1" x14ac:dyDescent="0.15"/>
    <row r="98" s="125" customFormat="1" x14ac:dyDescent="0.15"/>
    <row r="99" s="125" customFormat="1" x14ac:dyDescent="0.15"/>
    <row r="100" s="125" customFormat="1" x14ac:dyDescent="0.15"/>
    <row r="101" s="125" customFormat="1" x14ac:dyDescent="0.15"/>
    <row r="102" s="125" customFormat="1" x14ac:dyDescent="0.15"/>
    <row r="103" s="125" customFormat="1" x14ac:dyDescent="0.15"/>
    <row r="104" s="125" customFormat="1" x14ac:dyDescent="0.15"/>
    <row r="105" s="125" customFormat="1" x14ac:dyDescent="0.15"/>
    <row r="106" s="125" customFormat="1" x14ac:dyDescent="0.15"/>
    <row r="107" s="125" customFormat="1" x14ac:dyDescent="0.15"/>
    <row r="108" s="125" customFormat="1" x14ac:dyDescent="0.15"/>
    <row r="109" s="125" customFormat="1" x14ac:dyDescent="0.15"/>
    <row r="110" s="125" customFormat="1" x14ac:dyDescent="0.15"/>
    <row r="111" s="125" customFormat="1" x14ac:dyDescent="0.15"/>
    <row r="112" s="125" customFormat="1" x14ac:dyDescent="0.15"/>
    <row r="113" s="125" customFormat="1" x14ac:dyDescent="0.15"/>
    <row r="114" s="125" customFormat="1" x14ac:dyDescent="0.15"/>
    <row r="115" s="125" customFormat="1" x14ac:dyDescent="0.15"/>
    <row r="116" s="125" customFormat="1" x14ac:dyDescent="0.15"/>
    <row r="117" s="125" customFormat="1" x14ac:dyDescent="0.15"/>
    <row r="118" s="125" customFormat="1" x14ac:dyDescent="0.15"/>
    <row r="119" s="125" customFormat="1" x14ac:dyDescent="0.15"/>
    <row r="120" s="125" customFormat="1" x14ac:dyDescent="0.15"/>
    <row r="121" s="125" customFormat="1" x14ac:dyDescent="0.15"/>
    <row r="122" s="125" customFormat="1" x14ac:dyDescent="0.15"/>
    <row r="123" s="125" customFormat="1" x14ac:dyDescent="0.15"/>
    <row r="124" s="125" customFormat="1" x14ac:dyDescent="0.15"/>
    <row r="125" s="125" customFormat="1" x14ac:dyDescent="0.15"/>
    <row r="126" s="125" customFormat="1" x14ac:dyDescent="0.15"/>
    <row r="127" s="125" customFormat="1" x14ac:dyDescent="0.15"/>
    <row r="128" s="125" customFormat="1" x14ac:dyDescent="0.15"/>
    <row r="129" s="125" customFormat="1" x14ac:dyDescent="0.15"/>
    <row r="130" s="125" customFormat="1" x14ac:dyDescent="0.15"/>
    <row r="131" s="125" customFormat="1" x14ac:dyDescent="0.15"/>
    <row r="132" s="125" customFormat="1" x14ac:dyDescent="0.15"/>
    <row r="133" s="125" customFormat="1" x14ac:dyDescent="0.15"/>
    <row r="134" s="125" customFormat="1" x14ac:dyDescent="0.15"/>
    <row r="135" s="125" customFormat="1" x14ac:dyDescent="0.15"/>
    <row r="136" s="125" customFormat="1" x14ac:dyDescent="0.15"/>
    <row r="137" s="125" customFormat="1" x14ac:dyDescent="0.15"/>
    <row r="138" s="125" customFormat="1" x14ac:dyDescent="0.15"/>
    <row r="139" s="125" customFormat="1" x14ac:dyDescent="0.15"/>
    <row r="140" s="125" customFormat="1" x14ac:dyDescent="0.15"/>
    <row r="141" s="125" customFormat="1" x14ac:dyDescent="0.15"/>
    <row r="142" s="125" customFormat="1" x14ac:dyDescent="0.15"/>
    <row r="143" s="125" customFormat="1" x14ac:dyDescent="0.15"/>
    <row r="144" s="125" customFormat="1" x14ac:dyDescent="0.15"/>
    <row r="145" s="125" customFormat="1" x14ac:dyDescent="0.15"/>
    <row r="146" s="125" customFormat="1" x14ac:dyDescent="0.15"/>
    <row r="147" s="125" customFormat="1" x14ac:dyDescent="0.15"/>
    <row r="148" s="125" customFormat="1" x14ac:dyDescent="0.15"/>
    <row r="149" s="125" customFormat="1" x14ac:dyDescent="0.15"/>
    <row r="150" s="125" customFormat="1" x14ac:dyDescent="0.15"/>
    <row r="151" s="125" customFormat="1" x14ac:dyDescent="0.15"/>
    <row r="152" s="125" customFormat="1" x14ac:dyDescent="0.15"/>
    <row r="153" s="125" customFormat="1" x14ac:dyDescent="0.15"/>
    <row r="154" s="125" customFormat="1" x14ac:dyDescent="0.15"/>
    <row r="155" s="125" customFormat="1" x14ac:dyDescent="0.15"/>
    <row r="156" s="125" customFormat="1" x14ac:dyDescent="0.15"/>
    <row r="157" s="125" customFormat="1" x14ac:dyDescent="0.15"/>
    <row r="158" s="125" customFormat="1" x14ac:dyDescent="0.15"/>
    <row r="159" s="125" customFormat="1" x14ac:dyDescent="0.15"/>
    <row r="160" s="125" customFormat="1" x14ac:dyDescent="0.15"/>
    <row r="161" s="125" customFormat="1" x14ac:dyDescent="0.15"/>
    <row r="162" s="125" customFormat="1" x14ac:dyDescent="0.15"/>
    <row r="163" s="125" customFormat="1" x14ac:dyDescent="0.15"/>
    <row r="164" s="125" customFormat="1" x14ac:dyDescent="0.15"/>
    <row r="165" s="125" customFormat="1" x14ac:dyDescent="0.15"/>
    <row r="166" s="125" customFormat="1" x14ac:dyDescent="0.15"/>
    <row r="167" s="125" customFormat="1" x14ac:dyDescent="0.15"/>
    <row r="168" s="125" customFormat="1" x14ac:dyDescent="0.15"/>
    <row r="169" s="125" customFormat="1" x14ac:dyDescent="0.15"/>
    <row r="170" s="125" customFormat="1" x14ac:dyDescent="0.15"/>
    <row r="171" s="125" customFormat="1" x14ac:dyDescent="0.15"/>
    <row r="172" s="125" customFormat="1" x14ac:dyDescent="0.15"/>
    <row r="173" s="125" customFormat="1" x14ac:dyDescent="0.15"/>
    <row r="174" s="125" customFormat="1" x14ac:dyDescent="0.15"/>
    <row r="175" s="125" customFormat="1" x14ac:dyDescent="0.15"/>
    <row r="176" s="125" customFormat="1" x14ac:dyDescent="0.15"/>
    <row r="177" s="125" customFormat="1" x14ac:dyDescent="0.15"/>
    <row r="178" s="125" customFormat="1" x14ac:dyDescent="0.15"/>
    <row r="179" s="125" customFormat="1" x14ac:dyDescent="0.15"/>
    <row r="180" s="125" customFormat="1" x14ac:dyDescent="0.15"/>
    <row r="181" s="125" customFormat="1" x14ac:dyDescent="0.15"/>
    <row r="182" s="125" customFormat="1" x14ac:dyDescent="0.15"/>
    <row r="183" s="125" customFormat="1" x14ac:dyDescent="0.15"/>
  </sheetData>
  <mergeCells count="9">
    <mergeCell ref="D3:D5"/>
    <mergeCell ref="H3:H5"/>
    <mergeCell ref="D6:G6"/>
    <mergeCell ref="A31:H31"/>
    <mergeCell ref="A19:H19"/>
    <mergeCell ref="E3:G3"/>
    <mergeCell ref="A3:C6"/>
    <mergeCell ref="E4:E5"/>
    <mergeCell ref="F4:F5"/>
  </mergeCells>
  <phoneticPr fontId="1" type="noConversion"/>
  <conditionalFormatting sqref="D33:H42 D9:H18 D21:H30">
    <cfRule type="cellIs" dxfId="2739" priority="1" stopIfTrue="1" operator="equal">
      <formula>"."</formula>
    </cfRule>
    <cfRule type="cellIs" dxfId="273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3"/>
  <sheetViews>
    <sheetView zoomScaleNormal="100" workbookViewId="0"/>
  </sheetViews>
  <sheetFormatPr baseColWidth="10" defaultColWidth="11.19921875" defaultRowHeight="11.25" x14ac:dyDescent="0.15"/>
  <cols>
    <col min="1" max="1" width="34.796875" style="149" customWidth="1"/>
    <col min="2" max="2" width="16.796875" style="149" customWidth="1"/>
    <col min="3" max="6" width="16.19921875" style="149" customWidth="1"/>
    <col min="7" max="7" width="16.19921875" style="161" customWidth="1"/>
    <col min="8" max="16384" width="11.19921875" style="149"/>
  </cols>
  <sheetData>
    <row r="1" spans="1:11" s="148" customFormat="1" ht="16.7" customHeight="1" x14ac:dyDescent="0.2">
      <c r="A1" s="145"/>
      <c r="B1" s="146"/>
      <c r="C1" s="147"/>
      <c r="D1" s="147"/>
      <c r="E1" s="147"/>
      <c r="F1" s="147"/>
      <c r="G1" s="224"/>
    </row>
    <row r="2" spans="1:11" s="148" customFormat="1" ht="15" customHeight="1" x14ac:dyDescent="0.2">
      <c r="A2" s="303" t="s">
        <v>326</v>
      </c>
      <c r="B2" s="303"/>
      <c r="C2" s="303"/>
      <c r="D2" s="303"/>
      <c r="E2" s="303"/>
      <c r="F2" s="303"/>
      <c r="G2" s="303"/>
    </row>
    <row r="3" spans="1:11" ht="18" customHeight="1" x14ac:dyDescent="0.15">
      <c r="A3" s="310" t="s">
        <v>16</v>
      </c>
      <c r="B3" s="313" t="s">
        <v>17</v>
      </c>
      <c r="C3" s="316" t="s">
        <v>125</v>
      </c>
      <c r="D3" s="319" t="s">
        <v>0</v>
      </c>
      <c r="E3" s="320"/>
      <c r="F3" s="320"/>
      <c r="G3" s="321" t="s">
        <v>122</v>
      </c>
    </row>
    <row r="4" spans="1:11" ht="18" customHeight="1" x14ac:dyDescent="0.15">
      <c r="A4" s="311"/>
      <c r="B4" s="314"/>
      <c r="C4" s="317"/>
      <c r="D4" s="324" t="s">
        <v>4</v>
      </c>
      <c r="E4" s="326" t="s">
        <v>131</v>
      </c>
      <c r="F4" s="227" t="s">
        <v>127</v>
      </c>
      <c r="G4" s="322"/>
    </row>
    <row r="5" spans="1:11" ht="39" customHeight="1" x14ac:dyDescent="0.15">
      <c r="A5" s="311"/>
      <c r="B5" s="314"/>
      <c r="C5" s="318"/>
      <c r="D5" s="325"/>
      <c r="E5" s="327"/>
      <c r="F5" s="227" t="s">
        <v>133</v>
      </c>
      <c r="G5" s="323"/>
    </row>
    <row r="6" spans="1:11" ht="15" customHeight="1" x14ac:dyDescent="0.15">
      <c r="A6" s="312"/>
      <c r="B6" s="315"/>
      <c r="C6" s="328" t="s">
        <v>1</v>
      </c>
      <c r="D6" s="329"/>
      <c r="E6" s="329"/>
      <c r="F6" s="329"/>
      <c r="G6" s="150" t="s">
        <v>2</v>
      </c>
    </row>
    <row r="7" spans="1:11" ht="22.5" customHeight="1" x14ac:dyDescent="0.2">
      <c r="A7" s="306" t="s">
        <v>174</v>
      </c>
      <c r="B7" s="306"/>
      <c r="C7" s="306"/>
      <c r="D7" s="306"/>
      <c r="E7" s="306"/>
      <c r="F7" s="306"/>
      <c r="G7" s="307"/>
    </row>
    <row r="8" spans="1:11" s="148" customFormat="1" ht="6" customHeight="1" x14ac:dyDescent="0.2">
      <c r="A8" s="235"/>
      <c r="B8" s="235"/>
      <c r="C8" s="235"/>
      <c r="D8" s="235"/>
      <c r="E8" s="235"/>
      <c r="F8" s="235"/>
      <c r="G8" s="224"/>
      <c r="H8" s="149"/>
      <c r="I8" s="149"/>
      <c r="J8" s="149"/>
      <c r="K8" s="149"/>
    </row>
    <row r="9" spans="1:11" s="148" customFormat="1" ht="20.65" customHeight="1" x14ac:dyDescent="0.2">
      <c r="A9" s="151" t="s">
        <v>167</v>
      </c>
      <c r="B9" s="152" t="s">
        <v>19</v>
      </c>
      <c r="C9" s="153">
        <v>28684</v>
      </c>
      <c r="D9" s="153">
        <v>21239</v>
      </c>
      <c r="E9" s="153">
        <v>7445</v>
      </c>
      <c r="F9" s="153">
        <v>6683</v>
      </c>
      <c r="G9" s="248">
        <v>26.517290049400145</v>
      </c>
    </row>
    <row r="10" spans="1:11" s="148" customFormat="1" ht="13.9" customHeight="1" x14ac:dyDescent="0.2">
      <c r="A10" s="151"/>
      <c r="B10" s="152" t="s">
        <v>20</v>
      </c>
      <c r="C10" s="153">
        <v>2232092</v>
      </c>
      <c r="D10" s="153">
        <v>1645742</v>
      </c>
      <c r="E10" s="153">
        <v>586350</v>
      </c>
      <c r="F10" s="153">
        <v>511506</v>
      </c>
      <c r="G10" s="248">
        <v>35.448722149807878</v>
      </c>
    </row>
    <row r="11" spans="1:11" s="148" customFormat="1" ht="13.9" customHeight="1" x14ac:dyDescent="0.2">
      <c r="A11" s="151"/>
      <c r="B11" s="152" t="s">
        <v>21</v>
      </c>
      <c r="C11" s="154">
        <v>77.8</v>
      </c>
      <c r="D11" s="154">
        <v>77.5</v>
      </c>
      <c r="E11" s="154">
        <v>78.8</v>
      </c>
      <c r="F11" s="154">
        <v>76.5</v>
      </c>
      <c r="G11" s="248">
        <v>7.0151306740027479</v>
      </c>
      <c r="H11" s="155"/>
      <c r="I11" s="155"/>
      <c r="J11" s="155"/>
      <c r="K11" s="155"/>
    </row>
    <row r="12" spans="1:11" s="148" customFormat="1" ht="20.65" customHeight="1" x14ac:dyDescent="0.2">
      <c r="A12" s="151" t="s">
        <v>168</v>
      </c>
      <c r="B12" s="152" t="s">
        <v>19</v>
      </c>
      <c r="C12" s="153">
        <v>30630</v>
      </c>
      <c r="D12" s="153">
        <v>23054</v>
      </c>
      <c r="E12" s="153">
        <v>7576</v>
      </c>
      <c r="F12" s="153">
        <v>6827</v>
      </c>
      <c r="G12" s="248">
        <v>27.153472539333308</v>
      </c>
    </row>
    <row r="13" spans="1:11" s="148" customFormat="1" ht="13.9" customHeight="1" x14ac:dyDescent="0.2">
      <c r="A13" s="151"/>
      <c r="B13" s="152" t="s">
        <v>20</v>
      </c>
      <c r="C13" s="153">
        <v>2427556</v>
      </c>
      <c r="D13" s="153">
        <v>1811105</v>
      </c>
      <c r="E13" s="153">
        <v>616451</v>
      </c>
      <c r="F13" s="153">
        <v>542437</v>
      </c>
      <c r="G13" s="248">
        <v>36.160088037876022</v>
      </c>
    </row>
    <row r="14" spans="1:11" s="148" customFormat="1" ht="13.9" customHeight="1" x14ac:dyDescent="0.2">
      <c r="A14" s="151"/>
      <c r="B14" s="152" t="s">
        <v>21</v>
      </c>
      <c r="C14" s="154">
        <v>79.3</v>
      </c>
      <c r="D14" s="154">
        <v>78.599999999999994</v>
      </c>
      <c r="E14" s="154">
        <v>81.400000000000006</v>
      </c>
      <c r="F14" s="154">
        <v>79.5</v>
      </c>
      <c r="G14" s="248">
        <v>7.1621621621621614</v>
      </c>
      <c r="H14" s="155"/>
      <c r="I14" s="155"/>
      <c r="J14" s="155"/>
      <c r="K14" s="155"/>
    </row>
    <row r="15" spans="1:11" s="148" customFormat="1" ht="20.65" customHeight="1" x14ac:dyDescent="0.2">
      <c r="A15" s="151" t="s">
        <v>169</v>
      </c>
      <c r="B15" s="152" t="s">
        <v>19</v>
      </c>
      <c r="C15" s="153">
        <v>14459</v>
      </c>
      <c r="D15" s="153">
        <v>11009</v>
      </c>
      <c r="E15" s="153">
        <v>3450</v>
      </c>
      <c r="F15" s="153">
        <v>3054</v>
      </c>
      <c r="G15" s="248">
        <v>21.442969931127166</v>
      </c>
    </row>
    <row r="16" spans="1:11" s="148" customFormat="1" ht="13.9" customHeight="1" x14ac:dyDescent="0.2">
      <c r="A16" s="151"/>
      <c r="B16" s="152" t="s">
        <v>20</v>
      </c>
      <c r="C16" s="153">
        <v>1158539</v>
      </c>
      <c r="D16" s="153">
        <v>869748</v>
      </c>
      <c r="E16" s="153">
        <v>288791</v>
      </c>
      <c r="F16" s="153">
        <v>246957</v>
      </c>
      <c r="G16" s="248">
        <v>31.486307044523386</v>
      </c>
    </row>
    <row r="17" spans="1:11" s="148" customFormat="1" ht="13.9" customHeight="1" x14ac:dyDescent="0.2">
      <c r="A17" s="151"/>
      <c r="B17" s="152" t="s">
        <v>21</v>
      </c>
      <c r="C17" s="154">
        <v>80.099999999999994</v>
      </c>
      <c r="D17" s="154">
        <v>79</v>
      </c>
      <c r="E17" s="154">
        <v>83.7</v>
      </c>
      <c r="F17" s="154">
        <v>80.900000000000006</v>
      </c>
      <c r="G17" s="248">
        <v>8.2432432432432279</v>
      </c>
      <c r="H17" s="155"/>
      <c r="I17" s="155"/>
      <c r="J17" s="155"/>
      <c r="K17" s="155"/>
    </row>
    <row r="18" spans="1:11" s="148" customFormat="1" ht="20.65" customHeight="1" x14ac:dyDescent="0.2">
      <c r="A18" s="151" t="s">
        <v>170</v>
      </c>
      <c r="B18" s="152" t="s">
        <v>19</v>
      </c>
      <c r="C18" s="153">
        <v>5736</v>
      </c>
      <c r="D18" s="153">
        <v>4296</v>
      </c>
      <c r="E18" s="153">
        <v>1440</v>
      </c>
      <c r="F18" s="153">
        <v>1263</v>
      </c>
      <c r="G18" s="248">
        <v>15.019049528774815</v>
      </c>
    </row>
    <row r="19" spans="1:11" s="148" customFormat="1" ht="13.9" customHeight="1" x14ac:dyDescent="0.2">
      <c r="A19" s="225"/>
      <c r="B19" s="152" t="s">
        <v>20</v>
      </c>
      <c r="C19" s="153">
        <v>471916</v>
      </c>
      <c r="D19" s="153">
        <v>345479</v>
      </c>
      <c r="E19" s="153">
        <v>126437</v>
      </c>
      <c r="F19" s="153">
        <v>109249</v>
      </c>
      <c r="G19" s="248">
        <v>24.880852516453075</v>
      </c>
    </row>
    <row r="20" spans="1:11" s="148" customFormat="1" ht="13.9" customHeight="1" x14ac:dyDescent="0.2">
      <c r="A20" s="225"/>
      <c r="B20" s="152" t="s">
        <v>21</v>
      </c>
      <c r="C20" s="154">
        <v>82.3</v>
      </c>
      <c r="D20" s="154">
        <v>80.400000000000006</v>
      </c>
      <c r="E20" s="154">
        <v>87.8</v>
      </c>
      <c r="F20" s="154">
        <v>86.5</v>
      </c>
      <c r="G20" s="248">
        <v>8.5751978891820642</v>
      </c>
      <c r="H20" s="155"/>
      <c r="I20" s="155"/>
      <c r="J20" s="155"/>
      <c r="K20" s="155"/>
    </row>
    <row r="21" spans="1:11" s="148" customFormat="1" ht="20.65" customHeight="1" x14ac:dyDescent="0.2">
      <c r="A21" s="156" t="s">
        <v>14</v>
      </c>
      <c r="B21" s="152" t="s">
        <v>19</v>
      </c>
      <c r="C21" s="153">
        <v>79509</v>
      </c>
      <c r="D21" s="153">
        <v>59598</v>
      </c>
      <c r="E21" s="153">
        <v>19911</v>
      </c>
      <c r="F21" s="153">
        <v>17827</v>
      </c>
      <c r="G21" s="248">
        <v>24.908096898859455</v>
      </c>
    </row>
    <row r="22" spans="1:11" s="148" customFormat="1" ht="13.9" customHeight="1" x14ac:dyDescent="0.2">
      <c r="A22" s="157"/>
      <c r="B22" s="152" t="s">
        <v>20</v>
      </c>
      <c r="C22" s="153">
        <v>6290103</v>
      </c>
      <c r="D22" s="153">
        <v>4672074</v>
      </c>
      <c r="E22" s="153">
        <v>1618029</v>
      </c>
      <c r="F22" s="153">
        <v>1410149</v>
      </c>
      <c r="G22" s="248">
        <v>34.123168683669832</v>
      </c>
    </row>
    <row r="23" spans="1:11" s="148" customFormat="1" ht="13.9" customHeight="1" x14ac:dyDescent="0.2">
      <c r="A23" s="157"/>
      <c r="B23" s="152" t="s">
        <v>21</v>
      </c>
      <c r="C23" s="154">
        <v>79.099999999999994</v>
      </c>
      <c r="D23" s="154">
        <v>78.400000000000006</v>
      </c>
      <c r="E23" s="154">
        <v>81.3</v>
      </c>
      <c r="F23" s="154">
        <v>79.099999999999994</v>
      </c>
      <c r="G23" s="248">
        <v>7.3270013568520937</v>
      </c>
      <c r="H23" s="155"/>
      <c r="I23" s="155"/>
      <c r="J23" s="155"/>
      <c r="K23" s="155"/>
    </row>
    <row r="24" spans="1:11" s="148" customFormat="1" ht="22.5" customHeight="1" x14ac:dyDescent="0.2">
      <c r="A24" s="308" t="s">
        <v>151</v>
      </c>
      <c r="B24" s="308"/>
      <c r="C24" s="308"/>
      <c r="D24" s="308"/>
      <c r="E24" s="308"/>
      <c r="F24" s="308"/>
      <c r="G24" s="309"/>
    </row>
    <row r="25" spans="1:11" s="148" customFormat="1" ht="6" customHeight="1" x14ac:dyDescent="0.2">
      <c r="G25" s="158"/>
    </row>
    <row r="26" spans="1:11" s="148" customFormat="1" ht="20.65" customHeight="1" x14ac:dyDescent="0.2">
      <c r="A26" s="156"/>
      <c r="B26" s="152" t="s">
        <v>19</v>
      </c>
      <c r="C26" s="153">
        <v>9833</v>
      </c>
      <c r="D26" s="153">
        <v>7988</v>
      </c>
      <c r="E26" s="153">
        <v>1845</v>
      </c>
      <c r="F26" s="153">
        <v>1447</v>
      </c>
      <c r="G26" s="248">
        <v>20.178440479100459</v>
      </c>
    </row>
    <row r="27" spans="1:11" s="148" customFormat="1" ht="22.5" customHeight="1" x14ac:dyDescent="0.2">
      <c r="A27" s="308" t="s">
        <v>175</v>
      </c>
      <c r="B27" s="308"/>
      <c r="C27" s="308"/>
      <c r="D27" s="308"/>
      <c r="E27" s="308"/>
      <c r="F27" s="308"/>
      <c r="G27" s="309"/>
    </row>
    <row r="28" spans="1:11" s="148" customFormat="1" ht="6" customHeight="1" x14ac:dyDescent="0.2">
      <c r="A28" s="235"/>
      <c r="B28" s="235"/>
      <c r="C28" s="235"/>
      <c r="D28" s="235"/>
      <c r="E28" s="235"/>
      <c r="F28" s="235"/>
      <c r="G28" s="158"/>
    </row>
    <row r="29" spans="1:11" s="148" customFormat="1" ht="20.65" customHeight="1" x14ac:dyDescent="0.2">
      <c r="A29" s="151" t="s">
        <v>167</v>
      </c>
      <c r="B29" s="152" t="s">
        <v>19</v>
      </c>
      <c r="C29" s="153">
        <v>482</v>
      </c>
      <c r="D29" s="153">
        <v>475</v>
      </c>
      <c r="E29" s="153">
        <v>7</v>
      </c>
      <c r="F29" s="153">
        <v>4</v>
      </c>
      <c r="G29" s="248">
        <v>101.67364016736403</v>
      </c>
    </row>
    <row r="30" spans="1:11" s="148" customFormat="1" ht="13.9" customHeight="1" x14ac:dyDescent="0.2">
      <c r="A30" s="151"/>
      <c r="B30" s="152" t="s">
        <v>20</v>
      </c>
      <c r="C30" s="153">
        <v>74875</v>
      </c>
      <c r="D30" s="153">
        <v>74143</v>
      </c>
      <c r="E30" s="153">
        <v>732</v>
      </c>
      <c r="F30" s="153">
        <v>548</v>
      </c>
      <c r="G30" s="248">
        <v>96.105392734606227</v>
      </c>
    </row>
    <row r="31" spans="1:11" s="148" customFormat="1" ht="13.9" customHeight="1" x14ac:dyDescent="0.2">
      <c r="A31" s="151"/>
      <c r="B31" s="152" t="s">
        <v>21</v>
      </c>
      <c r="C31" s="154">
        <v>155.30000000000001</v>
      </c>
      <c r="D31" s="154">
        <v>156.1</v>
      </c>
      <c r="E31" s="154">
        <v>104.6</v>
      </c>
      <c r="F31" s="154">
        <v>137</v>
      </c>
      <c r="G31" s="249">
        <v>-2.8160200250312784</v>
      </c>
      <c r="H31" s="155"/>
      <c r="I31" s="155"/>
      <c r="J31" s="155"/>
      <c r="K31" s="155"/>
    </row>
    <row r="32" spans="1:11" s="148" customFormat="1" ht="20.65" customHeight="1" x14ac:dyDescent="0.2">
      <c r="A32" s="151" t="s">
        <v>168</v>
      </c>
      <c r="B32" s="152" t="s">
        <v>19</v>
      </c>
      <c r="C32" s="153">
        <v>482</v>
      </c>
      <c r="D32" s="153">
        <v>463</v>
      </c>
      <c r="E32" s="153">
        <v>19</v>
      </c>
      <c r="F32" s="153">
        <v>17</v>
      </c>
      <c r="G32" s="248">
        <v>77.859778597785976</v>
      </c>
    </row>
    <row r="33" spans="1:11" s="148" customFormat="1" ht="13.9" customHeight="1" x14ac:dyDescent="0.2">
      <c r="A33" s="151"/>
      <c r="B33" s="152" t="s">
        <v>20</v>
      </c>
      <c r="C33" s="153">
        <v>74737</v>
      </c>
      <c r="D33" s="153">
        <v>73071</v>
      </c>
      <c r="E33" s="153">
        <v>1666</v>
      </c>
      <c r="F33" s="153">
        <v>1552</v>
      </c>
      <c r="G33" s="248">
        <v>79.264109759900208</v>
      </c>
    </row>
    <row r="34" spans="1:11" s="148" customFormat="1" ht="13.9" customHeight="1" x14ac:dyDescent="0.2">
      <c r="A34" s="151"/>
      <c r="B34" s="152" t="s">
        <v>21</v>
      </c>
      <c r="C34" s="154">
        <v>155.1</v>
      </c>
      <c r="D34" s="154">
        <v>157.80000000000001</v>
      </c>
      <c r="E34" s="154">
        <v>87.7</v>
      </c>
      <c r="F34" s="154">
        <v>91.3</v>
      </c>
      <c r="G34" s="248">
        <v>0.84525357607282103</v>
      </c>
      <c r="H34" s="155"/>
      <c r="I34" s="155"/>
      <c r="J34" s="155"/>
      <c r="K34" s="155"/>
    </row>
    <row r="35" spans="1:11" s="148" customFormat="1" ht="20.65" customHeight="1" x14ac:dyDescent="0.2">
      <c r="A35" s="151" t="s">
        <v>169</v>
      </c>
      <c r="B35" s="152" t="s">
        <v>19</v>
      </c>
      <c r="C35" s="153">
        <v>235</v>
      </c>
      <c r="D35" s="153">
        <v>233</v>
      </c>
      <c r="E35" s="153">
        <v>2</v>
      </c>
      <c r="F35" s="175" t="s">
        <v>340</v>
      </c>
      <c r="G35" s="248">
        <v>58.783783783783775</v>
      </c>
    </row>
    <row r="36" spans="1:11" s="148" customFormat="1" ht="13.9" customHeight="1" x14ac:dyDescent="0.2">
      <c r="A36" s="225"/>
      <c r="B36" s="152" t="s">
        <v>20</v>
      </c>
      <c r="C36" s="153">
        <v>37967</v>
      </c>
      <c r="D36" s="153">
        <v>37928</v>
      </c>
      <c r="E36" s="153">
        <v>39</v>
      </c>
      <c r="F36" s="175" t="s">
        <v>340</v>
      </c>
      <c r="G36" s="248">
        <v>65.05956003825753</v>
      </c>
    </row>
    <row r="37" spans="1:11" s="148" customFormat="1" ht="13.9" customHeight="1" x14ac:dyDescent="0.2">
      <c r="A37" s="225"/>
      <c r="B37" s="152" t="s">
        <v>21</v>
      </c>
      <c r="C37" s="154">
        <v>161.6</v>
      </c>
      <c r="D37" s="154">
        <v>162.80000000000001</v>
      </c>
      <c r="E37" s="154">
        <v>19.5</v>
      </c>
      <c r="F37" s="175" t="s">
        <v>340</v>
      </c>
      <c r="G37" s="248">
        <v>3.9897039897039832</v>
      </c>
      <c r="H37" s="155"/>
      <c r="I37" s="155"/>
      <c r="J37" s="155"/>
      <c r="K37" s="155"/>
    </row>
    <row r="38" spans="1:11" s="148" customFormat="1" ht="20.65" customHeight="1" x14ac:dyDescent="0.2">
      <c r="A38" s="159" t="s">
        <v>170</v>
      </c>
      <c r="B38" s="152" t="s">
        <v>19</v>
      </c>
      <c r="C38" s="153">
        <v>96</v>
      </c>
      <c r="D38" s="153">
        <v>94</v>
      </c>
      <c r="E38" s="153">
        <v>2</v>
      </c>
      <c r="F38" s="153">
        <v>2</v>
      </c>
      <c r="G38" s="248">
        <v>52.38095238095238</v>
      </c>
    </row>
    <row r="39" spans="1:11" s="148" customFormat="1" ht="13.9" customHeight="1" x14ac:dyDescent="0.2">
      <c r="A39" s="225"/>
      <c r="B39" s="152" t="s">
        <v>20</v>
      </c>
      <c r="C39" s="153">
        <v>15423</v>
      </c>
      <c r="D39" s="153">
        <v>15330</v>
      </c>
      <c r="E39" s="153">
        <v>93</v>
      </c>
      <c r="F39" s="153">
        <v>93</v>
      </c>
      <c r="G39" s="248">
        <v>58.705494957810259</v>
      </c>
    </row>
    <row r="40" spans="1:11" s="148" customFormat="1" ht="13.9" customHeight="1" x14ac:dyDescent="0.2">
      <c r="A40" s="225"/>
      <c r="B40" s="152" t="s">
        <v>21</v>
      </c>
      <c r="C40" s="154">
        <v>160.69999999999999</v>
      </c>
      <c r="D40" s="154">
        <v>163.1</v>
      </c>
      <c r="E40" s="154">
        <v>46.5</v>
      </c>
      <c r="F40" s="153">
        <v>46.5</v>
      </c>
      <c r="G40" s="248">
        <v>4.1477640959170259</v>
      </c>
      <c r="H40" s="155"/>
      <c r="I40" s="155"/>
      <c r="J40" s="155"/>
      <c r="K40" s="155"/>
    </row>
    <row r="41" spans="1:11" s="148" customFormat="1" ht="20.65" customHeight="1" x14ac:dyDescent="0.2">
      <c r="A41" s="156" t="s">
        <v>14</v>
      </c>
      <c r="B41" s="152" t="s">
        <v>19</v>
      </c>
      <c r="C41" s="153">
        <v>1295</v>
      </c>
      <c r="D41" s="153">
        <v>1265</v>
      </c>
      <c r="E41" s="153">
        <v>30</v>
      </c>
      <c r="F41" s="153">
        <v>23</v>
      </c>
      <c r="G41" s="248">
        <v>79.611650485436883</v>
      </c>
    </row>
    <row r="42" spans="1:11" s="148" customFormat="1" ht="13.9" customHeight="1" x14ac:dyDescent="0.2">
      <c r="A42" s="160"/>
      <c r="B42" s="152" t="s">
        <v>20</v>
      </c>
      <c r="C42" s="153">
        <v>203002</v>
      </c>
      <c r="D42" s="153">
        <v>200472</v>
      </c>
      <c r="E42" s="153">
        <v>2530</v>
      </c>
      <c r="F42" s="153">
        <v>2193</v>
      </c>
      <c r="G42" s="248">
        <v>80.29877788830467</v>
      </c>
    </row>
    <row r="43" spans="1:11" s="148" customFormat="1" ht="13.9" customHeight="1" x14ac:dyDescent="0.2">
      <c r="A43" s="160"/>
      <c r="B43" s="152" t="s">
        <v>21</v>
      </c>
      <c r="C43" s="154">
        <v>156.80000000000001</v>
      </c>
      <c r="D43" s="154">
        <v>158.5</v>
      </c>
      <c r="E43" s="154">
        <v>84.3</v>
      </c>
      <c r="F43" s="154">
        <v>95.3</v>
      </c>
      <c r="G43" s="248">
        <v>0.38412291933420306</v>
      </c>
      <c r="H43" s="155"/>
      <c r="I43" s="155"/>
      <c r="J43" s="155"/>
      <c r="K43" s="155"/>
    </row>
  </sheetData>
  <mergeCells count="12">
    <mergeCell ref="A7:G7"/>
    <mergeCell ref="A24:G24"/>
    <mergeCell ref="A27:G27"/>
    <mergeCell ref="A2:G2"/>
    <mergeCell ref="A3:A6"/>
    <mergeCell ref="B3:B6"/>
    <mergeCell ref="C3:C5"/>
    <mergeCell ref="D3:F3"/>
    <mergeCell ref="G3:G5"/>
    <mergeCell ref="D4:D5"/>
    <mergeCell ref="E4:E5"/>
    <mergeCell ref="C6:F6"/>
  </mergeCells>
  <conditionalFormatting sqref="C15:F20">
    <cfRule type="cellIs" dxfId="2633" priority="37" stopIfTrue="1" operator="equal">
      <formula>"."</formula>
    </cfRule>
    <cfRule type="cellIs" dxfId="2632" priority="38" stopIfTrue="1" operator="equal">
      <formula>"..."</formula>
    </cfRule>
  </conditionalFormatting>
  <conditionalFormatting sqref="C9:F14">
    <cfRule type="cellIs" dxfId="2631" priority="39" stopIfTrue="1" operator="equal">
      <formula>"."</formula>
    </cfRule>
    <cfRule type="cellIs" dxfId="2630" priority="40" stopIfTrue="1" operator="equal">
      <formula>"..."</formula>
    </cfRule>
  </conditionalFormatting>
  <conditionalFormatting sqref="C21:F23">
    <cfRule type="cellIs" dxfId="2629" priority="35" stopIfTrue="1" operator="equal">
      <formula>"."</formula>
    </cfRule>
    <cfRule type="cellIs" dxfId="2628" priority="36" stopIfTrue="1" operator="equal">
      <formula>"..."</formula>
    </cfRule>
  </conditionalFormatting>
  <conditionalFormatting sqref="C29:D34">
    <cfRule type="cellIs" dxfId="2627" priority="33" stopIfTrue="1" operator="equal">
      <formula>"."</formula>
    </cfRule>
    <cfRule type="cellIs" dxfId="2626" priority="34" stopIfTrue="1" operator="equal">
      <formula>"..."</formula>
    </cfRule>
  </conditionalFormatting>
  <conditionalFormatting sqref="C35:E37">
    <cfRule type="cellIs" dxfId="2625" priority="31" stopIfTrue="1" operator="equal">
      <formula>"."</formula>
    </cfRule>
    <cfRule type="cellIs" dxfId="2624" priority="32" stopIfTrue="1" operator="equal">
      <formula>"..."</formula>
    </cfRule>
  </conditionalFormatting>
  <conditionalFormatting sqref="C26:F26">
    <cfRule type="cellIs" dxfId="2623" priority="29" stopIfTrue="1" operator="equal">
      <formula>"."</formula>
    </cfRule>
    <cfRule type="cellIs" dxfId="2622" priority="30" stopIfTrue="1" operator="equal">
      <formula>"..."</formula>
    </cfRule>
  </conditionalFormatting>
  <conditionalFormatting sqref="E29:F30 E32:F33">
    <cfRule type="cellIs" dxfId="2621" priority="27" stopIfTrue="1" operator="equal">
      <formula>"."</formula>
    </cfRule>
    <cfRule type="cellIs" dxfId="2620" priority="28" stopIfTrue="1" operator="equal">
      <formula>"..."</formula>
    </cfRule>
  </conditionalFormatting>
  <conditionalFormatting sqref="C41:F43">
    <cfRule type="cellIs" dxfId="2619" priority="25" stopIfTrue="1" operator="equal">
      <formula>"."</formula>
    </cfRule>
    <cfRule type="cellIs" dxfId="2618" priority="26" stopIfTrue="1" operator="equal">
      <formula>"..."</formula>
    </cfRule>
  </conditionalFormatting>
  <conditionalFormatting sqref="C38:D40">
    <cfRule type="cellIs" dxfId="2617" priority="23" stopIfTrue="1" operator="equal">
      <formula>"."</formula>
    </cfRule>
    <cfRule type="cellIs" dxfId="2616" priority="24" stopIfTrue="1" operator="equal">
      <formula>"..."</formula>
    </cfRule>
  </conditionalFormatting>
  <conditionalFormatting sqref="G9:G23 G28:G30 G25:G26 G32">
    <cfRule type="cellIs" dxfId="2615" priority="21" stopIfTrue="1" operator="equal">
      <formula>"."</formula>
    </cfRule>
    <cfRule type="cellIs" dxfId="2614" priority="22" stopIfTrue="1" operator="equal">
      <formula>"..."</formula>
    </cfRule>
  </conditionalFormatting>
  <conditionalFormatting sqref="G33:G43">
    <cfRule type="cellIs" dxfId="2613" priority="19" stopIfTrue="1" operator="equal">
      <formula>"."</formula>
    </cfRule>
    <cfRule type="cellIs" dxfId="2612" priority="20" stopIfTrue="1" operator="equal">
      <formula>"..."</formula>
    </cfRule>
  </conditionalFormatting>
  <conditionalFormatting sqref="E38:E39">
    <cfRule type="cellIs" dxfId="2611" priority="17" stopIfTrue="1" operator="equal">
      <formula>"."</formula>
    </cfRule>
    <cfRule type="cellIs" dxfId="2610" priority="18" stopIfTrue="1" operator="equal">
      <formula>"..."</formula>
    </cfRule>
  </conditionalFormatting>
  <conditionalFormatting sqref="F38:F40">
    <cfRule type="cellIs" dxfId="2609" priority="15" stopIfTrue="1" operator="equal">
      <formula>"."</formula>
    </cfRule>
    <cfRule type="cellIs" dxfId="2608" priority="16" stopIfTrue="1" operator="equal">
      <formula>"..."</formula>
    </cfRule>
  </conditionalFormatting>
  <conditionalFormatting sqref="E31:F31">
    <cfRule type="cellIs" dxfId="2607" priority="13" stopIfTrue="1" operator="equal">
      <formula>"."</formula>
    </cfRule>
    <cfRule type="cellIs" dxfId="2606" priority="14" stopIfTrue="1" operator="equal">
      <formula>"..."</formula>
    </cfRule>
  </conditionalFormatting>
  <conditionalFormatting sqref="E34:F34">
    <cfRule type="cellIs" dxfId="2605" priority="11" stopIfTrue="1" operator="equal">
      <formula>"."</formula>
    </cfRule>
    <cfRule type="cellIs" dxfId="2604" priority="12" stopIfTrue="1" operator="equal">
      <formula>"..."</formula>
    </cfRule>
  </conditionalFormatting>
  <conditionalFormatting sqref="E40">
    <cfRule type="cellIs" dxfId="2603" priority="9" stopIfTrue="1" operator="equal">
      <formula>"."</formula>
    </cfRule>
    <cfRule type="cellIs" dxfId="2602" priority="10" stopIfTrue="1" operator="equal">
      <formula>"..."</formula>
    </cfRule>
  </conditionalFormatting>
  <conditionalFormatting sqref="F35:F37">
    <cfRule type="cellIs" dxfId="2601" priority="5" stopIfTrue="1" operator="equal">
      <formula>"."</formula>
    </cfRule>
    <cfRule type="cellIs" dxfId="2600" priority="6" stopIfTrue="1" operator="equal">
      <formula>"..."</formula>
    </cfRule>
  </conditionalFormatting>
  <conditionalFormatting sqref="G31">
    <cfRule type="cellIs" dxfId="2599" priority="1" stopIfTrue="1" operator="equal">
      <formula>"."</formula>
    </cfRule>
    <cfRule type="cellIs" dxfId="259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5"/>
  <sheetViews>
    <sheetView zoomScaleNormal="100" workbookViewId="0"/>
  </sheetViews>
  <sheetFormatPr baseColWidth="10" defaultColWidth="11.19921875" defaultRowHeight="11.25" x14ac:dyDescent="0.15"/>
  <cols>
    <col min="1" max="1" width="34.796875" style="149" customWidth="1"/>
    <col min="2" max="2" width="16.796875" style="149" customWidth="1"/>
    <col min="3" max="6" width="16.19921875" style="149" customWidth="1"/>
    <col min="7" max="7" width="16" style="161" customWidth="1"/>
    <col min="8" max="16384" width="11.19921875" style="149"/>
  </cols>
  <sheetData>
    <row r="1" spans="1:11" s="148" customFormat="1" ht="16.7" customHeight="1" x14ac:dyDescent="0.2">
      <c r="A1" s="145"/>
      <c r="B1" s="146"/>
      <c r="C1" s="147"/>
      <c r="D1" s="147"/>
      <c r="E1" s="147"/>
      <c r="F1" s="147"/>
      <c r="G1" s="224"/>
    </row>
    <row r="2" spans="1:11" s="148" customFormat="1" ht="15" customHeight="1" x14ac:dyDescent="0.2">
      <c r="A2" s="303" t="s">
        <v>326</v>
      </c>
      <c r="B2" s="303"/>
      <c r="C2" s="303"/>
      <c r="D2" s="303"/>
      <c r="E2" s="303"/>
      <c r="F2" s="303"/>
      <c r="G2" s="303"/>
    </row>
    <row r="3" spans="1:11" ht="18" customHeight="1" x14ac:dyDescent="0.15">
      <c r="A3" s="310" t="s">
        <v>16</v>
      </c>
      <c r="B3" s="313" t="s">
        <v>17</v>
      </c>
      <c r="C3" s="316" t="s">
        <v>125</v>
      </c>
      <c r="D3" s="319" t="s">
        <v>0</v>
      </c>
      <c r="E3" s="320"/>
      <c r="F3" s="320"/>
      <c r="G3" s="321" t="s">
        <v>122</v>
      </c>
    </row>
    <row r="4" spans="1:11" ht="18" customHeight="1" x14ac:dyDescent="0.15">
      <c r="A4" s="311"/>
      <c r="B4" s="314"/>
      <c r="C4" s="317"/>
      <c r="D4" s="324" t="s">
        <v>4</v>
      </c>
      <c r="E4" s="326" t="s">
        <v>131</v>
      </c>
      <c r="F4" s="227" t="s">
        <v>127</v>
      </c>
      <c r="G4" s="322"/>
    </row>
    <row r="5" spans="1:11" ht="39" customHeight="1" x14ac:dyDescent="0.15">
      <c r="A5" s="311"/>
      <c r="B5" s="314"/>
      <c r="C5" s="318"/>
      <c r="D5" s="325"/>
      <c r="E5" s="327"/>
      <c r="F5" s="227" t="s">
        <v>133</v>
      </c>
      <c r="G5" s="323"/>
    </row>
    <row r="6" spans="1:11" ht="15" customHeight="1" x14ac:dyDescent="0.15">
      <c r="A6" s="312"/>
      <c r="B6" s="315"/>
      <c r="C6" s="328" t="s">
        <v>1</v>
      </c>
      <c r="D6" s="329"/>
      <c r="E6" s="329"/>
      <c r="F6" s="329"/>
      <c r="G6" s="150" t="s">
        <v>2</v>
      </c>
    </row>
    <row r="7" spans="1:11" s="148" customFormat="1" ht="37.700000000000003" customHeight="1" x14ac:dyDescent="0.2">
      <c r="A7" s="306" t="s">
        <v>5</v>
      </c>
      <c r="B7" s="306"/>
      <c r="C7" s="306"/>
      <c r="D7" s="306"/>
      <c r="E7" s="306"/>
      <c r="F7" s="306"/>
      <c r="G7" s="306"/>
    </row>
    <row r="8" spans="1:11" s="148" customFormat="1" ht="8.1" customHeight="1" x14ac:dyDescent="0.2">
      <c r="A8" s="223"/>
      <c r="B8" s="223"/>
      <c r="C8" s="223"/>
      <c r="D8" s="223"/>
      <c r="E8" s="223"/>
      <c r="F8" s="223"/>
      <c r="G8" s="224"/>
    </row>
    <row r="9" spans="1:11" s="148" customFormat="1" ht="45" customHeight="1" x14ac:dyDescent="0.2">
      <c r="A9" s="156" t="s">
        <v>172</v>
      </c>
      <c r="B9" s="162" t="s">
        <v>19</v>
      </c>
      <c r="C9" s="163">
        <v>341</v>
      </c>
      <c r="D9" s="163">
        <v>166</v>
      </c>
      <c r="E9" s="163">
        <v>175</v>
      </c>
      <c r="F9" s="163">
        <v>170</v>
      </c>
      <c r="G9" s="164">
        <v>-0.58309037900875182</v>
      </c>
    </row>
    <row r="10" spans="1:11" s="148" customFormat="1" ht="22.7" customHeight="1" x14ac:dyDescent="0.2">
      <c r="A10" s="156"/>
      <c r="B10" s="162" t="s">
        <v>20</v>
      </c>
      <c r="C10" s="163">
        <v>41362</v>
      </c>
      <c r="D10" s="163">
        <v>17480</v>
      </c>
      <c r="E10" s="163">
        <v>23882</v>
      </c>
      <c r="F10" s="163">
        <v>23256</v>
      </c>
      <c r="G10" s="164">
        <v>-2.249846386538735</v>
      </c>
    </row>
    <row r="11" spans="1:11" s="148" customFormat="1" ht="22.7" customHeight="1" x14ac:dyDescent="0.2">
      <c r="A11" s="156"/>
      <c r="B11" s="162" t="s">
        <v>21</v>
      </c>
      <c r="C11" s="165">
        <v>121.3</v>
      </c>
      <c r="D11" s="165">
        <v>105.3</v>
      </c>
      <c r="E11" s="165">
        <v>136.5</v>
      </c>
      <c r="F11" s="165">
        <v>136.80000000000001</v>
      </c>
      <c r="G11" s="164">
        <v>-1.7017828200972502</v>
      </c>
      <c r="H11" s="155"/>
      <c r="I11" s="155"/>
      <c r="J11" s="155"/>
      <c r="K11" s="155"/>
    </row>
    <row r="12" spans="1:11" s="148" customFormat="1" ht="45" customHeight="1" x14ac:dyDescent="0.2">
      <c r="A12" s="156" t="s">
        <v>167</v>
      </c>
      <c r="B12" s="162" t="s">
        <v>19</v>
      </c>
      <c r="C12" s="163">
        <v>232278</v>
      </c>
      <c r="D12" s="163">
        <v>175835</v>
      </c>
      <c r="E12" s="163">
        <v>56443</v>
      </c>
      <c r="F12" s="163">
        <v>50318</v>
      </c>
      <c r="G12" s="164">
        <v>10.437130930079974</v>
      </c>
    </row>
    <row r="13" spans="1:11" s="148" customFormat="1" ht="22.7" customHeight="1" x14ac:dyDescent="0.2">
      <c r="A13" s="166"/>
      <c r="B13" s="162" t="s">
        <v>20</v>
      </c>
      <c r="C13" s="163">
        <v>29647807</v>
      </c>
      <c r="D13" s="163">
        <v>21734912</v>
      </c>
      <c r="E13" s="163">
        <v>7912895</v>
      </c>
      <c r="F13" s="163">
        <v>6977827</v>
      </c>
      <c r="G13" s="164">
        <v>10.315028328873836</v>
      </c>
    </row>
    <row r="14" spans="1:11" s="148" customFormat="1" ht="22.7" customHeight="1" x14ac:dyDescent="0.2">
      <c r="A14" s="166"/>
      <c r="B14" s="162" t="s">
        <v>21</v>
      </c>
      <c r="C14" s="165">
        <v>127.6</v>
      </c>
      <c r="D14" s="165">
        <v>123.6</v>
      </c>
      <c r="E14" s="165">
        <v>140.19999999999999</v>
      </c>
      <c r="F14" s="165">
        <v>138.69999999999999</v>
      </c>
      <c r="G14" s="164">
        <v>-0.15649452269170183</v>
      </c>
      <c r="H14" s="155"/>
      <c r="I14" s="155"/>
      <c r="J14" s="155"/>
      <c r="K14" s="155"/>
    </row>
    <row r="15" spans="1:11" s="148" customFormat="1" ht="45" customHeight="1" x14ac:dyDescent="0.2">
      <c r="A15" s="156" t="s">
        <v>168</v>
      </c>
      <c r="B15" s="162" t="s">
        <v>19</v>
      </c>
      <c r="C15" s="163">
        <v>215219</v>
      </c>
      <c r="D15" s="163">
        <v>166158</v>
      </c>
      <c r="E15" s="163">
        <v>49061</v>
      </c>
      <c r="F15" s="163">
        <v>43766</v>
      </c>
      <c r="G15" s="164">
        <v>12.618783489618224</v>
      </c>
      <c r="I15" s="167"/>
    </row>
    <row r="16" spans="1:11" s="148" customFormat="1" ht="22.7" customHeight="1" x14ac:dyDescent="0.2">
      <c r="A16" s="168"/>
      <c r="B16" s="162" t="s">
        <v>20</v>
      </c>
      <c r="C16" s="163">
        <v>24714021</v>
      </c>
      <c r="D16" s="163">
        <v>18503634</v>
      </c>
      <c r="E16" s="163">
        <v>6210387</v>
      </c>
      <c r="F16" s="163">
        <v>5476686</v>
      </c>
      <c r="G16" s="164">
        <v>11.410275089469849</v>
      </c>
    </row>
    <row r="17" spans="1:11" s="148" customFormat="1" ht="22.7" customHeight="1" x14ac:dyDescent="0.2">
      <c r="A17" s="168"/>
      <c r="B17" s="162" t="s">
        <v>21</v>
      </c>
      <c r="C17" s="165">
        <v>114.8</v>
      </c>
      <c r="D17" s="165">
        <v>111.4</v>
      </c>
      <c r="E17" s="165">
        <v>126.6</v>
      </c>
      <c r="F17" s="165">
        <v>125.1</v>
      </c>
      <c r="G17" s="164">
        <v>-1.1197243755383255</v>
      </c>
      <c r="H17" s="155"/>
      <c r="I17" s="155"/>
      <c r="J17" s="155"/>
      <c r="K17" s="155"/>
    </row>
    <row r="18" spans="1:11" s="148" customFormat="1" ht="45" customHeight="1" x14ac:dyDescent="0.2">
      <c r="A18" s="156" t="s">
        <v>169</v>
      </c>
      <c r="B18" s="162" t="s">
        <v>19</v>
      </c>
      <c r="C18" s="163">
        <v>110095</v>
      </c>
      <c r="D18" s="163">
        <v>85763</v>
      </c>
      <c r="E18" s="163">
        <v>24332</v>
      </c>
      <c r="F18" s="163">
        <v>21568</v>
      </c>
      <c r="G18" s="164">
        <v>7.0359135896089811</v>
      </c>
    </row>
    <row r="19" spans="1:11" s="148" customFormat="1" ht="22.7" customHeight="1" x14ac:dyDescent="0.2">
      <c r="A19" s="166"/>
      <c r="B19" s="162" t="s">
        <v>20</v>
      </c>
      <c r="C19" s="163">
        <v>11527482</v>
      </c>
      <c r="D19" s="163">
        <v>8696816</v>
      </c>
      <c r="E19" s="163">
        <v>2830666</v>
      </c>
      <c r="F19" s="163">
        <v>2493185</v>
      </c>
      <c r="G19" s="164">
        <v>6.2922432221127309</v>
      </c>
    </row>
    <row r="20" spans="1:11" s="148" customFormat="1" ht="22.7" customHeight="1" x14ac:dyDescent="0.2">
      <c r="A20" s="166"/>
      <c r="B20" s="162" t="s">
        <v>21</v>
      </c>
      <c r="C20" s="165">
        <v>104.7</v>
      </c>
      <c r="D20" s="165">
        <v>101.4</v>
      </c>
      <c r="E20" s="165">
        <v>116.3</v>
      </c>
      <c r="F20" s="165">
        <v>115.6</v>
      </c>
      <c r="G20" s="164">
        <v>-0.66413662239089888</v>
      </c>
      <c r="H20" s="155"/>
      <c r="I20" s="155"/>
      <c r="J20" s="155"/>
      <c r="K20" s="155"/>
    </row>
    <row r="21" spans="1:11" s="148" customFormat="1" ht="42.4" customHeight="1" x14ac:dyDescent="0.2">
      <c r="A21" s="156" t="s">
        <v>170</v>
      </c>
      <c r="B21" s="162" t="s">
        <v>19</v>
      </c>
      <c r="C21" s="163">
        <v>41918</v>
      </c>
      <c r="D21" s="163">
        <v>31813</v>
      </c>
      <c r="E21" s="163">
        <v>10105</v>
      </c>
      <c r="F21" s="163">
        <v>8893</v>
      </c>
      <c r="G21" s="164">
        <v>3.8036749046604967</v>
      </c>
    </row>
    <row r="22" spans="1:11" s="148" customFormat="1" ht="22.7" customHeight="1" x14ac:dyDescent="0.2">
      <c r="A22" s="168"/>
      <c r="B22" s="162" t="s">
        <v>20</v>
      </c>
      <c r="C22" s="163">
        <v>4379537</v>
      </c>
      <c r="D22" s="163">
        <v>3215497</v>
      </c>
      <c r="E22" s="163">
        <v>1164040</v>
      </c>
      <c r="F22" s="163">
        <v>1017739</v>
      </c>
      <c r="G22" s="164">
        <v>1.963185070639085</v>
      </c>
    </row>
    <row r="23" spans="1:11" s="148" customFormat="1" ht="22.7" customHeight="1" x14ac:dyDescent="0.2">
      <c r="A23" s="168"/>
      <c r="B23" s="162" t="s">
        <v>21</v>
      </c>
      <c r="C23" s="165">
        <v>104.5</v>
      </c>
      <c r="D23" s="165">
        <v>101.1</v>
      </c>
      <c r="E23" s="165">
        <v>115.2</v>
      </c>
      <c r="F23" s="165">
        <v>114.4</v>
      </c>
      <c r="G23" s="164">
        <v>-1.7857142857142918</v>
      </c>
      <c r="H23" s="155"/>
      <c r="I23" s="155"/>
      <c r="J23" s="155"/>
      <c r="K23" s="155"/>
    </row>
    <row r="24" spans="1:11" s="148" customFormat="1" ht="45" customHeight="1" x14ac:dyDescent="0.2">
      <c r="A24" s="156" t="s">
        <v>14</v>
      </c>
      <c r="B24" s="162" t="s">
        <v>19</v>
      </c>
      <c r="C24" s="163">
        <v>599851</v>
      </c>
      <c r="D24" s="163">
        <v>459735</v>
      </c>
      <c r="E24" s="163">
        <v>140116</v>
      </c>
      <c r="F24" s="163">
        <v>124715</v>
      </c>
      <c r="G24" s="164">
        <v>10.061778342901917</v>
      </c>
    </row>
    <row r="25" spans="1:11" s="148" customFormat="1" ht="22.7" customHeight="1" x14ac:dyDescent="0.2">
      <c r="A25" s="168"/>
      <c r="B25" s="162" t="s">
        <v>20</v>
      </c>
      <c r="C25" s="163">
        <v>70310209</v>
      </c>
      <c r="D25" s="163">
        <v>52168339</v>
      </c>
      <c r="E25" s="163">
        <v>18141870</v>
      </c>
      <c r="F25" s="163">
        <v>15988693</v>
      </c>
      <c r="G25" s="164">
        <v>9.4474165645331709</v>
      </c>
    </row>
    <row r="26" spans="1:11" s="148" customFormat="1" ht="22.7" customHeight="1" x14ac:dyDescent="0.2">
      <c r="A26" s="168"/>
      <c r="B26" s="162" t="s">
        <v>21</v>
      </c>
      <c r="C26" s="165">
        <v>117.2</v>
      </c>
      <c r="D26" s="165">
        <v>113.5</v>
      </c>
      <c r="E26" s="165">
        <v>129.5</v>
      </c>
      <c r="F26" s="165">
        <v>128.19999999999999</v>
      </c>
      <c r="G26" s="164">
        <v>-0.59372349448685213</v>
      </c>
      <c r="H26" s="155"/>
      <c r="I26" s="155"/>
      <c r="J26" s="155"/>
      <c r="K26" s="155"/>
    </row>
    <row r="27" spans="1:11" ht="10.15" customHeight="1" x14ac:dyDescent="0.2">
      <c r="A27" s="169"/>
      <c r="B27" s="169"/>
      <c r="C27" s="169"/>
      <c r="D27" s="169"/>
      <c r="E27" s="169"/>
      <c r="F27" s="169"/>
      <c r="G27" s="158"/>
      <c r="H27" s="148"/>
      <c r="I27" s="148"/>
      <c r="J27" s="148"/>
      <c r="K27" s="148"/>
    </row>
    <row r="28" spans="1:11" ht="10.15" customHeight="1" x14ac:dyDescent="0.2">
      <c r="A28" s="169"/>
      <c r="B28" s="169"/>
      <c r="C28" s="169"/>
      <c r="D28" s="169"/>
      <c r="E28" s="169"/>
      <c r="F28" s="169"/>
      <c r="G28" s="158"/>
      <c r="H28" s="155"/>
      <c r="I28" s="155"/>
      <c r="J28" s="155"/>
      <c r="K28" s="155"/>
    </row>
    <row r="29" spans="1:11" ht="10.15" customHeight="1" x14ac:dyDescent="0.2">
      <c r="A29" s="169"/>
      <c r="B29" s="169"/>
      <c r="C29" s="169"/>
      <c r="D29" s="169"/>
      <c r="E29" s="169"/>
      <c r="F29" s="169"/>
      <c r="G29" s="158"/>
    </row>
    <row r="30" spans="1:11" ht="10.15" customHeight="1" x14ac:dyDescent="0.2">
      <c r="A30" s="169"/>
      <c r="B30" s="169"/>
      <c r="C30" s="169"/>
      <c r="D30" s="169"/>
      <c r="E30" s="169"/>
      <c r="F30" s="169"/>
      <c r="G30" s="158"/>
    </row>
    <row r="31" spans="1:11" ht="10.15" customHeight="1" x14ac:dyDescent="0.2">
      <c r="A31" s="169"/>
      <c r="B31" s="169"/>
      <c r="C31" s="169"/>
      <c r="D31" s="169"/>
      <c r="E31" s="169"/>
      <c r="F31" s="169"/>
      <c r="G31" s="158"/>
    </row>
    <row r="32" spans="1:11" ht="10.15" customHeight="1" x14ac:dyDescent="0.2">
      <c r="G32" s="158"/>
    </row>
    <row r="33" ht="10.15" customHeight="1" x14ac:dyDescent="0.15"/>
    <row r="34" ht="10.15" customHeight="1" x14ac:dyDescent="0.15"/>
    <row r="35" ht="10.15" customHeight="1" x14ac:dyDescent="0.15"/>
  </sheetData>
  <mergeCells count="10">
    <mergeCell ref="A7:G7"/>
    <mergeCell ref="A2:G2"/>
    <mergeCell ref="A3:A6"/>
    <mergeCell ref="B3:B6"/>
    <mergeCell ref="C3:C5"/>
    <mergeCell ref="D3:F3"/>
    <mergeCell ref="G3:G5"/>
    <mergeCell ref="D4:D5"/>
    <mergeCell ref="E4:E5"/>
    <mergeCell ref="C6:F6"/>
  </mergeCells>
  <conditionalFormatting sqref="C18:F20">
    <cfRule type="cellIs" dxfId="2597" priority="7" stopIfTrue="1" operator="equal">
      <formula>"."</formula>
    </cfRule>
    <cfRule type="cellIs" dxfId="2596" priority="8" stopIfTrue="1" operator="equal">
      <formula>"..."</formula>
    </cfRule>
  </conditionalFormatting>
  <conditionalFormatting sqref="C9:F17">
    <cfRule type="cellIs" dxfId="2595" priority="9" stopIfTrue="1" operator="equal">
      <formula>"."</formula>
    </cfRule>
    <cfRule type="cellIs" dxfId="2594" priority="10" stopIfTrue="1" operator="equal">
      <formula>"..."</formula>
    </cfRule>
  </conditionalFormatting>
  <conditionalFormatting sqref="C21:F23">
    <cfRule type="cellIs" dxfId="2593" priority="5" stopIfTrue="1" operator="equal">
      <formula>"."</formula>
    </cfRule>
    <cfRule type="cellIs" dxfId="2592" priority="6" stopIfTrue="1" operator="equal">
      <formula>"..."</formula>
    </cfRule>
  </conditionalFormatting>
  <conditionalFormatting sqref="C24:F26">
    <cfRule type="cellIs" dxfId="2591" priority="3" stopIfTrue="1" operator="equal">
      <formula>"."</formula>
    </cfRule>
    <cfRule type="cellIs" dxfId="2590" priority="4" stopIfTrue="1" operator="equal">
      <formula>"..."</formula>
    </cfRule>
  </conditionalFormatting>
  <conditionalFormatting sqref="G9:G32">
    <cfRule type="cellIs" dxfId="2589" priority="1" stopIfTrue="1" operator="equal">
      <formula>"."</formula>
    </cfRule>
    <cfRule type="cellIs" dxfId="258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2"/>
  <sheetViews>
    <sheetView zoomScaleNormal="100" workbookViewId="0"/>
  </sheetViews>
  <sheetFormatPr baseColWidth="10" defaultColWidth="11.19921875" defaultRowHeight="11.25" x14ac:dyDescent="0.15"/>
  <cols>
    <col min="1" max="1" width="48" style="4" customWidth="1"/>
    <col min="2" max="5" width="17" style="4" customWidth="1"/>
    <col min="6" max="6" width="16.3984375" style="221" customWidth="1"/>
    <col min="7" max="16384" width="11.19921875" style="4"/>
  </cols>
  <sheetData>
    <row r="1" spans="1:6" s="18" customFormat="1" ht="16.7" customHeight="1" x14ac:dyDescent="0.2">
      <c r="A1" s="206"/>
      <c r="F1" s="9"/>
    </row>
    <row r="2" spans="1:6" s="3" customFormat="1" ht="15" customHeight="1" x14ac:dyDescent="0.15">
      <c r="A2" s="282" t="s">
        <v>327</v>
      </c>
      <c r="B2" s="282"/>
      <c r="C2" s="282"/>
      <c r="D2" s="282"/>
      <c r="E2" s="282"/>
      <c r="F2" s="282"/>
    </row>
    <row r="3" spans="1:6" s="221" customFormat="1" ht="18" customHeight="1" x14ac:dyDescent="0.15">
      <c r="A3" s="288" t="s">
        <v>10</v>
      </c>
      <c r="B3" s="252" t="s">
        <v>125</v>
      </c>
      <c r="C3" s="263" t="s">
        <v>0</v>
      </c>
      <c r="D3" s="264"/>
      <c r="E3" s="265"/>
      <c r="F3" s="255" t="s">
        <v>122</v>
      </c>
    </row>
    <row r="4" spans="1:6" s="221" customFormat="1" ht="16.7" customHeight="1" x14ac:dyDescent="0.15">
      <c r="A4" s="290"/>
      <c r="B4" s="253"/>
      <c r="C4" s="272" t="s">
        <v>4</v>
      </c>
      <c r="D4" s="332" t="s">
        <v>131</v>
      </c>
      <c r="E4" s="140" t="s">
        <v>127</v>
      </c>
      <c r="F4" s="256"/>
    </row>
    <row r="5" spans="1:6" s="221" customFormat="1" ht="33" customHeight="1" x14ac:dyDescent="0.15">
      <c r="A5" s="290"/>
      <c r="B5" s="254"/>
      <c r="C5" s="273"/>
      <c r="D5" s="333"/>
      <c r="E5" s="140" t="s">
        <v>133</v>
      </c>
      <c r="F5" s="257"/>
    </row>
    <row r="6" spans="1:6" s="221" customFormat="1" ht="15" customHeight="1" x14ac:dyDescent="0.15">
      <c r="A6" s="291"/>
      <c r="B6" s="286" t="s">
        <v>26</v>
      </c>
      <c r="C6" s="281"/>
      <c r="D6" s="281"/>
      <c r="E6" s="287"/>
      <c r="F6" s="230" t="s">
        <v>2</v>
      </c>
    </row>
    <row r="7" spans="1:6" s="221" customFormat="1" ht="27.2" customHeight="1" x14ac:dyDescent="0.15">
      <c r="A7" s="330" t="s">
        <v>27</v>
      </c>
      <c r="B7" s="330"/>
      <c r="C7" s="330"/>
      <c r="D7" s="330"/>
      <c r="E7" s="330"/>
      <c r="F7" s="331"/>
    </row>
    <row r="8" spans="1:6" s="221" customFormat="1" ht="6" customHeight="1" x14ac:dyDescent="0.15">
      <c r="A8" s="53"/>
      <c r="B8" s="53"/>
      <c r="C8" s="53"/>
      <c r="D8" s="53"/>
      <c r="E8" s="53"/>
      <c r="F8" s="53"/>
    </row>
    <row r="9" spans="1:6" s="206" customFormat="1" ht="21" customHeight="1" x14ac:dyDescent="0.2">
      <c r="A9" s="54" t="s">
        <v>28</v>
      </c>
      <c r="B9" s="45">
        <v>2905015095.7299995</v>
      </c>
      <c r="C9" s="45">
        <v>1886033464.7899995</v>
      </c>
      <c r="D9" s="45">
        <v>1018981630.9400002</v>
      </c>
      <c r="E9" s="46">
        <v>867179573.73000014</v>
      </c>
      <c r="F9" s="202">
        <v>8.1210823810686037</v>
      </c>
    </row>
    <row r="10" spans="1:6" s="9" customFormat="1" ht="25.15" customHeight="1" x14ac:dyDescent="0.2">
      <c r="A10" s="55" t="s">
        <v>277</v>
      </c>
      <c r="B10" s="47">
        <v>2233068582.8099995</v>
      </c>
      <c r="C10" s="48">
        <v>1215185458.8499994</v>
      </c>
      <c r="D10" s="49">
        <v>1017883123.9600002</v>
      </c>
      <c r="E10" s="49">
        <v>866915345.59000015</v>
      </c>
      <c r="F10" s="138">
        <v>6.7012863223803265</v>
      </c>
    </row>
    <row r="11" spans="1:6" s="9" customFormat="1" ht="33.950000000000003" customHeight="1" x14ac:dyDescent="0.2">
      <c r="A11" s="56" t="s">
        <v>76</v>
      </c>
      <c r="B11" s="47">
        <v>1658827793.78</v>
      </c>
      <c r="C11" s="48">
        <v>975284417.97000003</v>
      </c>
      <c r="D11" s="49">
        <v>683543375.80999994</v>
      </c>
      <c r="E11" s="49">
        <v>587530560.12</v>
      </c>
      <c r="F11" s="138">
        <v>6.795454495026803</v>
      </c>
    </row>
    <row r="12" spans="1:6" s="9" customFormat="1" ht="23.45" customHeight="1" x14ac:dyDescent="0.2">
      <c r="A12" s="56" t="s">
        <v>64</v>
      </c>
      <c r="B12" s="48">
        <v>35482078.049999997</v>
      </c>
      <c r="C12" s="48">
        <v>20389329.420000002</v>
      </c>
      <c r="D12" s="48">
        <v>15092748.629999999</v>
      </c>
      <c r="E12" s="48">
        <v>13282921</v>
      </c>
      <c r="F12" s="138">
        <v>6.3445606784392368</v>
      </c>
    </row>
    <row r="13" spans="1:6" s="9" customFormat="1" ht="21" customHeight="1" x14ac:dyDescent="0.2">
      <c r="A13" s="56" t="s">
        <v>148</v>
      </c>
      <c r="B13" s="48">
        <v>2625859.0100000002</v>
      </c>
      <c r="C13" s="48">
        <v>2272286.4900000002</v>
      </c>
      <c r="D13" s="48">
        <v>353572.51999999996</v>
      </c>
      <c r="E13" s="48">
        <v>331629.99</v>
      </c>
      <c r="F13" s="138">
        <v>7.5431088360294751</v>
      </c>
    </row>
    <row r="14" spans="1:6" s="9" customFormat="1" ht="25.15" customHeight="1" x14ac:dyDescent="0.2">
      <c r="A14" s="56" t="s">
        <v>164</v>
      </c>
      <c r="B14" s="48">
        <v>2563</v>
      </c>
      <c r="C14" s="48">
        <v>1288.6500000000001</v>
      </c>
      <c r="D14" s="48">
        <v>1274.3499999999999</v>
      </c>
      <c r="E14" s="48">
        <v>145.72999999999999</v>
      </c>
      <c r="F14" s="138">
        <v>218.63445926625809</v>
      </c>
    </row>
    <row r="15" spans="1:6" s="9" customFormat="1" ht="23.45" customHeight="1" x14ac:dyDescent="0.2">
      <c r="A15" s="56" t="s">
        <v>29</v>
      </c>
      <c r="B15" s="48">
        <v>176989.37</v>
      </c>
      <c r="C15" s="48">
        <v>111947.61</v>
      </c>
      <c r="D15" s="48">
        <v>65041.760000000002</v>
      </c>
      <c r="E15" s="48">
        <v>41248.629999999997</v>
      </c>
      <c r="F15" s="138">
        <v>1.032863340563992</v>
      </c>
    </row>
    <row r="16" spans="1:6" s="9" customFormat="1" ht="33.950000000000003" customHeight="1" x14ac:dyDescent="0.2">
      <c r="A16" s="56" t="s">
        <v>192</v>
      </c>
      <c r="B16" s="48">
        <v>59318568.439999998</v>
      </c>
      <c r="C16" s="48">
        <v>26452374.989999998</v>
      </c>
      <c r="D16" s="48">
        <v>32866193.449999999</v>
      </c>
      <c r="E16" s="48">
        <v>27552132.23</v>
      </c>
      <c r="F16" s="138">
        <v>1.3482639134949892</v>
      </c>
    </row>
    <row r="17" spans="1:6" s="9" customFormat="1" ht="33" customHeight="1" x14ac:dyDescent="0.2">
      <c r="A17" s="56" t="s">
        <v>193</v>
      </c>
      <c r="B17" s="48">
        <v>324232.98</v>
      </c>
      <c r="C17" s="48">
        <v>7.24</v>
      </c>
      <c r="D17" s="48">
        <v>324225.74</v>
      </c>
      <c r="E17" s="48">
        <v>272716.90000000002</v>
      </c>
      <c r="F17" s="138">
        <v>11.754629443729158</v>
      </c>
    </row>
    <row r="18" spans="1:6" s="9" customFormat="1" ht="23.45" customHeight="1" x14ac:dyDescent="0.2">
      <c r="A18" s="56" t="s">
        <v>30</v>
      </c>
      <c r="B18" s="48">
        <v>454513634.86000001</v>
      </c>
      <c r="C18" s="48">
        <v>175313494.65000001</v>
      </c>
      <c r="D18" s="48">
        <v>279200140.20999998</v>
      </c>
      <c r="E18" s="48">
        <v>232177810.93000001</v>
      </c>
      <c r="F18" s="138">
        <v>5.5833679352927561</v>
      </c>
    </row>
    <row r="19" spans="1:6" s="9" customFormat="1" ht="23.45" customHeight="1" x14ac:dyDescent="0.2">
      <c r="A19" s="56" t="s">
        <v>65</v>
      </c>
      <c r="B19" s="48">
        <v>18192436.93</v>
      </c>
      <c r="C19" s="48">
        <v>12784977.609999999</v>
      </c>
      <c r="D19" s="48">
        <v>5407459.3199999994</v>
      </c>
      <c r="E19" s="48">
        <v>4761239.7</v>
      </c>
      <c r="F19" s="138">
        <v>77.053927200570257</v>
      </c>
    </row>
    <row r="20" spans="1:6" s="9" customFormat="1" ht="25.15" customHeight="1" x14ac:dyDescent="0.2">
      <c r="A20" s="56" t="s">
        <v>77</v>
      </c>
      <c r="B20" s="48">
        <v>36264.93</v>
      </c>
      <c r="C20" s="48">
        <v>18203.86</v>
      </c>
      <c r="D20" s="48">
        <v>18061.07</v>
      </c>
      <c r="E20" s="48">
        <v>16832.87</v>
      </c>
      <c r="F20" s="138">
        <v>-2.5335677298273112</v>
      </c>
    </row>
    <row r="21" spans="1:6" s="9" customFormat="1" ht="25.15" customHeight="1" x14ac:dyDescent="0.2">
      <c r="A21" s="56" t="s">
        <v>78</v>
      </c>
      <c r="B21" s="48">
        <v>15354.439999999999</v>
      </c>
      <c r="C21" s="48">
        <v>6152.54</v>
      </c>
      <c r="D21" s="48">
        <v>9201.9</v>
      </c>
      <c r="E21" s="48">
        <v>8971.09</v>
      </c>
      <c r="F21" s="138">
        <v>0.38081378434758051</v>
      </c>
    </row>
    <row r="22" spans="1:6" s="9" customFormat="1" ht="23.45" customHeight="1" x14ac:dyDescent="0.2">
      <c r="A22" s="56" t="s">
        <v>155</v>
      </c>
      <c r="B22" s="48">
        <v>4873.87</v>
      </c>
      <c r="C22" s="48">
        <v>4873.87</v>
      </c>
      <c r="D22" s="48">
        <v>0</v>
      </c>
      <c r="E22" s="48">
        <v>0</v>
      </c>
      <c r="F22" s="138">
        <v>24.896087988232694</v>
      </c>
    </row>
    <row r="23" spans="1:6" s="9" customFormat="1" ht="25.15" customHeight="1" x14ac:dyDescent="0.2">
      <c r="A23" s="56" t="s">
        <v>191</v>
      </c>
      <c r="B23" s="48">
        <v>2560793.33</v>
      </c>
      <c r="C23" s="48">
        <v>1857491.87</v>
      </c>
      <c r="D23" s="48">
        <v>703301.46</v>
      </c>
      <c r="E23" s="48">
        <v>669710.94999999995</v>
      </c>
      <c r="F23" s="138">
        <v>2.6208038213765974</v>
      </c>
    </row>
    <row r="24" spans="1:6" s="9" customFormat="1" ht="23.45" customHeight="1" x14ac:dyDescent="0.2">
      <c r="A24" s="56" t="s">
        <v>31</v>
      </c>
      <c r="B24" s="48">
        <v>987139.82</v>
      </c>
      <c r="C24" s="48">
        <v>688612.08</v>
      </c>
      <c r="D24" s="48">
        <v>298527.74</v>
      </c>
      <c r="E24" s="48">
        <v>269425.45</v>
      </c>
      <c r="F24" s="138">
        <v>-31.407747391907563</v>
      </c>
    </row>
    <row r="25" spans="1:6" s="9" customFormat="1" ht="30.75" customHeight="1" x14ac:dyDescent="0.2">
      <c r="A25" s="57" t="s">
        <v>32</v>
      </c>
      <c r="B25" s="46">
        <v>671946512.92000008</v>
      </c>
      <c r="C25" s="46">
        <v>670848005.94000006</v>
      </c>
      <c r="D25" s="46">
        <v>1098506.9800000002</v>
      </c>
      <c r="E25" s="46">
        <v>264228.14</v>
      </c>
      <c r="F25" s="202">
        <v>13.12345850091279</v>
      </c>
    </row>
    <row r="26" spans="1:6" s="206" customFormat="1" ht="23.45" customHeight="1" x14ac:dyDescent="0.2">
      <c r="A26" s="55" t="s">
        <v>140</v>
      </c>
      <c r="B26" s="52">
        <v>669094646.46000004</v>
      </c>
      <c r="C26" s="49">
        <v>668517710.48000002</v>
      </c>
      <c r="D26" s="48">
        <v>576935.9800000001</v>
      </c>
      <c r="E26" s="48">
        <v>0</v>
      </c>
      <c r="F26" s="138">
        <v>13.161494651771477</v>
      </c>
    </row>
    <row r="27" spans="1:6" s="206" customFormat="1" ht="20.25" customHeight="1" x14ac:dyDescent="0.2">
      <c r="A27" s="55" t="s">
        <v>269</v>
      </c>
      <c r="B27" s="49">
        <v>0</v>
      </c>
      <c r="C27" s="49">
        <v>0</v>
      </c>
      <c r="D27" s="49">
        <v>0</v>
      </c>
      <c r="E27" s="48">
        <v>0</v>
      </c>
      <c r="F27" s="48">
        <v>0</v>
      </c>
    </row>
    <row r="28" spans="1:6" s="9" customFormat="1" ht="20.25" customHeight="1" x14ac:dyDescent="0.2">
      <c r="A28" s="58" t="s">
        <v>141</v>
      </c>
      <c r="B28" s="48">
        <v>3463161.08</v>
      </c>
      <c r="C28" s="48">
        <v>2663364.7000000002</v>
      </c>
      <c r="D28" s="48">
        <v>799796.38</v>
      </c>
      <c r="E28" s="48">
        <v>519769.01</v>
      </c>
      <c r="F28" s="138">
        <v>13.989509575524295</v>
      </c>
    </row>
    <row r="29" spans="1:6" ht="20.25" customHeight="1" x14ac:dyDescent="0.15">
      <c r="A29" s="58" t="s">
        <v>143</v>
      </c>
      <c r="B29" s="48">
        <v>1147.3</v>
      </c>
      <c r="C29" s="48">
        <v>0</v>
      </c>
      <c r="D29" s="48">
        <v>1147.3</v>
      </c>
      <c r="E29" s="48">
        <v>1147.3</v>
      </c>
      <c r="F29" s="144" t="s">
        <v>145</v>
      </c>
    </row>
    <row r="30" spans="1:6" ht="20.25" customHeight="1" x14ac:dyDescent="0.15">
      <c r="A30" s="58" t="s">
        <v>142</v>
      </c>
      <c r="B30" s="48">
        <v>508.34000000000003</v>
      </c>
      <c r="C30" s="48">
        <v>187.29</v>
      </c>
      <c r="D30" s="48">
        <v>321.05</v>
      </c>
      <c r="E30" s="48">
        <v>321.05</v>
      </c>
      <c r="F30" s="138">
        <v>-58.196067466550438</v>
      </c>
    </row>
    <row r="31" spans="1:6" s="59" customFormat="1" ht="20.25" customHeight="1" x14ac:dyDescent="0.15">
      <c r="A31" s="58" t="s">
        <v>147</v>
      </c>
      <c r="B31" s="48">
        <v>-612950.26</v>
      </c>
      <c r="C31" s="48">
        <v>-333256.53000000003</v>
      </c>
      <c r="D31" s="48">
        <v>-279693.73</v>
      </c>
      <c r="E31" s="48">
        <v>-257009.22</v>
      </c>
      <c r="F31" s="138">
        <v>95.114478147060396</v>
      </c>
    </row>
    <row r="32" spans="1:6" s="59" customFormat="1" ht="11.25" customHeight="1" x14ac:dyDescent="0.15">
      <c r="E32" s="48"/>
      <c r="F32" s="44"/>
    </row>
  </sheetData>
  <mergeCells count="9">
    <mergeCell ref="A2:F2"/>
    <mergeCell ref="A7:F7"/>
    <mergeCell ref="B3:B5"/>
    <mergeCell ref="C4:C5"/>
    <mergeCell ref="D4:D5"/>
    <mergeCell ref="B6:E6"/>
    <mergeCell ref="A3:A6"/>
    <mergeCell ref="C3:E3"/>
    <mergeCell ref="F3:F5"/>
  </mergeCells>
  <phoneticPr fontId="1" type="noConversion"/>
  <conditionalFormatting sqref="B12:E13 B22:C22 B15:E16 B14 D14:E14 B18:E21 B17 D17:E17 B28 D28 B9:E9 B23:F27">
    <cfRule type="cellIs" dxfId="2587" priority="165" stopIfTrue="1" operator="equal">
      <formula>"."</formula>
    </cfRule>
    <cfRule type="cellIs" dxfId="2586" priority="166" stopIfTrue="1" operator="equal">
      <formula>"..."</formula>
    </cfRule>
  </conditionalFormatting>
  <conditionalFormatting sqref="D31:E31">
    <cfRule type="cellIs" dxfId="2585" priority="129" stopIfTrue="1" operator="equal">
      <formula>"."</formula>
    </cfRule>
    <cfRule type="cellIs" dxfId="2584" priority="130" stopIfTrue="1" operator="equal">
      <formula>"..."</formula>
    </cfRule>
  </conditionalFormatting>
  <conditionalFormatting sqref="B29">
    <cfRule type="cellIs" dxfId="2583" priority="105" stopIfTrue="1" operator="equal">
      <formula>"."</formula>
    </cfRule>
    <cfRule type="cellIs" dxfId="2582" priority="106" stopIfTrue="1" operator="equal">
      <formula>"..."</formula>
    </cfRule>
  </conditionalFormatting>
  <conditionalFormatting sqref="D29">
    <cfRule type="cellIs" dxfId="2581" priority="103" stopIfTrue="1" operator="equal">
      <formula>"."</formula>
    </cfRule>
    <cfRule type="cellIs" dxfId="2580" priority="104" stopIfTrue="1" operator="equal">
      <formula>"..."</formula>
    </cfRule>
  </conditionalFormatting>
  <conditionalFormatting sqref="C29">
    <cfRule type="cellIs" dxfId="2579" priority="75" stopIfTrue="1" operator="equal">
      <formula>"."</formula>
    </cfRule>
    <cfRule type="cellIs" dxfId="2578" priority="76" stopIfTrue="1" operator="equal">
      <formula>"..."</formula>
    </cfRule>
  </conditionalFormatting>
  <conditionalFormatting sqref="D30:E30">
    <cfRule type="cellIs" dxfId="2577" priority="73" stopIfTrue="1" operator="equal">
      <formula>"."</formula>
    </cfRule>
    <cfRule type="cellIs" dxfId="2576" priority="74" stopIfTrue="1" operator="equal">
      <formula>"..."</formula>
    </cfRule>
  </conditionalFormatting>
  <conditionalFormatting sqref="F10">
    <cfRule type="cellIs" dxfId="2575" priority="71" stopIfTrue="1" operator="equal">
      <formula>"."</formula>
    </cfRule>
    <cfRule type="cellIs" dxfId="2574" priority="72" stopIfTrue="1" operator="equal">
      <formula>"..."</formula>
    </cfRule>
  </conditionalFormatting>
  <conditionalFormatting sqref="F11:F13 F15:F16">
    <cfRule type="cellIs" dxfId="2573" priority="69" stopIfTrue="1" operator="equal">
      <formula>"."</formula>
    </cfRule>
    <cfRule type="cellIs" dxfId="2572" priority="70" stopIfTrue="1" operator="equal">
      <formula>"..."</formula>
    </cfRule>
  </conditionalFormatting>
  <conditionalFormatting sqref="F9">
    <cfRule type="cellIs" dxfId="2571" priority="67" stopIfTrue="1" operator="equal">
      <formula>"."</formula>
    </cfRule>
    <cfRule type="cellIs" dxfId="2570" priority="68" stopIfTrue="1" operator="equal">
      <formula>"..."</formula>
    </cfRule>
  </conditionalFormatting>
  <conditionalFormatting sqref="F17:F21">
    <cfRule type="cellIs" dxfId="2569" priority="65" stopIfTrue="1" operator="equal">
      <formula>"."</formula>
    </cfRule>
    <cfRule type="cellIs" dxfId="2568" priority="66" stopIfTrue="1" operator="equal">
      <formula>"..."</formula>
    </cfRule>
  </conditionalFormatting>
  <conditionalFormatting sqref="B31">
    <cfRule type="cellIs" dxfId="2567" priority="53" stopIfTrue="1" operator="equal">
      <formula>"."</formula>
    </cfRule>
    <cfRule type="cellIs" dxfId="2566" priority="54" stopIfTrue="1" operator="equal">
      <formula>"..."</formula>
    </cfRule>
  </conditionalFormatting>
  <conditionalFormatting sqref="F30">
    <cfRule type="cellIs" dxfId="2565" priority="57" stopIfTrue="1" operator="equal">
      <formula>"."</formula>
    </cfRule>
    <cfRule type="cellIs" dxfId="2564" priority="58" stopIfTrue="1" operator="equal">
      <formula>"..."</formula>
    </cfRule>
  </conditionalFormatting>
  <conditionalFormatting sqref="C31">
    <cfRule type="cellIs" dxfId="2563" priority="51" stopIfTrue="1" operator="equal">
      <formula>"."</formula>
    </cfRule>
    <cfRule type="cellIs" dxfId="2562" priority="52" stopIfTrue="1" operator="equal">
      <formula>"..."</formula>
    </cfRule>
  </conditionalFormatting>
  <conditionalFormatting sqref="F14">
    <cfRule type="cellIs" dxfId="2561" priority="49" stopIfTrue="1" operator="equal">
      <formula>"."</formula>
    </cfRule>
    <cfRule type="cellIs" dxfId="2560" priority="50" stopIfTrue="1" operator="equal">
      <formula>"..."</formula>
    </cfRule>
  </conditionalFormatting>
  <conditionalFormatting sqref="C17">
    <cfRule type="cellIs" dxfId="2559" priority="43" stopIfTrue="1" operator="equal">
      <formula>"."</formula>
    </cfRule>
    <cfRule type="cellIs" dxfId="2558" priority="44" stopIfTrue="1" operator="equal">
      <formula>"..."</formula>
    </cfRule>
  </conditionalFormatting>
  <conditionalFormatting sqref="F22">
    <cfRule type="cellIs" dxfId="2557" priority="39" stopIfTrue="1" operator="equal">
      <formula>"."</formula>
    </cfRule>
    <cfRule type="cellIs" dxfId="2556" priority="40" stopIfTrue="1" operator="equal">
      <formula>"..."</formula>
    </cfRule>
  </conditionalFormatting>
  <conditionalFormatting sqref="E28:E29">
    <cfRule type="cellIs" dxfId="2555" priority="37" stopIfTrue="1" operator="equal">
      <formula>"."</formula>
    </cfRule>
    <cfRule type="cellIs" dxfId="2554" priority="38" stopIfTrue="1" operator="equal">
      <formula>"..."</formula>
    </cfRule>
  </conditionalFormatting>
  <conditionalFormatting sqref="D22:E22">
    <cfRule type="cellIs" dxfId="2553" priority="31" stopIfTrue="1" operator="equal">
      <formula>"."</formula>
    </cfRule>
    <cfRule type="cellIs" dxfId="2552" priority="32" stopIfTrue="1" operator="equal">
      <formula>"..."</formula>
    </cfRule>
  </conditionalFormatting>
  <conditionalFormatting sqref="C28">
    <cfRule type="cellIs" dxfId="2551" priority="29" stopIfTrue="1" operator="equal">
      <formula>"."</formula>
    </cfRule>
    <cfRule type="cellIs" dxfId="2550" priority="30" stopIfTrue="1" operator="equal">
      <formula>"..."</formula>
    </cfRule>
  </conditionalFormatting>
  <conditionalFormatting sqref="E28:E29">
    <cfRule type="cellIs" dxfId="2549" priority="27" stopIfTrue="1" operator="equal">
      <formula>"."</formula>
    </cfRule>
    <cfRule type="cellIs" dxfId="2548" priority="28" stopIfTrue="1" operator="equal">
      <formula>"..."</formula>
    </cfRule>
  </conditionalFormatting>
  <conditionalFormatting sqref="B30:C30">
    <cfRule type="cellIs" dxfId="2547" priority="23" stopIfTrue="1" operator="equal">
      <formula>"."</formula>
    </cfRule>
    <cfRule type="cellIs" dxfId="2546" priority="24" stopIfTrue="1" operator="equal">
      <formula>"..."</formula>
    </cfRule>
  </conditionalFormatting>
  <conditionalFormatting sqref="C14">
    <cfRule type="cellIs" dxfId="2545" priority="15" stopIfTrue="1" operator="equal">
      <formula>"."</formula>
    </cfRule>
    <cfRule type="cellIs" dxfId="2544" priority="16" stopIfTrue="1" operator="equal">
      <formula>"..."</formula>
    </cfRule>
  </conditionalFormatting>
  <conditionalFormatting sqref="F28">
    <cfRule type="cellIs" dxfId="2543" priority="17" stopIfTrue="1" operator="equal">
      <formula>"."</formula>
    </cfRule>
    <cfRule type="cellIs" dxfId="2542" priority="18" stopIfTrue="1" operator="equal">
      <formula>"..."</formula>
    </cfRule>
  </conditionalFormatting>
  <conditionalFormatting sqref="F31">
    <cfRule type="cellIs" dxfId="2541" priority="5" stopIfTrue="1" operator="equal">
      <formula>"."</formula>
    </cfRule>
    <cfRule type="cellIs" dxfId="2540" priority="6" stopIfTrue="1" operator="equal">
      <formula>"..."</formula>
    </cfRule>
  </conditionalFormatting>
  <conditionalFormatting sqref="F29">
    <cfRule type="cellIs" dxfId="2539" priority="1" stopIfTrue="1" operator="equal">
      <formula>"."</formula>
    </cfRule>
    <cfRule type="cellIs" dxfId="253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3" orientation="portrait" useFirstPageNumber="1" r:id="rId1"/>
  <headerFooter alignWithMargins="0">
    <oddFooter>&amp;C&amp;8&amp;P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8"/>
  <sheetViews>
    <sheetView zoomScaleNormal="100" workbookViewId="0"/>
  </sheetViews>
  <sheetFormatPr baseColWidth="10" defaultColWidth="11.19921875" defaultRowHeight="11.25" x14ac:dyDescent="0.15"/>
  <cols>
    <col min="1" max="1" width="47" style="4" customWidth="1"/>
    <col min="2" max="4" width="17.19921875" style="4" customWidth="1"/>
    <col min="5" max="5" width="17" style="4" customWidth="1"/>
    <col min="6" max="6" width="17" style="221" customWidth="1"/>
    <col min="7" max="10" width="11.19921875" style="4"/>
    <col min="11" max="11" width="15.796875" style="4" bestFit="1" customWidth="1"/>
    <col min="12" max="16384" width="11.19921875" style="4"/>
  </cols>
  <sheetData>
    <row r="1" spans="1:10" s="9" customFormat="1" ht="16.7" customHeight="1" x14ac:dyDescent="0.2">
      <c r="A1" s="206"/>
      <c r="F1" s="66"/>
    </row>
    <row r="2" spans="1:10" s="20" customFormat="1" ht="15" customHeight="1" x14ac:dyDescent="0.15">
      <c r="A2" s="303" t="s">
        <v>328</v>
      </c>
      <c r="B2" s="303"/>
      <c r="C2" s="303"/>
      <c r="D2" s="303"/>
      <c r="E2" s="303"/>
      <c r="F2" s="334"/>
    </row>
    <row r="3" spans="1:10" s="221" customFormat="1" ht="18" customHeight="1" x14ac:dyDescent="0.15">
      <c r="A3" s="288" t="s">
        <v>10</v>
      </c>
      <c r="B3" s="252" t="s">
        <v>125</v>
      </c>
      <c r="C3" s="263" t="s">
        <v>0</v>
      </c>
      <c r="D3" s="264"/>
      <c r="E3" s="265"/>
      <c r="F3" s="255" t="s">
        <v>250</v>
      </c>
    </row>
    <row r="4" spans="1:10" s="221" customFormat="1" ht="16.7" customHeight="1" x14ac:dyDescent="0.15">
      <c r="A4" s="290"/>
      <c r="B4" s="253"/>
      <c r="C4" s="272" t="s">
        <v>4</v>
      </c>
      <c r="D4" s="332" t="s">
        <v>131</v>
      </c>
      <c r="E4" s="140" t="s">
        <v>127</v>
      </c>
      <c r="F4" s="256"/>
    </row>
    <row r="5" spans="1:10" s="221" customFormat="1" ht="33" customHeight="1" x14ac:dyDescent="0.15">
      <c r="A5" s="290"/>
      <c r="B5" s="254"/>
      <c r="C5" s="273"/>
      <c r="D5" s="333"/>
      <c r="E5" s="140" t="s">
        <v>133</v>
      </c>
      <c r="F5" s="257"/>
    </row>
    <row r="6" spans="1:10" s="221" customFormat="1" ht="15" customHeight="1" x14ac:dyDescent="0.15">
      <c r="A6" s="291"/>
      <c r="B6" s="286" t="s">
        <v>26</v>
      </c>
      <c r="C6" s="281"/>
      <c r="D6" s="281"/>
      <c r="E6" s="287"/>
      <c r="F6" s="230" t="s">
        <v>2</v>
      </c>
    </row>
    <row r="7" spans="1:10" s="221" customFormat="1" ht="22.7" customHeight="1" x14ac:dyDescent="0.15">
      <c r="A7" s="330" t="s">
        <v>166</v>
      </c>
      <c r="B7" s="330"/>
      <c r="C7" s="330"/>
      <c r="D7" s="330"/>
      <c r="E7" s="330"/>
      <c r="F7" s="331"/>
    </row>
    <row r="8" spans="1:10" s="221" customFormat="1" ht="6" customHeight="1" x14ac:dyDescent="0.15">
      <c r="A8" s="226"/>
      <c r="B8" s="226"/>
      <c r="C8" s="226"/>
      <c r="D8" s="226"/>
      <c r="E8" s="226"/>
      <c r="F8" s="226"/>
    </row>
    <row r="9" spans="1:10" s="206" customFormat="1" ht="30.2" customHeight="1" x14ac:dyDescent="0.2">
      <c r="A9" s="54" t="s">
        <v>34</v>
      </c>
      <c r="B9" s="60">
        <v>2883804947.8800001</v>
      </c>
      <c r="C9" s="60">
        <v>1848567690.7600002</v>
      </c>
      <c r="D9" s="46">
        <v>1035237257.1199999</v>
      </c>
      <c r="E9" s="46">
        <v>882886157.38999999</v>
      </c>
      <c r="F9" s="203">
        <v>8.2231864165747623</v>
      </c>
    </row>
    <row r="10" spans="1:10" s="9" customFormat="1" ht="30.2" customHeight="1" x14ac:dyDescent="0.2">
      <c r="A10" s="55" t="s">
        <v>79</v>
      </c>
      <c r="B10" s="61">
        <v>2339561704.8899999</v>
      </c>
      <c r="C10" s="62">
        <v>1784576200.8600001</v>
      </c>
      <c r="D10" s="48">
        <v>554985504.02999985</v>
      </c>
      <c r="E10" s="48">
        <v>495411814.50999993</v>
      </c>
      <c r="F10" s="136">
        <v>10.041934863484514</v>
      </c>
      <c r="J10" s="206"/>
    </row>
    <row r="11" spans="1:10" s="9" customFormat="1" ht="24.75" customHeight="1" x14ac:dyDescent="0.2">
      <c r="A11" s="56" t="s">
        <v>18</v>
      </c>
      <c r="B11" s="52">
        <v>176002582.38999999</v>
      </c>
      <c r="C11" s="48">
        <v>122548009.41</v>
      </c>
      <c r="D11" s="49">
        <v>53454572.979999997</v>
      </c>
      <c r="E11" s="49">
        <v>48423263.75</v>
      </c>
      <c r="F11" s="136">
        <v>-0.42730323168713369</v>
      </c>
      <c r="J11" s="206"/>
    </row>
    <row r="12" spans="1:10" s="9" customFormat="1" ht="28.5" customHeight="1" x14ac:dyDescent="0.2">
      <c r="A12" s="67" t="s">
        <v>232</v>
      </c>
      <c r="B12" s="52">
        <v>38889963.799999997</v>
      </c>
      <c r="C12" s="48">
        <v>27574233.030000001</v>
      </c>
      <c r="D12" s="48">
        <v>11315730.77</v>
      </c>
      <c r="E12" s="48">
        <v>10235304.73</v>
      </c>
      <c r="F12" s="136">
        <v>0.44666470207029363</v>
      </c>
      <c r="J12" s="206"/>
    </row>
    <row r="13" spans="1:10" s="9" customFormat="1" ht="24.4" customHeight="1" x14ac:dyDescent="0.2">
      <c r="A13" s="67" t="s">
        <v>233</v>
      </c>
      <c r="B13" s="63">
        <v>68314753.979999989</v>
      </c>
      <c r="C13" s="48">
        <v>48849574.659999996</v>
      </c>
      <c r="D13" s="48">
        <v>19465179.32</v>
      </c>
      <c r="E13" s="48">
        <v>17793622.449999999</v>
      </c>
      <c r="F13" s="136">
        <v>0.99408942968925373</v>
      </c>
      <c r="J13" s="206"/>
    </row>
    <row r="14" spans="1:10" s="9" customFormat="1" ht="24.4" customHeight="1" x14ac:dyDescent="0.2">
      <c r="A14" s="68" t="s">
        <v>234</v>
      </c>
      <c r="B14" s="48">
        <v>44038653.439999998</v>
      </c>
      <c r="C14" s="48">
        <v>30310366.23</v>
      </c>
      <c r="D14" s="48">
        <v>13728287.210000001</v>
      </c>
      <c r="E14" s="48">
        <v>12345295.869999999</v>
      </c>
      <c r="F14" s="136">
        <v>-0.43249701736471025</v>
      </c>
      <c r="J14" s="206"/>
    </row>
    <row r="15" spans="1:10" s="9" customFormat="1" ht="24.4" customHeight="1" x14ac:dyDescent="0.2">
      <c r="A15" s="68" t="s">
        <v>170</v>
      </c>
      <c r="B15" s="48">
        <v>24759211.170000002</v>
      </c>
      <c r="C15" s="48">
        <v>15813835.49</v>
      </c>
      <c r="D15" s="48">
        <v>8945375.6799999997</v>
      </c>
      <c r="E15" s="48">
        <v>8049040.7000000002</v>
      </c>
      <c r="F15" s="136">
        <v>-5.3889418638107571</v>
      </c>
      <c r="J15" s="206"/>
    </row>
    <row r="16" spans="1:10" s="9" customFormat="1" ht="24.4" customHeight="1" x14ac:dyDescent="0.2">
      <c r="A16" s="68" t="s">
        <v>276</v>
      </c>
      <c r="B16" s="48" t="s">
        <v>3</v>
      </c>
      <c r="C16" s="48">
        <v>0</v>
      </c>
      <c r="D16" s="48">
        <v>0</v>
      </c>
      <c r="E16" s="48">
        <v>0</v>
      </c>
      <c r="F16" s="136">
        <v>-100</v>
      </c>
      <c r="J16" s="206"/>
    </row>
    <row r="17" spans="1:10" s="9" customFormat="1" ht="28.5" customHeight="1" x14ac:dyDescent="0.2">
      <c r="A17" s="128" t="s">
        <v>35</v>
      </c>
      <c r="B17" s="131">
        <v>676825919.51999998</v>
      </c>
      <c r="C17" s="48">
        <v>497038031.45999998</v>
      </c>
      <c r="D17" s="48">
        <v>179787888.06</v>
      </c>
      <c r="E17" s="48">
        <v>157437517.34</v>
      </c>
      <c r="F17" s="136">
        <v>4.5083889178459629</v>
      </c>
      <c r="J17" s="206"/>
    </row>
    <row r="18" spans="1:10" s="9" customFormat="1" ht="28.5" customHeight="1" x14ac:dyDescent="0.2">
      <c r="A18" s="67" t="s">
        <v>235</v>
      </c>
      <c r="B18" s="52">
        <v>232896721.34</v>
      </c>
      <c r="C18" s="48">
        <v>168154277.62</v>
      </c>
      <c r="D18" s="48">
        <v>64742443.720000006</v>
      </c>
      <c r="E18" s="49">
        <v>56779395.799999997</v>
      </c>
      <c r="F18" s="136">
        <v>6.8294240321699107</v>
      </c>
      <c r="J18" s="206"/>
    </row>
    <row r="19" spans="1:10" s="9" customFormat="1" ht="24.4" customHeight="1" x14ac:dyDescent="0.2">
      <c r="A19" s="67" t="s">
        <v>233</v>
      </c>
      <c r="B19" s="63">
        <v>271915030.31</v>
      </c>
      <c r="C19" s="48">
        <v>200296774.40000001</v>
      </c>
      <c r="D19" s="48">
        <v>71618255.910000011</v>
      </c>
      <c r="E19" s="49">
        <v>62727520.829999998</v>
      </c>
      <c r="F19" s="136">
        <v>5.994677586039785</v>
      </c>
      <c r="J19" s="206"/>
    </row>
    <row r="20" spans="1:10" s="9" customFormat="1" ht="24.4" customHeight="1" x14ac:dyDescent="0.2">
      <c r="A20" s="68" t="s">
        <v>236</v>
      </c>
      <c r="B20" s="48">
        <v>124261651.62</v>
      </c>
      <c r="C20" s="48">
        <v>93303436.450000003</v>
      </c>
      <c r="D20" s="48">
        <v>30958215.170000002</v>
      </c>
      <c r="E20" s="48">
        <v>27090651.370000001</v>
      </c>
      <c r="F20" s="136">
        <v>0.23533933321418488</v>
      </c>
      <c r="J20" s="206"/>
    </row>
    <row r="21" spans="1:10" s="9" customFormat="1" ht="24.4" customHeight="1" x14ac:dyDescent="0.2">
      <c r="A21" s="68" t="s">
        <v>237</v>
      </c>
      <c r="B21" s="48">
        <v>47752516.25</v>
      </c>
      <c r="C21" s="48">
        <v>35283542.990000002</v>
      </c>
      <c r="D21" s="48">
        <v>12468973.26</v>
      </c>
      <c r="E21" s="48">
        <v>10839949.34</v>
      </c>
      <c r="F21" s="136">
        <v>-2.77187390669107</v>
      </c>
      <c r="J21" s="206"/>
    </row>
    <row r="22" spans="1:10" s="9" customFormat="1" ht="24.75" customHeight="1" x14ac:dyDescent="0.2">
      <c r="A22" s="56" t="s">
        <v>66</v>
      </c>
      <c r="B22" s="48">
        <v>95595342.24000001</v>
      </c>
      <c r="C22" s="48">
        <v>70461958.760000005</v>
      </c>
      <c r="D22" s="48">
        <v>25133383.48</v>
      </c>
      <c r="E22" s="48">
        <v>22319750.129999999</v>
      </c>
      <c r="F22" s="136">
        <v>17.974472787926331</v>
      </c>
      <c r="J22" s="206"/>
    </row>
    <row r="23" spans="1:10" s="9" customFormat="1" ht="28.15" customHeight="1" x14ac:dyDescent="0.2">
      <c r="A23" s="56" t="s">
        <v>176</v>
      </c>
      <c r="B23" s="48">
        <v>61674015.540000007</v>
      </c>
      <c r="C23" s="48">
        <v>44261603.75</v>
      </c>
      <c r="D23" s="48">
        <v>17412411.790000003</v>
      </c>
      <c r="E23" s="48">
        <v>15523557.82</v>
      </c>
      <c r="F23" s="136">
        <v>2.1953035332080191</v>
      </c>
      <c r="J23" s="206"/>
    </row>
    <row r="24" spans="1:10" s="9" customFormat="1" ht="26.1" customHeight="1" x14ac:dyDescent="0.2">
      <c r="A24" s="67" t="s">
        <v>177</v>
      </c>
      <c r="B24" s="48">
        <v>18441197.780000001</v>
      </c>
      <c r="C24" s="48">
        <v>13530255.4</v>
      </c>
      <c r="D24" s="48">
        <v>4910942.38</v>
      </c>
      <c r="E24" s="48">
        <v>4362056.72</v>
      </c>
      <c r="F24" s="136">
        <v>-1.7799136927344961</v>
      </c>
      <c r="J24" s="206"/>
    </row>
    <row r="25" spans="1:10" s="9" customFormat="1" ht="30.2" customHeight="1" x14ac:dyDescent="0.2">
      <c r="A25" s="67" t="s">
        <v>258</v>
      </c>
      <c r="B25" s="48">
        <v>14597370.180000002</v>
      </c>
      <c r="C25" s="48">
        <v>10450655.710000001</v>
      </c>
      <c r="D25" s="48">
        <v>4146714.47</v>
      </c>
      <c r="E25" s="48">
        <v>3766541.02</v>
      </c>
      <c r="F25" s="136">
        <v>-1.7569747087569141</v>
      </c>
      <c r="J25" s="206"/>
    </row>
    <row r="26" spans="1:10" s="9" customFormat="1" ht="30.2" customHeight="1" x14ac:dyDescent="0.2">
      <c r="A26" s="67" t="s">
        <v>257</v>
      </c>
      <c r="B26" s="48">
        <v>6876776.0899999999</v>
      </c>
      <c r="C26" s="48">
        <v>4820775.0199999996</v>
      </c>
      <c r="D26" s="48">
        <v>2056001.07</v>
      </c>
      <c r="E26" s="48">
        <v>1875972.16</v>
      </c>
      <c r="F26" s="136">
        <v>37.092660684961857</v>
      </c>
      <c r="J26" s="206"/>
    </row>
    <row r="27" spans="1:10" s="9" customFormat="1" ht="30.2" customHeight="1" x14ac:dyDescent="0.2">
      <c r="A27" s="67" t="s">
        <v>259</v>
      </c>
      <c r="B27" s="48">
        <v>282516.68</v>
      </c>
      <c r="C27" s="48">
        <v>227038.54</v>
      </c>
      <c r="D27" s="48">
        <v>55478.14</v>
      </c>
      <c r="E27" s="48">
        <v>41293.53</v>
      </c>
      <c r="F27" s="136">
        <v>-13.343821843699033</v>
      </c>
      <c r="J27" s="206"/>
    </row>
    <row r="28" spans="1:10" s="9" customFormat="1" ht="30.2" customHeight="1" x14ac:dyDescent="0.2">
      <c r="A28" s="67" t="s">
        <v>260</v>
      </c>
      <c r="B28" s="48">
        <v>821952.05</v>
      </c>
      <c r="C28" s="48">
        <v>678799.42</v>
      </c>
      <c r="D28" s="48">
        <v>143152.63</v>
      </c>
      <c r="E28" s="48">
        <v>115723</v>
      </c>
      <c r="F28" s="136">
        <v>40.727184575428169</v>
      </c>
      <c r="J28" s="206"/>
    </row>
    <row r="29" spans="1:10" s="9" customFormat="1" ht="24.4" customHeight="1" x14ac:dyDescent="0.2">
      <c r="A29" s="67" t="s">
        <v>272</v>
      </c>
      <c r="B29" s="48">
        <v>20654202.760000002</v>
      </c>
      <c r="C29" s="48">
        <v>14554079.66</v>
      </c>
      <c r="D29" s="48">
        <v>6100123.1000000006</v>
      </c>
      <c r="E29" s="48">
        <v>5361971.3899999997</v>
      </c>
      <c r="F29" s="136">
        <v>-0.64892627972807304</v>
      </c>
      <c r="J29" s="206"/>
    </row>
    <row r="42" spans="1:6" ht="21" customHeight="1" x14ac:dyDescent="0.15">
      <c r="A42" s="70"/>
      <c r="B42" s="48"/>
      <c r="C42" s="48"/>
      <c r="D42" s="48"/>
      <c r="E42" s="48"/>
      <c r="F42" s="64"/>
    </row>
    <row r="43" spans="1:6" ht="9" x14ac:dyDescent="0.15">
      <c r="B43" s="48"/>
      <c r="C43" s="48"/>
      <c r="D43" s="48"/>
      <c r="E43" s="48"/>
      <c r="F43" s="65"/>
    </row>
    <row r="44" spans="1:6" ht="9" x14ac:dyDescent="0.15">
      <c r="F44" s="65"/>
    </row>
    <row r="45" spans="1:6" ht="9" x14ac:dyDescent="0.15">
      <c r="F45" s="65"/>
    </row>
    <row r="46" spans="1:6" ht="9" x14ac:dyDescent="0.15">
      <c r="F46" s="65"/>
    </row>
    <row r="58" spans="1:1" x14ac:dyDescent="0.15">
      <c r="A58" s="48"/>
    </row>
  </sheetData>
  <mergeCells count="9">
    <mergeCell ref="A7:F7"/>
    <mergeCell ref="A2:F2"/>
    <mergeCell ref="C3:E3"/>
    <mergeCell ref="A3:A6"/>
    <mergeCell ref="B3:B5"/>
    <mergeCell ref="C4:C5"/>
    <mergeCell ref="D4:D5"/>
    <mergeCell ref="B6:E6"/>
    <mergeCell ref="F3:F5"/>
  </mergeCells>
  <phoneticPr fontId="1" type="noConversion"/>
  <conditionalFormatting sqref="A58 B9:E9 F42:F46 B14:E14 B42:E43 B20:E29 B17:E17">
    <cfRule type="cellIs" dxfId="2537" priority="171" stopIfTrue="1" operator="equal">
      <formula>"."</formula>
    </cfRule>
    <cfRule type="cellIs" dxfId="2536" priority="172" stopIfTrue="1" operator="equal">
      <formula>"..."</formula>
    </cfRule>
  </conditionalFormatting>
  <conditionalFormatting sqref="C13">
    <cfRule type="cellIs" dxfId="2535" priority="161" stopIfTrue="1" operator="equal">
      <formula>"."</formula>
    </cfRule>
    <cfRule type="cellIs" dxfId="2534" priority="162" stopIfTrue="1" operator="equal">
      <formula>"..."</formula>
    </cfRule>
  </conditionalFormatting>
  <conditionalFormatting sqref="D13:E13">
    <cfRule type="cellIs" dxfId="2533" priority="151" stopIfTrue="1" operator="equal">
      <formula>"."</formula>
    </cfRule>
    <cfRule type="cellIs" dxfId="2532" priority="152" stopIfTrue="1" operator="equal">
      <formula>"..."</formula>
    </cfRule>
  </conditionalFormatting>
  <conditionalFormatting sqref="B15:E16">
    <cfRule type="cellIs" dxfId="2531" priority="147" stopIfTrue="1" operator="equal">
      <formula>"."</formula>
    </cfRule>
    <cfRule type="cellIs" dxfId="2530" priority="148" stopIfTrue="1" operator="equal">
      <formula>"..."</formula>
    </cfRule>
  </conditionalFormatting>
  <conditionalFormatting sqref="F10">
    <cfRule type="cellIs" dxfId="2529" priority="9" stopIfTrue="1" operator="equal">
      <formula>"."</formula>
    </cfRule>
    <cfRule type="cellIs" dxfId="2528" priority="10" stopIfTrue="1" operator="equal">
      <formula>"..."</formula>
    </cfRule>
  </conditionalFormatting>
  <conditionalFormatting sqref="F11:F15">
    <cfRule type="cellIs" dxfId="2527" priority="7" stopIfTrue="1" operator="equal">
      <formula>"."</formula>
    </cfRule>
    <cfRule type="cellIs" dxfId="2526" priority="8" stopIfTrue="1" operator="equal">
      <formula>"..."</formula>
    </cfRule>
  </conditionalFormatting>
  <conditionalFormatting sqref="F17:F29">
    <cfRule type="cellIs" dxfId="2525" priority="5" stopIfTrue="1" operator="equal">
      <formula>"."</formula>
    </cfRule>
    <cfRule type="cellIs" dxfId="2524" priority="6" stopIfTrue="1" operator="equal">
      <formula>"..."</formula>
    </cfRule>
  </conditionalFormatting>
  <conditionalFormatting sqref="F9">
    <cfRule type="cellIs" dxfId="2523" priority="3" stopIfTrue="1" operator="equal">
      <formula>"."</formula>
    </cfRule>
    <cfRule type="cellIs" dxfId="2522" priority="4" stopIfTrue="1" operator="equal">
      <formula>"..."</formula>
    </cfRule>
  </conditionalFormatting>
  <conditionalFormatting sqref="F16">
    <cfRule type="cellIs" dxfId="2521" priority="1" stopIfTrue="1" operator="equal">
      <formula>"."</formula>
    </cfRule>
    <cfRule type="cellIs" dxfId="252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4" orientation="portrait" useFirstPageNumber="1" r:id="rId1"/>
  <headerFooter alignWithMargins="0">
    <oddFooter>&amp;C&amp;8&amp;P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2"/>
  <sheetViews>
    <sheetView zoomScaleNormal="100" workbookViewId="0"/>
  </sheetViews>
  <sheetFormatPr baseColWidth="10" defaultColWidth="11.19921875" defaultRowHeight="11.25" x14ac:dyDescent="0.15"/>
  <cols>
    <col min="1" max="1" width="47" style="4" customWidth="1"/>
    <col min="2" max="4" width="17.19921875" style="4" customWidth="1"/>
    <col min="5" max="5" width="17" style="4" customWidth="1"/>
    <col min="6" max="6" width="17" style="221" customWidth="1"/>
    <col min="7" max="16384" width="11.19921875" style="4"/>
  </cols>
  <sheetData>
    <row r="1" spans="1:6" s="9" customFormat="1" ht="16.7" customHeight="1" x14ac:dyDescent="0.2">
      <c r="A1" s="206"/>
      <c r="F1" s="66"/>
    </row>
    <row r="2" spans="1:6" s="9" customFormat="1" ht="15" customHeight="1" x14ac:dyDescent="0.2">
      <c r="A2" s="303" t="s">
        <v>328</v>
      </c>
      <c r="B2" s="303"/>
      <c r="C2" s="303"/>
      <c r="D2" s="303"/>
      <c r="E2" s="303"/>
      <c r="F2" s="303"/>
    </row>
    <row r="3" spans="1:6" s="221" customFormat="1" ht="18" customHeight="1" x14ac:dyDescent="0.15">
      <c r="A3" s="288" t="s">
        <v>10</v>
      </c>
      <c r="B3" s="252" t="s">
        <v>125</v>
      </c>
      <c r="C3" s="263" t="s">
        <v>0</v>
      </c>
      <c r="D3" s="264"/>
      <c r="E3" s="265"/>
      <c r="F3" s="255" t="s">
        <v>250</v>
      </c>
    </row>
    <row r="4" spans="1:6" s="221" customFormat="1" ht="16.7" customHeight="1" x14ac:dyDescent="0.15">
      <c r="A4" s="290"/>
      <c r="B4" s="253"/>
      <c r="C4" s="272" t="s">
        <v>4</v>
      </c>
      <c r="D4" s="272" t="s">
        <v>131</v>
      </c>
      <c r="E4" s="140" t="s">
        <v>127</v>
      </c>
      <c r="F4" s="256"/>
    </row>
    <row r="5" spans="1:6" s="221" customFormat="1" ht="33" customHeight="1" x14ac:dyDescent="0.15">
      <c r="A5" s="290"/>
      <c r="B5" s="254"/>
      <c r="C5" s="273"/>
      <c r="D5" s="273"/>
      <c r="E5" s="140" t="s">
        <v>133</v>
      </c>
      <c r="F5" s="257"/>
    </row>
    <row r="6" spans="1:6" s="221" customFormat="1" ht="15" customHeight="1" x14ac:dyDescent="0.15">
      <c r="A6" s="291"/>
      <c r="B6" s="286" t="s">
        <v>26</v>
      </c>
      <c r="C6" s="281"/>
      <c r="D6" s="281"/>
      <c r="E6" s="287"/>
      <c r="F6" s="251" t="s">
        <v>2</v>
      </c>
    </row>
    <row r="7" spans="1:6" s="9" customFormat="1" ht="27.2" customHeight="1" x14ac:dyDescent="0.2">
      <c r="A7" s="55" t="s">
        <v>36</v>
      </c>
      <c r="B7" s="48">
        <v>157355231.81</v>
      </c>
      <c r="C7" s="48">
        <v>119564578.34999999</v>
      </c>
      <c r="D7" s="48">
        <v>37790653.460000001</v>
      </c>
      <c r="E7" s="48">
        <v>33141180.399999999</v>
      </c>
      <c r="F7" s="136">
        <v>4.4319330266989709</v>
      </c>
    </row>
    <row r="8" spans="1:6" s="9" customFormat="1" ht="25.35" customHeight="1" x14ac:dyDescent="0.2">
      <c r="A8" s="55" t="s">
        <v>67</v>
      </c>
      <c r="B8" s="48">
        <v>364387.94</v>
      </c>
      <c r="C8" s="48">
        <v>173818.48</v>
      </c>
      <c r="D8" s="48">
        <v>190569.46</v>
      </c>
      <c r="E8" s="48">
        <v>174641.69</v>
      </c>
      <c r="F8" s="136">
        <v>9.5524346308991994</v>
      </c>
    </row>
    <row r="9" spans="1:6" s="9" customFormat="1" ht="25.35" customHeight="1" x14ac:dyDescent="0.2">
      <c r="A9" s="55" t="s">
        <v>71</v>
      </c>
      <c r="B9" s="48">
        <v>65856.69</v>
      </c>
      <c r="C9" s="48">
        <v>47050.31</v>
      </c>
      <c r="D9" s="48">
        <v>18806.38</v>
      </c>
      <c r="E9" s="48">
        <v>16701.5</v>
      </c>
      <c r="F9" s="136">
        <v>42.848692725608032</v>
      </c>
    </row>
    <row r="10" spans="1:6" s="9" customFormat="1" ht="25.35" customHeight="1" x14ac:dyDescent="0.2">
      <c r="A10" s="58" t="s">
        <v>74</v>
      </c>
      <c r="B10" s="48">
        <v>690871.83</v>
      </c>
      <c r="C10" s="48">
        <v>345748.04</v>
      </c>
      <c r="D10" s="48">
        <v>345123.79</v>
      </c>
      <c r="E10" s="48">
        <v>312140.34999999998</v>
      </c>
      <c r="F10" s="136">
        <v>265.03481683318199</v>
      </c>
    </row>
    <row r="11" spans="1:6" s="9" customFormat="1" ht="25.35" customHeight="1" x14ac:dyDescent="0.2">
      <c r="A11" s="58" t="s">
        <v>150</v>
      </c>
      <c r="B11" s="48">
        <v>1028095.6799999999</v>
      </c>
      <c r="C11" s="48">
        <v>863745.82</v>
      </c>
      <c r="D11" s="48">
        <v>164349.85999999999</v>
      </c>
      <c r="E11" s="48">
        <v>148785.88999999998</v>
      </c>
      <c r="F11" s="136">
        <v>-2.0724410374032516</v>
      </c>
    </row>
    <row r="12" spans="1:6" s="9" customFormat="1" ht="25.35" customHeight="1" x14ac:dyDescent="0.2">
      <c r="A12" s="58" t="s">
        <v>37</v>
      </c>
      <c r="B12" s="48">
        <v>380567.58</v>
      </c>
      <c r="C12" s="48">
        <v>318010.18</v>
      </c>
      <c r="D12" s="48">
        <v>62557.4</v>
      </c>
      <c r="E12" s="48">
        <v>46447.79</v>
      </c>
      <c r="F12" s="136">
        <v>-4.7456477116884201</v>
      </c>
    </row>
    <row r="13" spans="1:6" s="9" customFormat="1" ht="25.35" customHeight="1" x14ac:dyDescent="0.2">
      <c r="A13" s="58" t="s">
        <v>238</v>
      </c>
      <c r="B13" s="48">
        <v>9980102.709999999</v>
      </c>
      <c r="C13" s="48">
        <v>7187997.7699999996</v>
      </c>
      <c r="D13" s="48">
        <v>2792104.94</v>
      </c>
      <c r="E13" s="48">
        <v>2436330.48</v>
      </c>
      <c r="F13" s="136">
        <v>20.776685450495265</v>
      </c>
    </row>
    <row r="14" spans="1:6" s="9" customFormat="1" ht="36" customHeight="1" x14ac:dyDescent="0.2">
      <c r="A14" s="55" t="s">
        <v>293</v>
      </c>
      <c r="B14" s="48">
        <v>372972485.83000004</v>
      </c>
      <c r="C14" s="48">
        <v>315283153.56000006</v>
      </c>
      <c r="D14" s="48">
        <v>57689332.269999996</v>
      </c>
      <c r="E14" s="48">
        <v>53267415.899999991</v>
      </c>
      <c r="F14" s="136">
        <v>-5.1506482712576798</v>
      </c>
    </row>
    <row r="15" spans="1:6" s="9" customFormat="1" ht="25.35" customHeight="1" x14ac:dyDescent="0.2">
      <c r="A15" s="58" t="s">
        <v>165</v>
      </c>
      <c r="B15" s="71">
        <v>3826246.48</v>
      </c>
      <c r="C15" s="49">
        <v>3012189.21</v>
      </c>
      <c r="D15" s="72">
        <v>814057.27</v>
      </c>
      <c r="E15" s="48">
        <v>754565.27</v>
      </c>
      <c r="F15" s="136">
        <v>23.55887169160583</v>
      </c>
    </row>
    <row r="16" spans="1:6" s="9" customFormat="1" ht="25.35" customHeight="1" x14ac:dyDescent="0.2">
      <c r="A16" s="58" t="s">
        <v>151</v>
      </c>
      <c r="B16" s="72">
        <v>11321094.359999999</v>
      </c>
      <c r="C16" s="48">
        <v>9684188.2599999998</v>
      </c>
      <c r="D16" s="72">
        <v>1636906.1</v>
      </c>
      <c r="E16" s="48">
        <v>1514850.66</v>
      </c>
      <c r="F16" s="136">
        <v>-4.1908190189430456</v>
      </c>
    </row>
    <row r="17" spans="1:6" s="9" customFormat="1" ht="25.35" customHeight="1" x14ac:dyDescent="0.2">
      <c r="A17" s="58" t="s">
        <v>22</v>
      </c>
      <c r="B17" s="48">
        <v>38305256.480000004</v>
      </c>
      <c r="C17" s="48">
        <v>28281487.140000001</v>
      </c>
      <c r="D17" s="48">
        <v>10023769.340000002</v>
      </c>
      <c r="E17" s="48">
        <v>8930265.8000000007</v>
      </c>
      <c r="F17" s="136">
        <v>35.306947392564979</v>
      </c>
    </row>
    <row r="18" spans="1:6" s="9" customFormat="1" ht="25.35" customHeight="1" x14ac:dyDescent="0.2">
      <c r="A18" s="56" t="s">
        <v>239</v>
      </c>
      <c r="B18" s="52">
        <v>6978591.4500000002</v>
      </c>
      <c r="C18" s="48">
        <v>5356612.96</v>
      </c>
      <c r="D18" s="48">
        <v>1621978.49</v>
      </c>
      <c r="E18" s="48">
        <v>1439720.87</v>
      </c>
      <c r="F18" s="136">
        <v>43.767808067775718</v>
      </c>
    </row>
    <row r="19" spans="1:6" s="9" customFormat="1" ht="25.35" customHeight="1" x14ac:dyDescent="0.2">
      <c r="A19" s="56" t="s">
        <v>240</v>
      </c>
      <c r="B19" s="48">
        <v>17288414.75</v>
      </c>
      <c r="C19" s="48">
        <v>12950467.039999999</v>
      </c>
      <c r="D19" s="48">
        <v>4337947.71</v>
      </c>
      <c r="E19" s="48">
        <v>3867633.88</v>
      </c>
      <c r="F19" s="136">
        <v>40.022154653722311</v>
      </c>
    </row>
    <row r="20" spans="1:6" s="221" customFormat="1" ht="25.35" customHeight="1" x14ac:dyDescent="0.15">
      <c r="A20" s="56" t="s">
        <v>241</v>
      </c>
      <c r="B20" s="48">
        <v>11701363.369999999</v>
      </c>
      <c r="C20" s="48">
        <v>8451054.0399999991</v>
      </c>
      <c r="D20" s="48">
        <v>3250309.33</v>
      </c>
      <c r="E20" s="48">
        <v>2905988.95</v>
      </c>
      <c r="F20" s="136">
        <v>28.351461475517425</v>
      </c>
    </row>
    <row r="21" spans="1:6" s="221" customFormat="1" ht="25.35" customHeight="1" x14ac:dyDescent="0.15">
      <c r="A21" s="56" t="s">
        <v>242</v>
      </c>
      <c r="B21" s="48">
        <v>2336886.91</v>
      </c>
      <c r="C21" s="48">
        <v>1523353.1</v>
      </c>
      <c r="D21" s="48">
        <v>813533.80999999994</v>
      </c>
      <c r="E21" s="48">
        <v>716922.1</v>
      </c>
      <c r="F21" s="136">
        <v>17.298653742824797</v>
      </c>
    </row>
    <row r="22" spans="1:6" s="221" customFormat="1" ht="25.35" customHeight="1" x14ac:dyDescent="0.15">
      <c r="A22" s="55" t="s">
        <v>23</v>
      </c>
      <c r="B22" s="48">
        <v>35686532.699999996</v>
      </c>
      <c r="C22" s="48">
        <v>27553911.989999998</v>
      </c>
      <c r="D22" s="48">
        <v>8132620.71</v>
      </c>
      <c r="E22" s="48">
        <v>7142581.1499999994</v>
      </c>
      <c r="F22" s="136">
        <v>12.387757548054182</v>
      </c>
    </row>
    <row r="23" spans="1:6" s="9" customFormat="1" ht="25.35" customHeight="1" x14ac:dyDescent="0.2">
      <c r="A23" s="55" t="s">
        <v>24</v>
      </c>
      <c r="B23" s="131">
        <v>661657744.43999994</v>
      </c>
      <c r="C23" s="48">
        <v>508426386.04999995</v>
      </c>
      <c r="D23" s="48">
        <v>153231358.38999999</v>
      </c>
      <c r="E23" s="48">
        <v>138201990.78999999</v>
      </c>
      <c r="F23" s="136">
        <v>32.203957243907837</v>
      </c>
    </row>
    <row r="24" spans="1:6" s="9" customFormat="1" ht="29.85" customHeight="1" x14ac:dyDescent="0.2">
      <c r="A24" s="56" t="s">
        <v>243</v>
      </c>
      <c r="B24" s="52">
        <v>40947705.089999996</v>
      </c>
      <c r="C24" s="49">
        <v>29646898.68</v>
      </c>
      <c r="D24" s="48">
        <v>11300806.409999998</v>
      </c>
      <c r="E24" s="48">
        <v>10243168.34</v>
      </c>
      <c r="F24" s="136">
        <v>1.0181900678103943</v>
      </c>
    </row>
    <row r="25" spans="1:6" s="9" customFormat="1" ht="25.35" customHeight="1" x14ac:dyDescent="0.2">
      <c r="A25" s="56" t="s">
        <v>244</v>
      </c>
      <c r="B25" s="48">
        <v>152993868.03</v>
      </c>
      <c r="C25" s="48">
        <v>117180621.5</v>
      </c>
      <c r="D25" s="48">
        <v>35813246.530000001</v>
      </c>
      <c r="E25" s="48">
        <v>32514877.75</v>
      </c>
      <c r="F25" s="136">
        <v>2.5989249304472821</v>
      </c>
    </row>
    <row r="26" spans="1:6" s="9" customFormat="1" ht="25.35" customHeight="1" x14ac:dyDescent="0.2">
      <c r="A26" s="56" t="s">
        <v>236</v>
      </c>
      <c r="B26" s="48">
        <v>191098761.66999999</v>
      </c>
      <c r="C26" s="48">
        <v>145837189.72999999</v>
      </c>
      <c r="D26" s="48">
        <v>45261571.939999998</v>
      </c>
      <c r="E26" s="48">
        <v>41014586.840000004</v>
      </c>
      <c r="F26" s="136">
        <v>-1.1606943589259515</v>
      </c>
    </row>
    <row r="27" spans="1:6" s="9" customFormat="1" ht="25.35" customHeight="1" x14ac:dyDescent="0.2">
      <c r="A27" s="56" t="s">
        <v>245</v>
      </c>
      <c r="B27" s="48">
        <v>104104135.23</v>
      </c>
      <c r="C27" s="48">
        <v>78419177.540000007</v>
      </c>
      <c r="D27" s="48">
        <v>25684957.690000001</v>
      </c>
      <c r="E27" s="48">
        <v>22686061.469999999</v>
      </c>
      <c r="F27" s="136">
        <v>-6.0249781387576462</v>
      </c>
    </row>
    <row r="28" spans="1:6" s="221" customFormat="1" ht="25.35" customHeight="1" x14ac:dyDescent="0.15">
      <c r="A28" s="56" t="s">
        <v>156</v>
      </c>
      <c r="B28" s="48">
        <v>2952</v>
      </c>
      <c r="C28" s="48">
        <v>2952</v>
      </c>
      <c r="D28" s="48">
        <v>0</v>
      </c>
      <c r="E28" s="48">
        <v>0</v>
      </c>
      <c r="F28" s="136">
        <v>-50</v>
      </c>
    </row>
    <row r="29" spans="1:6" s="221" customFormat="1" ht="25.35" customHeight="1" x14ac:dyDescent="0.15">
      <c r="A29" s="56" t="s">
        <v>178</v>
      </c>
      <c r="B29" s="48">
        <v>-141.02999999999997</v>
      </c>
      <c r="C29" s="48">
        <v>-1483.81</v>
      </c>
      <c r="D29" s="48">
        <v>1342.78</v>
      </c>
      <c r="E29" s="48">
        <v>1454.05</v>
      </c>
      <c r="F29" s="143" t="s">
        <v>145</v>
      </c>
    </row>
    <row r="42" ht="24.4" customHeight="1" x14ac:dyDescent="0.15"/>
  </sheetData>
  <mergeCells count="8">
    <mergeCell ref="A2:F2"/>
    <mergeCell ref="A3:A6"/>
    <mergeCell ref="B3:B5"/>
    <mergeCell ref="C4:C5"/>
    <mergeCell ref="D4:D5"/>
    <mergeCell ref="B6:E6"/>
    <mergeCell ref="C3:E3"/>
    <mergeCell ref="F3:F5"/>
  </mergeCells>
  <phoneticPr fontId="1" type="noConversion"/>
  <conditionalFormatting sqref="D29:E29 E17 B28:C28">
    <cfRule type="cellIs" dxfId="2519" priority="195" stopIfTrue="1" operator="equal">
      <formula>"."</formula>
    </cfRule>
    <cfRule type="cellIs" dxfId="2518" priority="196" stopIfTrue="1" operator="equal">
      <formula>"..."</formula>
    </cfRule>
  </conditionalFormatting>
  <conditionalFormatting sqref="B25:E27">
    <cfRule type="cellIs" dxfId="2517" priority="191" stopIfTrue="1" operator="equal">
      <formula>"."</formula>
    </cfRule>
    <cfRule type="cellIs" dxfId="2516" priority="192" stopIfTrue="1" operator="equal">
      <formula>"..."</formula>
    </cfRule>
  </conditionalFormatting>
  <conditionalFormatting sqref="B23:E23">
    <cfRule type="cellIs" dxfId="2515" priority="189" stopIfTrue="1" operator="equal">
      <formula>"."</formula>
    </cfRule>
    <cfRule type="cellIs" dxfId="2514" priority="190" stopIfTrue="1" operator="equal">
      <formula>"..."</formula>
    </cfRule>
  </conditionalFormatting>
  <conditionalFormatting sqref="B20:E22">
    <cfRule type="cellIs" dxfId="2513" priority="167" stopIfTrue="1" operator="equal">
      <formula>"."</formula>
    </cfRule>
    <cfRule type="cellIs" dxfId="2512" priority="168" stopIfTrue="1" operator="equal">
      <formula>"..."</formula>
    </cfRule>
  </conditionalFormatting>
  <conditionalFormatting sqref="B17:D17 B19:E19">
    <cfRule type="cellIs" dxfId="2511" priority="117" stopIfTrue="1" operator="equal">
      <formula>"."</formula>
    </cfRule>
    <cfRule type="cellIs" dxfId="2510" priority="118" stopIfTrue="1" operator="equal">
      <formula>"..."</formula>
    </cfRule>
  </conditionalFormatting>
  <conditionalFormatting sqref="C15:C16 E15:E16">
    <cfRule type="cellIs" dxfId="2509" priority="79" stopIfTrue="1" operator="equal">
      <formula>"."</formula>
    </cfRule>
    <cfRule type="cellIs" dxfId="2508" priority="80" stopIfTrue="1" operator="equal">
      <formula>"..."</formula>
    </cfRule>
  </conditionalFormatting>
  <conditionalFormatting sqref="D14:E14">
    <cfRule type="cellIs" dxfId="2507" priority="53" stopIfTrue="1" operator="equal">
      <formula>"."</formula>
    </cfRule>
    <cfRule type="cellIs" dxfId="2506" priority="54" stopIfTrue="1" operator="equal">
      <formula>"..."</formula>
    </cfRule>
  </conditionalFormatting>
  <conditionalFormatting sqref="D12:E13 B12:C14">
    <cfRule type="cellIs" dxfId="2505" priority="57" stopIfTrue="1" operator="equal">
      <formula>"."</formula>
    </cfRule>
    <cfRule type="cellIs" dxfId="2504" priority="58" stopIfTrue="1" operator="equal">
      <formula>"..."</formula>
    </cfRule>
  </conditionalFormatting>
  <conditionalFormatting sqref="B7:E11">
    <cfRule type="cellIs" dxfId="2503" priority="49" stopIfTrue="1" operator="equal">
      <formula>"."</formula>
    </cfRule>
    <cfRule type="cellIs" dxfId="2502" priority="50" stopIfTrue="1" operator="equal">
      <formula>"..."</formula>
    </cfRule>
  </conditionalFormatting>
  <conditionalFormatting sqref="F7:F9 F11:F13">
    <cfRule type="cellIs" dxfId="2501" priority="23" stopIfTrue="1" operator="equal">
      <formula>"."</formula>
    </cfRule>
    <cfRule type="cellIs" dxfId="2500" priority="24" stopIfTrue="1" operator="equal">
      <formula>"..."</formula>
    </cfRule>
  </conditionalFormatting>
  <conditionalFormatting sqref="F14:F24">
    <cfRule type="cellIs" dxfId="2499" priority="21" stopIfTrue="1" operator="equal">
      <formula>"."</formula>
    </cfRule>
    <cfRule type="cellIs" dxfId="2498" priority="22" stopIfTrue="1" operator="equal">
      <formula>"..."</formula>
    </cfRule>
  </conditionalFormatting>
  <conditionalFormatting sqref="F25:F29">
    <cfRule type="cellIs" dxfId="2497" priority="19" stopIfTrue="1" operator="equal">
      <formula>"."</formula>
    </cfRule>
    <cfRule type="cellIs" dxfId="2496" priority="20" stopIfTrue="1" operator="equal">
      <formula>"..."</formula>
    </cfRule>
  </conditionalFormatting>
  <conditionalFormatting sqref="D28:E28">
    <cfRule type="cellIs" dxfId="2495" priority="17" stopIfTrue="1" operator="equal">
      <formula>"."</formula>
    </cfRule>
    <cfRule type="cellIs" dxfId="2494" priority="18" stopIfTrue="1" operator="equal">
      <formula>"..."</formula>
    </cfRule>
  </conditionalFormatting>
  <conditionalFormatting sqref="F10">
    <cfRule type="cellIs" dxfId="2493" priority="5" stopIfTrue="1" operator="equal">
      <formula>"."</formula>
    </cfRule>
    <cfRule type="cellIs" dxfId="2492" priority="6" stopIfTrue="1" operator="equal">
      <formula>"..."</formula>
    </cfRule>
  </conditionalFormatting>
  <conditionalFormatting sqref="B29">
    <cfRule type="cellIs" dxfId="2491" priority="3" stopIfTrue="1" operator="equal">
      <formula>"."</formula>
    </cfRule>
    <cfRule type="cellIs" dxfId="2490" priority="4" stopIfTrue="1" operator="equal">
      <formula>"..."</formula>
    </cfRule>
  </conditionalFormatting>
  <conditionalFormatting sqref="C29">
    <cfRule type="cellIs" dxfId="2489" priority="1" stopIfTrue="1" operator="equal">
      <formula>"."</formula>
    </cfRule>
    <cfRule type="cellIs" dxfId="248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5" orientation="portrait" useFirstPageNumber="1" r:id="rId1"/>
  <headerFooter alignWithMargins="0">
    <oddFooter>&amp;C&amp;8&amp;P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2"/>
  <sheetViews>
    <sheetView zoomScaleNormal="100" workbookViewId="0"/>
  </sheetViews>
  <sheetFormatPr baseColWidth="10" defaultColWidth="11.19921875" defaultRowHeight="11.25" x14ac:dyDescent="0.15"/>
  <cols>
    <col min="1" max="1" width="47" style="4" customWidth="1"/>
    <col min="2" max="4" width="17.19921875" style="4" customWidth="1"/>
    <col min="5" max="5" width="17" style="4" customWidth="1"/>
    <col min="6" max="6" width="15" style="221" customWidth="1"/>
    <col min="7" max="7" width="1.796875" style="4" customWidth="1"/>
    <col min="8" max="16384" width="11.19921875" style="4"/>
  </cols>
  <sheetData>
    <row r="1" spans="1:7" s="9" customFormat="1" ht="16.7" customHeight="1" x14ac:dyDescent="0.2">
      <c r="A1" s="206"/>
      <c r="F1" s="66"/>
    </row>
    <row r="2" spans="1:7" s="9" customFormat="1" ht="15" customHeight="1" x14ac:dyDescent="0.2">
      <c r="A2" s="303" t="s">
        <v>328</v>
      </c>
      <c r="B2" s="303"/>
      <c r="C2" s="303"/>
      <c r="D2" s="303"/>
      <c r="E2" s="303"/>
      <c r="F2" s="334"/>
    </row>
    <row r="3" spans="1:7" s="221" customFormat="1" ht="18" customHeight="1" x14ac:dyDescent="0.15">
      <c r="A3" s="288" t="s">
        <v>10</v>
      </c>
      <c r="B3" s="252" t="s">
        <v>125</v>
      </c>
      <c r="C3" s="263" t="s">
        <v>0</v>
      </c>
      <c r="D3" s="264"/>
      <c r="E3" s="265"/>
      <c r="F3" s="255" t="s">
        <v>250</v>
      </c>
      <c r="G3" s="266"/>
    </row>
    <row r="4" spans="1:7" s="221" customFormat="1" ht="16.7" customHeight="1" x14ac:dyDescent="0.15">
      <c r="A4" s="290"/>
      <c r="B4" s="253"/>
      <c r="C4" s="272" t="s">
        <v>4</v>
      </c>
      <c r="D4" s="332" t="s">
        <v>131</v>
      </c>
      <c r="E4" s="140" t="s">
        <v>127</v>
      </c>
      <c r="F4" s="256"/>
      <c r="G4" s="268"/>
    </row>
    <row r="5" spans="1:7" s="221" customFormat="1" ht="33" customHeight="1" x14ac:dyDescent="0.15">
      <c r="A5" s="290"/>
      <c r="B5" s="254"/>
      <c r="C5" s="273"/>
      <c r="D5" s="333"/>
      <c r="E5" s="140" t="s">
        <v>133</v>
      </c>
      <c r="F5" s="256"/>
      <c r="G5" s="268"/>
    </row>
    <row r="6" spans="1:7" s="221" customFormat="1" ht="15" customHeight="1" x14ac:dyDescent="0.15">
      <c r="A6" s="291"/>
      <c r="B6" s="286" t="s">
        <v>26</v>
      </c>
      <c r="C6" s="281"/>
      <c r="D6" s="281"/>
      <c r="E6" s="287"/>
      <c r="F6" s="335" t="s">
        <v>2</v>
      </c>
      <c r="G6" s="259"/>
    </row>
    <row r="7" spans="1:7" s="221" customFormat="1" ht="32.65" customHeight="1" x14ac:dyDescent="0.15">
      <c r="A7" s="129" t="s">
        <v>341</v>
      </c>
      <c r="B7" s="241">
        <v>172510463.44999999</v>
      </c>
      <c r="C7" s="241">
        <v>137341030.41</v>
      </c>
      <c r="D7" s="241">
        <v>35169433.040000007</v>
      </c>
      <c r="E7" s="241">
        <v>31741842.34</v>
      </c>
      <c r="F7" s="205">
        <v>0</v>
      </c>
      <c r="G7" s="238" t="s">
        <v>278</v>
      </c>
    </row>
    <row r="8" spans="1:7" s="221" customFormat="1" ht="21.4" customHeight="1" x14ac:dyDescent="0.15">
      <c r="A8" s="129" t="s">
        <v>270</v>
      </c>
      <c r="B8" s="73">
        <v>14899535.91</v>
      </c>
      <c r="C8" s="73">
        <v>12962216.050000001</v>
      </c>
      <c r="D8" s="63">
        <v>1937319.86</v>
      </c>
      <c r="E8" s="63">
        <v>1753396.34</v>
      </c>
      <c r="F8" s="51">
        <v>68.647397075894474</v>
      </c>
    </row>
    <row r="9" spans="1:7" s="9" customFormat="1" ht="16.350000000000001" customHeight="1" x14ac:dyDescent="0.2">
      <c r="A9" s="129" t="s">
        <v>194</v>
      </c>
      <c r="B9" s="48">
        <v>59719.96</v>
      </c>
      <c r="C9" s="74">
        <v>11428.32</v>
      </c>
      <c r="D9" s="48">
        <v>48291.64</v>
      </c>
      <c r="E9" s="48">
        <v>48291.64</v>
      </c>
      <c r="F9" s="51">
        <v>2.5261414367266326</v>
      </c>
    </row>
    <row r="10" spans="1:7" s="9" customFormat="1" ht="33.950000000000003" customHeight="1" x14ac:dyDescent="0.2">
      <c r="A10" s="55" t="s">
        <v>226</v>
      </c>
      <c r="B10" s="48">
        <v>6089.27</v>
      </c>
      <c r="C10" s="48">
        <v>6089.27</v>
      </c>
      <c r="D10" s="48">
        <v>0</v>
      </c>
      <c r="E10" s="48">
        <v>0</v>
      </c>
      <c r="F10" s="51">
        <v>80.422814814814814</v>
      </c>
    </row>
    <row r="11" spans="1:7" s="9" customFormat="1" ht="22.5" customHeight="1" x14ac:dyDescent="0.2">
      <c r="A11" s="55" t="s">
        <v>167</v>
      </c>
      <c r="B11" s="52">
        <v>9082.0499999999993</v>
      </c>
      <c r="C11" s="48">
        <v>4077.05</v>
      </c>
      <c r="D11" s="48">
        <v>5005</v>
      </c>
      <c r="E11" s="48">
        <v>5005</v>
      </c>
      <c r="F11" s="51">
        <v>6.5218156228008297</v>
      </c>
    </row>
    <row r="12" spans="1:7" s="9" customFormat="1" ht="22.5" customHeight="1" x14ac:dyDescent="0.2">
      <c r="A12" s="55" t="s">
        <v>168</v>
      </c>
      <c r="B12" s="48">
        <v>15161.04</v>
      </c>
      <c r="C12" s="48">
        <v>1262</v>
      </c>
      <c r="D12" s="48">
        <v>13899.04</v>
      </c>
      <c r="E12" s="48">
        <v>13899.04</v>
      </c>
      <c r="F12" s="51">
        <v>-30.553972718194899</v>
      </c>
    </row>
    <row r="13" spans="1:7" s="9" customFormat="1" ht="22.5" customHeight="1" x14ac:dyDescent="0.2">
      <c r="A13" s="55" t="s">
        <v>169</v>
      </c>
      <c r="B13" s="48">
        <v>10139.6</v>
      </c>
      <c r="C13" s="48">
        <v>0</v>
      </c>
      <c r="D13" s="48">
        <v>10139.6</v>
      </c>
      <c r="E13" s="48">
        <v>10139.6</v>
      </c>
      <c r="F13" s="51">
        <v>-31.912984853734727</v>
      </c>
    </row>
    <row r="14" spans="1:7" s="9" customFormat="1" ht="22.5" customHeight="1" x14ac:dyDescent="0.2">
      <c r="A14" s="55" t="s">
        <v>246</v>
      </c>
      <c r="B14" s="48">
        <v>19248</v>
      </c>
      <c r="C14" s="48">
        <v>0</v>
      </c>
      <c r="D14" s="48">
        <v>19248</v>
      </c>
      <c r="E14" s="48">
        <v>19248</v>
      </c>
      <c r="F14" s="51">
        <v>100</v>
      </c>
    </row>
    <row r="15" spans="1:7" s="9" customFormat="1" ht="25.35" customHeight="1" x14ac:dyDescent="0.2">
      <c r="A15" s="130" t="s">
        <v>179</v>
      </c>
      <c r="B15" s="48">
        <v>20781009.91</v>
      </c>
      <c r="C15" s="48">
        <v>16574634.43</v>
      </c>
      <c r="D15" s="48">
        <v>4206375.4799999995</v>
      </c>
      <c r="E15" s="48">
        <v>3726882.33</v>
      </c>
      <c r="F15" s="51">
        <v>-1.8601967457251618</v>
      </c>
    </row>
    <row r="16" spans="1:7" s="9" customFormat="1" ht="20.65" customHeight="1" x14ac:dyDescent="0.2">
      <c r="A16" s="130" t="s">
        <v>152</v>
      </c>
      <c r="B16" s="48">
        <v>0</v>
      </c>
      <c r="C16" s="48">
        <v>0</v>
      </c>
      <c r="D16" s="48">
        <v>0</v>
      </c>
      <c r="E16" s="48">
        <v>0</v>
      </c>
      <c r="F16" s="51">
        <v>-100</v>
      </c>
    </row>
    <row r="17" spans="1:9" s="9" customFormat="1" ht="25.5" customHeight="1" x14ac:dyDescent="0.2">
      <c r="A17" s="130" t="s">
        <v>247</v>
      </c>
      <c r="B17" s="48">
        <v>-21034.65</v>
      </c>
      <c r="C17" s="48">
        <v>-32310.12</v>
      </c>
      <c r="D17" s="48">
        <v>11275.47</v>
      </c>
      <c r="E17" s="48">
        <v>12994.03</v>
      </c>
      <c r="F17" s="51" t="s">
        <v>292</v>
      </c>
    </row>
    <row r="18" spans="1:9" s="9" customFormat="1" ht="25.15" customHeight="1" x14ac:dyDescent="0.2">
      <c r="A18" s="129" t="s">
        <v>248</v>
      </c>
      <c r="B18" s="74">
        <v>110139.54000000001</v>
      </c>
      <c r="C18" s="48">
        <v>8363.64</v>
      </c>
      <c r="D18" s="74">
        <v>101775.90000000001</v>
      </c>
      <c r="E18" s="48">
        <v>78263.460000000006</v>
      </c>
      <c r="F18" s="51">
        <v>-36.12135161149557</v>
      </c>
    </row>
    <row r="19" spans="1:9" s="9" customFormat="1" ht="20.65" customHeight="1" x14ac:dyDescent="0.2">
      <c r="A19" s="75" t="s">
        <v>153</v>
      </c>
      <c r="B19" s="48">
        <v>446803204.66999996</v>
      </c>
      <c r="C19" s="48">
        <v>467086.02</v>
      </c>
      <c r="D19" s="48">
        <v>446336118.64999998</v>
      </c>
      <c r="E19" s="48">
        <v>357747524.98000002</v>
      </c>
      <c r="F19" s="51">
        <v>0.25911949856873662</v>
      </c>
    </row>
    <row r="20" spans="1:9" s="9" customFormat="1" ht="20.65" customHeight="1" x14ac:dyDescent="0.2">
      <c r="A20" s="75" t="s">
        <v>273</v>
      </c>
      <c r="B20" s="48">
        <v>0</v>
      </c>
      <c r="C20" s="48">
        <v>0</v>
      </c>
      <c r="D20" s="48">
        <v>0</v>
      </c>
      <c r="E20" s="48">
        <v>0</v>
      </c>
      <c r="F20" s="51">
        <v>0</v>
      </c>
    </row>
    <row r="21" spans="1:9" s="9" customFormat="1" ht="20.65" customHeight="1" x14ac:dyDescent="0.2">
      <c r="A21" s="75" t="s">
        <v>180</v>
      </c>
      <c r="B21" s="52">
        <v>446076583.14999998</v>
      </c>
      <c r="C21" s="48">
        <v>0</v>
      </c>
      <c r="D21" s="48">
        <v>446076583.14999998</v>
      </c>
      <c r="E21" s="48">
        <v>357511297.98000002</v>
      </c>
      <c r="F21" s="51">
        <v>0.19603225118667922</v>
      </c>
    </row>
    <row r="22" spans="1:9" s="221" customFormat="1" ht="24.4" customHeight="1" x14ac:dyDescent="0.15">
      <c r="A22" s="75" t="s">
        <v>134</v>
      </c>
      <c r="B22" s="73">
        <v>343209.66000000003</v>
      </c>
      <c r="C22" s="73">
        <v>202789.66</v>
      </c>
      <c r="D22" s="73">
        <v>140420</v>
      </c>
      <c r="E22" s="73">
        <v>117180</v>
      </c>
      <c r="F22" s="51">
        <v>103.50152707825274</v>
      </c>
    </row>
    <row r="23" spans="1:9" s="221" customFormat="1" ht="20.65" customHeight="1" x14ac:dyDescent="0.15">
      <c r="A23" s="75" t="s">
        <v>143</v>
      </c>
      <c r="B23" s="73">
        <v>370837.58</v>
      </c>
      <c r="C23" s="73">
        <v>262525.46000000002</v>
      </c>
      <c r="D23" s="48">
        <v>108312.12</v>
      </c>
      <c r="E23" s="48">
        <v>108243.62</v>
      </c>
      <c r="F23" s="51">
        <v>34.369309449422843</v>
      </c>
    </row>
    <row r="24" spans="1:9" s="221" customFormat="1" ht="20.65" customHeight="1" x14ac:dyDescent="0.15">
      <c r="A24" s="75" t="s">
        <v>144</v>
      </c>
      <c r="B24" s="48">
        <v>12574.279999999999</v>
      </c>
      <c r="C24" s="48">
        <v>1770.9</v>
      </c>
      <c r="D24" s="48">
        <v>10803.38</v>
      </c>
      <c r="E24" s="48">
        <v>10803.38</v>
      </c>
      <c r="F24" s="51" t="s">
        <v>292</v>
      </c>
    </row>
    <row r="25" spans="1:9" s="9" customFormat="1" ht="20.65" customHeight="1" x14ac:dyDescent="0.2">
      <c r="A25" s="75" t="s">
        <v>38</v>
      </c>
      <c r="B25" s="48">
        <v>97440038.319999993</v>
      </c>
      <c r="C25" s="48">
        <v>63524403.880000003</v>
      </c>
      <c r="D25" s="48">
        <v>33915634.439999998</v>
      </c>
      <c r="E25" s="48">
        <v>29726817.899999999</v>
      </c>
      <c r="F25" s="51">
        <v>4.8070506291104209</v>
      </c>
    </row>
    <row r="26" spans="1:9" s="9" customFormat="1" ht="25.15" customHeight="1" x14ac:dyDescent="0.2">
      <c r="A26" s="55" t="s">
        <v>80</v>
      </c>
      <c r="B26" s="52">
        <v>71067284.959999993</v>
      </c>
      <c r="C26" s="48">
        <v>49458230.82</v>
      </c>
      <c r="D26" s="49">
        <v>21609054.139999997</v>
      </c>
      <c r="E26" s="48">
        <v>18869039.699999999</v>
      </c>
      <c r="F26" s="51">
        <v>5.006309245997997</v>
      </c>
    </row>
    <row r="27" spans="1:9" s="9" customFormat="1" ht="20.65" customHeight="1" x14ac:dyDescent="0.2">
      <c r="A27" s="55" t="s">
        <v>149</v>
      </c>
      <c r="B27" s="48">
        <v>26372753.359999999</v>
      </c>
      <c r="C27" s="48">
        <v>14066173.060000001</v>
      </c>
      <c r="D27" s="48">
        <v>12306580.300000001</v>
      </c>
      <c r="E27" s="48">
        <v>10857778.199999999</v>
      </c>
      <c r="F27" s="51">
        <v>4.2738491159313554</v>
      </c>
    </row>
    <row r="28" spans="1:9" s="9" customFormat="1" ht="20.65" customHeight="1" x14ac:dyDescent="0.2">
      <c r="A28" s="75" t="s">
        <v>249</v>
      </c>
      <c r="B28" s="48">
        <v>11352573.82</v>
      </c>
      <c r="C28" s="48">
        <v>8349387.1100000003</v>
      </c>
      <c r="D28" s="48">
        <v>3003186.71</v>
      </c>
      <c r="E28" s="48">
        <v>2651934.4</v>
      </c>
      <c r="F28" s="51">
        <v>1.2424655884938431</v>
      </c>
    </row>
    <row r="29" spans="1:9" s="9" customFormat="1" ht="23.25" customHeight="1" x14ac:dyDescent="0.2">
      <c r="A29" s="75" t="s">
        <v>39</v>
      </c>
      <c r="B29" s="48">
        <v>26063214.890000001</v>
      </c>
      <c r="C29" s="48">
        <v>0</v>
      </c>
      <c r="D29" s="76">
        <v>26063214.890000001</v>
      </c>
      <c r="E29" s="48">
        <v>24918353.09</v>
      </c>
      <c r="F29" s="51">
        <v>434.2962645592379</v>
      </c>
    </row>
    <row r="30" spans="1:9" s="9" customFormat="1" ht="21" customHeight="1" x14ac:dyDescent="0.2">
      <c r="A30" s="75" t="s">
        <v>342</v>
      </c>
      <c r="B30" s="48">
        <v>47273362.740000002</v>
      </c>
      <c r="C30" s="48">
        <v>37465774.030000001</v>
      </c>
      <c r="D30" s="48">
        <v>9807588.7100000009</v>
      </c>
      <c r="E30" s="48">
        <v>9211769.4299999997</v>
      </c>
      <c r="F30" s="51">
        <v>75.012188804047724</v>
      </c>
    </row>
    <row r="31" spans="1:9" s="9" customFormat="1" ht="21" customHeight="1" x14ac:dyDescent="0.2">
      <c r="A31" s="75" t="s">
        <v>62</v>
      </c>
      <c r="B31" s="48">
        <v>21210147.850000001</v>
      </c>
      <c r="C31" s="48">
        <v>37465774.030000001</v>
      </c>
      <c r="D31" s="48">
        <v>-16255626.18</v>
      </c>
      <c r="E31" s="48">
        <v>-15706583.66</v>
      </c>
      <c r="F31" s="51">
        <v>-4.1714081835423826</v>
      </c>
    </row>
    <row r="32" spans="1:9" ht="27.6" customHeight="1" x14ac:dyDescent="0.15">
      <c r="A32" s="277" t="s">
        <v>343</v>
      </c>
      <c r="B32" s="277"/>
      <c r="C32" s="277"/>
      <c r="D32" s="277"/>
      <c r="E32" s="277"/>
      <c r="F32" s="277"/>
      <c r="G32" s="77"/>
      <c r="I32" s="59"/>
    </row>
  </sheetData>
  <mergeCells count="10">
    <mergeCell ref="A2:F2"/>
    <mergeCell ref="A32:F32"/>
    <mergeCell ref="A3:A6"/>
    <mergeCell ref="B3:B5"/>
    <mergeCell ref="C3:E3"/>
    <mergeCell ref="C4:C5"/>
    <mergeCell ref="D4:D5"/>
    <mergeCell ref="B6:E6"/>
    <mergeCell ref="F3:G5"/>
    <mergeCell ref="F6:G6"/>
  </mergeCells>
  <conditionalFormatting sqref="B25:E25 B31:D31 B29:B30 D30 B27:E28 C21 D20:E20">
    <cfRule type="cellIs" dxfId="2487" priority="235" stopIfTrue="1" operator="equal">
      <formula>"."</formula>
    </cfRule>
    <cfRule type="cellIs" dxfId="2486" priority="236" stopIfTrue="1" operator="equal">
      <formula>"..."</formula>
    </cfRule>
  </conditionalFormatting>
  <conditionalFormatting sqref="E31">
    <cfRule type="cellIs" dxfId="2485" priority="211" stopIfTrue="1" operator="equal">
      <formula>"."</formula>
    </cfRule>
    <cfRule type="cellIs" dxfId="2484" priority="212" stopIfTrue="1" operator="equal">
      <formula>"..."</formula>
    </cfRule>
  </conditionalFormatting>
  <conditionalFormatting sqref="E30">
    <cfRule type="cellIs" dxfId="2483" priority="209" stopIfTrue="1" operator="equal">
      <formula>"."</formula>
    </cfRule>
    <cfRule type="cellIs" dxfId="2482" priority="210" stopIfTrue="1" operator="equal">
      <formula>"..."</formula>
    </cfRule>
  </conditionalFormatting>
  <conditionalFormatting sqref="D23:E23">
    <cfRule type="cellIs" dxfId="2481" priority="181" stopIfTrue="1" operator="equal">
      <formula>"."</formula>
    </cfRule>
    <cfRule type="cellIs" dxfId="2480" priority="182" stopIfTrue="1" operator="equal">
      <formula>"..."</formula>
    </cfRule>
  </conditionalFormatting>
  <conditionalFormatting sqref="B19:E19 B20:C20">
    <cfRule type="cellIs" dxfId="2479" priority="155" stopIfTrue="1" operator="equal">
      <formula>"."</formula>
    </cfRule>
    <cfRule type="cellIs" dxfId="2478" priority="156" stopIfTrue="1" operator="equal">
      <formula>"..."</formula>
    </cfRule>
  </conditionalFormatting>
  <conditionalFormatting sqref="D9:E9 B9 E18 C15 B15:B17 D15:E17">
    <cfRule type="cellIs" dxfId="2477" priority="141" stopIfTrue="1" operator="equal">
      <formula>"."</formula>
    </cfRule>
    <cfRule type="cellIs" dxfId="2476" priority="142" stopIfTrue="1" operator="equal">
      <formula>"..."</formula>
    </cfRule>
  </conditionalFormatting>
  <conditionalFormatting sqref="B18 D18">
    <cfRule type="cellIs" dxfId="2475" priority="143" stopIfTrue="1" operator="equal">
      <formula>"..."</formula>
    </cfRule>
    <cfRule type="cellIs" dxfId="2474" priority="144" stopIfTrue="1" operator="equal">
      <formula>"."</formula>
    </cfRule>
  </conditionalFormatting>
  <conditionalFormatting sqref="C9 C11">
    <cfRule type="cellIs" dxfId="2473" priority="139" stopIfTrue="1" operator="equal">
      <formula>"..."</formula>
    </cfRule>
    <cfRule type="cellIs" dxfId="2472" priority="140" stopIfTrue="1" operator="equal">
      <formula>"."</formula>
    </cfRule>
  </conditionalFormatting>
  <conditionalFormatting sqref="C11:C12 B13:E14">
    <cfRule type="cellIs" dxfId="2471" priority="133" stopIfTrue="1" operator="equal">
      <formula>"."</formula>
    </cfRule>
    <cfRule type="cellIs" dxfId="2470" priority="134" stopIfTrue="1" operator="equal">
      <formula>"..."</formula>
    </cfRule>
  </conditionalFormatting>
  <conditionalFormatting sqref="B12">
    <cfRule type="cellIs" dxfId="2469" priority="137" stopIfTrue="1" operator="equal">
      <formula>"."</formula>
    </cfRule>
    <cfRule type="cellIs" dxfId="2468" priority="138" stopIfTrue="1" operator="equal">
      <formula>"..."</formula>
    </cfRule>
  </conditionalFormatting>
  <conditionalFormatting sqref="C12">
    <cfRule type="cellIs" dxfId="2467" priority="135" stopIfTrue="1" operator="equal">
      <formula>"..."</formula>
    </cfRule>
    <cfRule type="cellIs" dxfId="2466" priority="136" stopIfTrue="1" operator="equal">
      <formula>"."</formula>
    </cfRule>
  </conditionalFormatting>
  <conditionalFormatting sqref="C16:C18">
    <cfRule type="cellIs" dxfId="2465" priority="131" stopIfTrue="1" operator="equal">
      <formula>"."</formula>
    </cfRule>
    <cfRule type="cellIs" dxfId="2464" priority="132" stopIfTrue="1" operator="equal">
      <formula>"..."</formula>
    </cfRule>
  </conditionalFormatting>
  <conditionalFormatting sqref="B10:C10">
    <cfRule type="cellIs" dxfId="2463" priority="119" stopIfTrue="1" operator="equal">
      <formula>"."</formula>
    </cfRule>
    <cfRule type="cellIs" dxfId="2462" priority="120" stopIfTrue="1" operator="equal">
      <formula>"..."</formula>
    </cfRule>
  </conditionalFormatting>
  <conditionalFormatting sqref="B24 D24:E24">
    <cfRule type="cellIs" dxfId="2461" priority="113" stopIfTrue="1" operator="equal">
      <formula>"."</formula>
    </cfRule>
    <cfRule type="cellIs" dxfId="2460" priority="114" stopIfTrue="1" operator="equal">
      <formula>"..."</formula>
    </cfRule>
  </conditionalFormatting>
  <conditionalFormatting sqref="E29">
    <cfRule type="cellIs" dxfId="2459" priority="109" stopIfTrue="1" operator="equal">
      <formula>"."</formula>
    </cfRule>
    <cfRule type="cellIs" dxfId="2458" priority="110" stopIfTrue="1" operator="equal">
      <formula>"..."</formula>
    </cfRule>
  </conditionalFormatting>
  <conditionalFormatting sqref="D12:E12">
    <cfRule type="cellIs" dxfId="2457" priority="103" stopIfTrue="1" operator="equal">
      <formula>"."</formula>
    </cfRule>
    <cfRule type="cellIs" dxfId="2456" priority="104" stopIfTrue="1" operator="equal">
      <formula>"..."</formula>
    </cfRule>
  </conditionalFormatting>
  <conditionalFormatting sqref="D10:E10">
    <cfRule type="cellIs" dxfId="2455" priority="83" stopIfTrue="1" operator="equal">
      <formula>"."</formula>
    </cfRule>
    <cfRule type="cellIs" dxfId="2454" priority="84" stopIfTrue="1" operator="equal">
      <formula>"..."</formula>
    </cfRule>
  </conditionalFormatting>
  <conditionalFormatting sqref="C29:C30">
    <cfRule type="cellIs" dxfId="2453" priority="79" stopIfTrue="1" operator="equal">
      <formula>"."</formula>
    </cfRule>
    <cfRule type="cellIs" dxfId="2452" priority="80" stopIfTrue="1" operator="equal">
      <formula>"..."</formula>
    </cfRule>
  </conditionalFormatting>
  <conditionalFormatting sqref="D11:E11">
    <cfRule type="cellIs" dxfId="2451" priority="45" stopIfTrue="1" operator="equal">
      <formula>"."</formula>
    </cfRule>
    <cfRule type="cellIs" dxfId="2450" priority="46" stopIfTrue="1" operator="equal">
      <formula>"..."</formula>
    </cfRule>
  </conditionalFormatting>
  <conditionalFormatting sqref="C24">
    <cfRule type="cellIs" dxfId="2449" priority="17" stopIfTrue="1" operator="equal">
      <formula>"."</formula>
    </cfRule>
    <cfRule type="cellIs" dxfId="2448" priority="18" stopIfTrue="1" operator="equal">
      <formula>"..."</formula>
    </cfRule>
  </conditionalFormatting>
  <conditionalFormatting sqref="F9:F16">
    <cfRule type="cellIs" dxfId="2447" priority="9" stopIfTrue="1" operator="equal">
      <formula>"."</formula>
    </cfRule>
    <cfRule type="cellIs" dxfId="2446" priority="10" stopIfTrue="1" operator="equal">
      <formula>"..."</formula>
    </cfRule>
  </conditionalFormatting>
  <conditionalFormatting sqref="F7">
    <cfRule type="cellIs" dxfId="2445" priority="15" stopIfTrue="1" operator="equal">
      <formula>"."</formula>
    </cfRule>
    <cfRule type="cellIs" dxfId="2444" priority="16" stopIfTrue="1" operator="equal">
      <formula>"..."</formula>
    </cfRule>
  </conditionalFormatting>
  <conditionalFormatting sqref="F8">
    <cfRule type="cellIs" dxfId="2443" priority="11" stopIfTrue="1" operator="equal">
      <formula>"."</formula>
    </cfRule>
    <cfRule type="cellIs" dxfId="2442" priority="12" stopIfTrue="1" operator="equal">
      <formula>"..."</formula>
    </cfRule>
  </conditionalFormatting>
  <conditionalFormatting sqref="F18:F20">
    <cfRule type="cellIs" dxfId="2441" priority="7" stopIfTrue="1" operator="equal">
      <formula>"."</formula>
    </cfRule>
    <cfRule type="cellIs" dxfId="2440" priority="8" stopIfTrue="1" operator="equal">
      <formula>"..."</formula>
    </cfRule>
  </conditionalFormatting>
  <conditionalFormatting sqref="F21:F24">
    <cfRule type="cellIs" dxfId="2439" priority="5" stopIfTrue="1" operator="equal">
      <formula>"."</formula>
    </cfRule>
    <cfRule type="cellIs" dxfId="2438" priority="6" stopIfTrue="1" operator="equal">
      <formula>"..."</formula>
    </cfRule>
  </conditionalFormatting>
  <conditionalFormatting sqref="F17">
    <cfRule type="cellIs" dxfId="2437" priority="3" stopIfTrue="1" operator="equal">
      <formula>"."</formula>
    </cfRule>
    <cfRule type="cellIs" dxfId="2436" priority="4" stopIfTrue="1" operator="equal">
      <formula>"..."</formula>
    </cfRule>
  </conditionalFormatting>
  <conditionalFormatting sqref="F25:F31">
    <cfRule type="cellIs" dxfId="2435" priority="1" stopIfTrue="1" operator="equal">
      <formula>"."</formula>
    </cfRule>
    <cfRule type="cellIs" dxfId="243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6" orientation="portrait" useFirstPageNumber="1" r:id="rId1"/>
  <headerFooter alignWithMargins="0">
    <oddFooter>&amp;C&amp;8&amp;P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6"/>
  <sheetViews>
    <sheetView zoomScaleNormal="100" workbookViewId="0"/>
  </sheetViews>
  <sheetFormatPr baseColWidth="10" defaultColWidth="11.19921875" defaultRowHeight="11.25" x14ac:dyDescent="0.15"/>
  <cols>
    <col min="1" max="1" width="49.3984375" style="44" customWidth="1"/>
    <col min="2" max="2" width="13.3984375" style="44" customWidth="1"/>
    <col min="3" max="3" width="14.3984375" style="44" customWidth="1"/>
    <col min="4" max="5" width="13.3984375" style="44" customWidth="1"/>
    <col min="6" max="6" width="15.3984375" style="44" customWidth="1"/>
    <col min="7" max="7" width="12.3984375" style="44" customWidth="1"/>
    <col min="8" max="16384" width="11.19921875" style="44"/>
  </cols>
  <sheetData>
    <row r="1" spans="1:7" s="9" customFormat="1" ht="16.7" customHeight="1" x14ac:dyDescent="0.2">
      <c r="A1" s="206"/>
    </row>
    <row r="2" spans="1:7" s="20" customFormat="1" ht="15" customHeight="1" x14ac:dyDescent="0.15">
      <c r="A2" s="282" t="s">
        <v>329</v>
      </c>
      <c r="B2" s="282"/>
      <c r="C2" s="282"/>
      <c r="D2" s="282"/>
      <c r="E2" s="282"/>
      <c r="F2" s="282"/>
      <c r="G2" s="282"/>
    </row>
    <row r="3" spans="1:7" ht="18" customHeight="1" x14ac:dyDescent="0.15">
      <c r="A3" s="298" t="s">
        <v>40</v>
      </c>
      <c r="B3" s="288" t="s">
        <v>41</v>
      </c>
      <c r="C3" s="252" t="s">
        <v>123</v>
      </c>
      <c r="D3" s="263" t="s">
        <v>0</v>
      </c>
      <c r="E3" s="264"/>
      <c r="F3" s="264"/>
      <c r="G3" s="255" t="s">
        <v>25</v>
      </c>
    </row>
    <row r="4" spans="1:7" ht="16.7" customHeight="1" x14ac:dyDescent="0.15">
      <c r="A4" s="299"/>
      <c r="B4" s="290"/>
      <c r="C4" s="253"/>
      <c r="D4" s="272" t="s">
        <v>70</v>
      </c>
      <c r="E4" s="332" t="s">
        <v>132</v>
      </c>
      <c r="F4" s="93" t="s">
        <v>127</v>
      </c>
      <c r="G4" s="256"/>
    </row>
    <row r="5" spans="1:7" ht="33" customHeight="1" x14ac:dyDescent="0.15">
      <c r="A5" s="299"/>
      <c r="B5" s="290"/>
      <c r="C5" s="254"/>
      <c r="D5" s="273"/>
      <c r="E5" s="333"/>
      <c r="F5" s="211" t="s">
        <v>138</v>
      </c>
      <c r="G5" s="257"/>
    </row>
    <row r="6" spans="1:7" ht="15" customHeight="1" x14ac:dyDescent="0.15">
      <c r="A6" s="260"/>
      <c r="B6" s="291"/>
      <c r="C6" s="286" t="s">
        <v>1</v>
      </c>
      <c r="D6" s="281"/>
      <c r="E6" s="281"/>
      <c r="F6" s="281"/>
      <c r="G6" s="214" t="s">
        <v>2</v>
      </c>
    </row>
    <row r="7" spans="1:7" s="206" customFormat="1" ht="31.5" customHeight="1" x14ac:dyDescent="0.2">
      <c r="A7" s="78" t="s">
        <v>11</v>
      </c>
      <c r="B7" s="79" t="s">
        <v>14</v>
      </c>
      <c r="C7" s="17">
        <v>5717152</v>
      </c>
      <c r="D7" s="17">
        <v>3474113</v>
      </c>
      <c r="E7" s="17">
        <v>2243039</v>
      </c>
      <c r="F7" s="17">
        <v>1950567</v>
      </c>
      <c r="G7" s="134">
        <v>1.019194196772105</v>
      </c>
    </row>
    <row r="8" spans="1:7" s="206" customFormat="1" ht="13.9" customHeight="1" x14ac:dyDescent="0.2">
      <c r="A8" s="80"/>
      <c r="B8" s="218" t="s">
        <v>12</v>
      </c>
      <c r="C8" s="17">
        <v>2914798</v>
      </c>
      <c r="D8" s="17">
        <v>1748954</v>
      </c>
      <c r="E8" s="17">
        <v>1165844</v>
      </c>
      <c r="F8" s="17">
        <v>994195</v>
      </c>
      <c r="G8" s="134">
        <v>0.4966568323671936</v>
      </c>
    </row>
    <row r="9" spans="1:7" s="206" customFormat="1" ht="13.9" customHeight="1" x14ac:dyDescent="0.2">
      <c r="A9" s="80"/>
      <c r="B9" s="218" t="s">
        <v>13</v>
      </c>
      <c r="C9" s="17">
        <v>2802354</v>
      </c>
      <c r="D9" s="17">
        <v>1725159</v>
      </c>
      <c r="E9" s="17">
        <v>1077195</v>
      </c>
      <c r="F9" s="17">
        <v>956372</v>
      </c>
      <c r="G9" s="134">
        <v>1.5684949827442409</v>
      </c>
    </row>
    <row r="10" spans="1:7" s="9" customFormat="1" ht="30.95" customHeight="1" x14ac:dyDescent="0.2">
      <c r="A10" s="81" t="s">
        <v>81</v>
      </c>
      <c r="B10" s="218" t="s">
        <v>14</v>
      </c>
      <c r="C10" s="175">
        <v>3589084</v>
      </c>
      <c r="D10" s="175">
        <v>2246060</v>
      </c>
      <c r="E10" s="175">
        <v>1343024</v>
      </c>
      <c r="F10" s="175">
        <v>1174370</v>
      </c>
      <c r="G10" s="133">
        <v>0.7332954060349266</v>
      </c>
    </row>
    <row r="11" spans="1:7" s="9" customFormat="1" ht="13.9" customHeight="1" x14ac:dyDescent="0.2">
      <c r="A11" s="82"/>
      <c r="B11" s="29" t="s">
        <v>12</v>
      </c>
      <c r="C11" s="175">
        <v>1809861</v>
      </c>
      <c r="D11" s="175">
        <v>1163309</v>
      </c>
      <c r="E11" s="175">
        <v>646552</v>
      </c>
      <c r="F11" s="175">
        <v>556621</v>
      </c>
      <c r="G11" s="133">
        <v>-0.10801305649904691</v>
      </c>
    </row>
    <row r="12" spans="1:7" s="9" customFormat="1" ht="13.9" customHeight="1" x14ac:dyDescent="0.2">
      <c r="A12" s="82"/>
      <c r="B12" s="29" t="s">
        <v>13</v>
      </c>
      <c r="C12" s="175">
        <v>1779223</v>
      </c>
      <c r="D12" s="175">
        <v>1082751</v>
      </c>
      <c r="E12" s="175">
        <v>696472</v>
      </c>
      <c r="F12" s="175">
        <v>617749</v>
      </c>
      <c r="G12" s="133">
        <v>1.6037561838323455</v>
      </c>
    </row>
    <row r="13" spans="1:7" s="9" customFormat="1" ht="31.9" customHeight="1" x14ac:dyDescent="0.2">
      <c r="A13" s="83" t="s">
        <v>197</v>
      </c>
      <c r="B13" s="218" t="s">
        <v>14</v>
      </c>
      <c r="C13" s="220">
        <v>3123346</v>
      </c>
      <c r="D13" s="175">
        <v>1921825</v>
      </c>
      <c r="E13" s="175">
        <v>1201521</v>
      </c>
      <c r="F13" s="175">
        <v>1048683</v>
      </c>
      <c r="G13" s="133">
        <v>1.0744156018568702</v>
      </c>
    </row>
    <row r="14" spans="1:7" s="9" customFormat="1" ht="13.9" customHeight="1" x14ac:dyDescent="0.2">
      <c r="A14" s="84"/>
      <c r="B14" s="29" t="s">
        <v>12</v>
      </c>
      <c r="C14" s="175">
        <v>1570877</v>
      </c>
      <c r="D14" s="175">
        <v>1001731</v>
      </c>
      <c r="E14" s="175">
        <v>569146</v>
      </c>
      <c r="F14" s="175">
        <v>489334</v>
      </c>
      <c r="G14" s="133">
        <v>0.65369151168565054</v>
      </c>
    </row>
    <row r="15" spans="1:7" s="9" customFormat="1" ht="13.9" customHeight="1" x14ac:dyDescent="0.2">
      <c r="A15" s="84"/>
      <c r="B15" s="29" t="s">
        <v>13</v>
      </c>
      <c r="C15" s="175">
        <v>1552469</v>
      </c>
      <c r="D15" s="175">
        <v>920094</v>
      </c>
      <c r="E15" s="175">
        <v>632375</v>
      </c>
      <c r="F15" s="175">
        <v>559349</v>
      </c>
      <c r="G15" s="133">
        <v>1.5037235120662729</v>
      </c>
    </row>
    <row r="16" spans="1:7" s="9" customFormat="1" ht="30" customHeight="1" x14ac:dyDescent="0.2">
      <c r="A16" s="83" t="s">
        <v>198</v>
      </c>
      <c r="B16" s="218" t="s">
        <v>14</v>
      </c>
      <c r="C16" s="175">
        <v>971</v>
      </c>
      <c r="D16" s="175">
        <v>0</v>
      </c>
      <c r="E16" s="175">
        <v>971</v>
      </c>
      <c r="F16" s="175">
        <v>891</v>
      </c>
      <c r="G16" s="133">
        <v>-4.2406311637080876</v>
      </c>
    </row>
    <row r="17" spans="1:7" s="9" customFormat="1" ht="13.9" customHeight="1" x14ac:dyDescent="0.2">
      <c r="A17" s="85"/>
      <c r="B17" s="29" t="s">
        <v>12</v>
      </c>
      <c r="C17" s="175">
        <v>491</v>
      </c>
      <c r="D17" s="175">
        <v>0</v>
      </c>
      <c r="E17" s="175">
        <v>491</v>
      </c>
      <c r="F17" s="175">
        <v>449</v>
      </c>
      <c r="G17" s="133">
        <v>-0.80808080808080263</v>
      </c>
    </row>
    <row r="18" spans="1:7" s="9" customFormat="1" ht="13.9" customHeight="1" x14ac:dyDescent="0.2">
      <c r="A18" s="84"/>
      <c r="B18" s="29" t="s">
        <v>13</v>
      </c>
      <c r="C18" s="175">
        <v>480</v>
      </c>
      <c r="D18" s="175">
        <v>0</v>
      </c>
      <c r="E18" s="175">
        <v>480</v>
      </c>
      <c r="F18" s="175">
        <v>442</v>
      </c>
      <c r="G18" s="133">
        <v>-7.5144508670520196</v>
      </c>
    </row>
    <row r="19" spans="1:7" s="9" customFormat="1" ht="30" customHeight="1" x14ac:dyDescent="0.2">
      <c r="A19" s="83" t="s">
        <v>304</v>
      </c>
      <c r="B19" s="218" t="s">
        <v>14</v>
      </c>
      <c r="C19" s="175">
        <v>76091</v>
      </c>
      <c r="D19" s="175">
        <v>47089</v>
      </c>
      <c r="E19" s="175">
        <v>29002</v>
      </c>
      <c r="F19" s="175">
        <v>25783</v>
      </c>
      <c r="G19" s="133">
        <v>-16.596150473518065</v>
      </c>
    </row>
    <row r="20" spans="1:7" s="9" customFormat="1" ht="13.9" customHeight="1" x14ac:dyDescent="0.2">
      <c r="A20" s="86"/>
      <c r="B20" s="29" t="s">
        <v>12</v>
      </c>
      <c r="C20" s="175">
        <v>41159</v>
      </c>
      <c r="D20" s="175">
        <v>25689</v>
      </c>
      <c r="E20" s="175">
        <v>15470</v>
      </c>
      <c r="F20" s="175">
        <v>13668</v>
      </c>
      <c r="G20" s="133">
        <v>-16.099639195221883</v>
      </c>
    </row>
    <row r="21" spans="1:7" s="9" customFormat="1" ht="13.9" customHeight="1" x14ac:dyDescent="0.2">
      <c r="A21" s="84"/>
      <c r="B21" s="29" t="s">
        <v>13</v>
      </c>
      <c r="C21" s="175">
        <v>34932</v>
      </c>
      <c r="D21" s="175">
        <v>21400</v>
      </c>
      <c r="E21" s="175">
        <v>13532</v>
      </c>
      <c r="F21" s="175">
        <v>12115</v>
      </c>
      <c r="G21" s="133">
        <v>-17.173681090693535</v>
      </c>
    </row>
    <row r="22" spans="1:7" s="9" customFormat="1" ht="30" customHeight="1" x14ac:dyDescent="0.2">
      <c r="A22" s="84" t="s">
        <v>305</v>
      </c>
      <c r="B22" s="218" t="s">
        <v>14</v>
      </c>
      <c r="C22" s="175">
        <v>230912</v>
      </c>
      <c r="D22" s="175">
        <v>185125</v>
      </c>
      <c r="E22" s="175">
        <v>45787</v>
      </c>
      <c r="F22" s="175">
        <v>42908</v>
      </c>
      <c r="G22" s="133">
        <v>2.2625917281878429</v>
      </c>
    </row>
    <row r="23" spans="1:7" s="9" customFormat="1" ht="13.9" customHeight="1" x14ac:dyDescent="0.2">
      <c r="A23" s="84"/>
      <c r="B23" s="29" t="s">
        <v>12</v>
      </c>
      <c r="C23" s="175">
        <v>104420</v>
      </c>
      <c r="D23" s="175">
        <v>82237</v>
      </c>
      <c r="E23" s="175">
        <v>22183</v>
      </c>
      <c r="F23" s="175">
        <v>20760</v>
      </c>
      <c r="G23" s="133">
        <v>-5.1804767309875075</v>
      </c>
    </row>
    <row r="24" spans="1:7" s="9" customFormat="1" ht="13.9" customHeight="1" x14ac:dyDescent="0.2">
      <c r="A24" s="84"/>
      <c r="B24" s="29" t="s">
        <v>13</v>
      </c>
      <c r="C24" s="175">
        <v>126492</v>
      </c>
      <c r="D24" s="175">
        <v>102888</v>
      </c>
      <c r="E24" s="175">
        <v>23604</v>
      </c>
      <c r="F24" s="175">
        <v>22148</v>
      </c>
      <c r="G24" s="133">
        <v>9.3483635609190969</v>
      </c>
    </row>
    <row r="25" spans="1:7" s="9" customFormat="1" ht="30" customHeight="1" x14ac:dyDescent="0.2">
      <c r="A25" s="83" t="s">
        <v>199</v>
      </c>
      <c r="B25" s="218" t="s">
        <v>14</v>
      </c>
      <c r="C25" s="175">
        <v>9274</v>
      </c>
      <c r="D25" s="175">
        <v>6806</v>
      </c>
      <c r="E25" s="175">
        <v>2468</v>
      </c>
      <c r="F25" s="175">
        <v>2337</v>
      </c>
      <c r="G25" s="133">
        <v>-2.4918515403217327</v>
      </c>
    </row>
    <row r="26" spans="1:7" s="9" customFormat="1" ht="15" customHeight="1" x14ac:dyDescent="0.2">
      <c r="A26" s="83"/>
      <c r="B26" s="29" t="s">
        <v>12</v>
      </c>
      <c r="C26" s="175">
        <v>5990</v>
      </c>
      <c r="D26" s="175">
        <v>4456</v>
      </c>
      <c r="E26" s="175">
        <v>1534</v>
      </c>
      <c r="F26" s="175">
        <v>1458</v>
      </c>
      <c r="G26" s="133">
        <v>-2.2997879628119335</v>
      </c>
    </row>
    <row r="27" spans="1:7" s="9" customFormat="1" ht="15" customHeight="1" x14ac:dyDescent="0.2">
      <c r="A27" s="84"/>
      <c r="B27" s="29" t="s">
        <v>13</v>
      </c>
      <c r="C27" s="175">
        <v>3284</v>
      </c>
      <c r="D27" s="175">
        <v>2350</v>
      </c>
      <c r="E27" s="175">
        <v>934</v>
      </c>
      <c r="F27" s="175">
        <v>879</v>
      </c>
      <c r="G27" s="133">
        <v>-2.8402366863905257</v>
      </c>
    </row>
    <row r="28" spans="1:7" ht="30" customHeight="1" x14ac:dyDescent="0.2">
      <c r="A28" s="84" t="s">
        <v>196</v>
      </c>
      <c r="B28" s="218" t="s">
        <v>14</v>
      </c>
      <c r="C28" s="175">
        <v>74277</v>
      </c>
      <c r="D28" s="175">
        <v>46057</v>
      </c>
      <c r="E28" s="175">
        <v>28220</v>
      </c>
      <c r="F28" s="175">
        <v>22408</v>
      </c>
      <c r="G28" s="133">
        <v>6.1084841645119354</v>
      </c>
    </row>
    <row r="29" spans="1:7" ht="15" customHeight="1" x14ac:dyDescent="0.2">
      <c r="A29" s="84"/>
      <c r="B29" s="29" t="s">
        <v>12</v>
      </c>
      <c r="C29" s="175">
        <v>46626</v>
      </c>
      <c r="D29" s="175">
        <v>27971</v>
      </c>
      <c r="E29" s="175">
        <v>18655</v>
      </c>
      <c r="F29" s="175">
        <v>13914</v>
      </c>
      <c r="G29" s="133">
        <v>6.362205442890712</v>
      </c>
    </row>
    <row r="30" spans="1:7" ht="15" customHeight="1" x14ac:dyDescent="0.2">
      <c r="A30" s="84"/>
      <c r="B30" s="29" t="s">
        <v>13</v>
      </c>
      <c r="C30" s="175">
        <v>27651</v>
      </c>
      <c r="D30" s="175">
        <v>18086</v>
      </c>
      <c r="E30" s="175">
        <v>9565</v>
      </c>
      <c r="F30" s="175">
        <v>8494</v>
      </c>
      <c r="G30" s="133">
        <v>5.6833817459104097</v>
      </c>
    </row>
    <row r="31" spans="1:7" ht="30" customHeight="1" x14ac:dyDescent="0.2">
      <c r="A31" s="83" t="s">
        <v>306</v>
      </c>
      <c r="B31" s="218" t="s">
        <v>14</v>
      </c>
      <c r="C31" s="175">
        <v>59972</v>
      </c>
      <c r="D31" s="175">
        <v>30917</v>
      </c>
      <c r="E31" s="175">
        <v>29055</v>
      </c>
      <c r="F31" s="175">
        <v>25752</v>
      </c>
      <c r="G31" s="133">
        <v>-1.5803725281037231</v>
      </c>
    </row>
    <row r="32" spans="1:7" ht="15" customHeight="1" x14ac:dyDescent="0.2">
      <c r="A32" s="86"/>
      <c r="B32" s="29" t="s">
        <v>12</v>
      </c>
      <c r="C32" s="175">
        <v>32486</v>
      </c>
      <c r="D32" s="175">
        <v>16454</v>
      </c>
      <c r="E32" s="175">
        <v>16032</v>
      </c>
      <c r="F32" s="175">
        <v>14188</v>
      </c>
      <c r="G32" s="133">
        <v>-3.2607724606176163</v>
      </c>
    </row>
    <row r="33" spans="1:7" ht="15" customHeight="1" x14ac:dyDescent="0.2">
      <c r="A33" s="84"/>
      <c r="B33" s="29" t="s">
        <v>13</v>
      </c>
      <c r="C33" s="175">
        <v>27486</v>
      </c>
      <c r="D33" s="175">
        <v>14463</v>
      </c>
      <c r="E33" s="175">
        <v>13023</v>
      </c>
      <c r="F33" s="175">
        <v>11564</v>
      </c>
      <c r="G33" s="133">
        <v>0.48256196534327955</v>
      </c>
    </row>
    <row r="34" spans="1:7" ht="30" customHeight="1" x14ac:dyDescent="0.2">
      <c r="A34" s="84" t="s">
        <v>43</v>
      </c>
      <c r="B34" s="218" t="s">
        <v>14</v>
      </c>
      <c r="C34" s="175">
        <v>3964</v>
      </c>
      <c r="D34" s="175">
        <v>2617</v>
      </c>
      <c r="E34" s="175">
        <v>1347</v>
      </c>
      <c r="F34" s="175">
        <v>1222</v>
      </c>
      <c r="G34" s="133">
        <v>-4.6427712292518635</v>
      </c>
    </row>
    <row r="35" spans="1:7" ht="15" customHeight="1" x14ac:dyDescent="0.2">
      <c r="A35" s="84"/>
      <c r="B35" s="29" t="s">
        <v>12</v>
      </c>
      <c r="C35" s="175">
        <v>2336</v>
      </c>
      <c r="D35" s="175">
        <v>1586</v>
      </c>
      <c r="E35" s="175">
        <v>750</v>
      </c>
      <c r="F35" s="175">
        <v>684</v>
      </c>
      <c r="G35" s="133">
        <v>-5.3867962737950563</v>
      </c>
    </row>
    <row r="36" spans="1:7" ht="15" customHeight="1" x14ac:dyDescent="0.2">
      <c r="A36" s="84"/>
      <c r="B36" s="29" t="s">
        <v>13</v>
      </c>
      <c r="C36" s="175">
        <v>1628</v>
      </c>
      <c r="D36" s="175">
        <v>1031</v>
      </c>
      <c r="E36" s="175">
        <v>597</v>
      </c>
      <c r="F36" s="175">
        <v>538</v>
      </c>
      <c r="G36" s="133">
        <v>-3.5545023696682421</v>
      </c>
    </row>
    <row r="46" spans="1:7" x14ac:dyDescent="0.2">
      <c r="A46" s="87"/>
      <c r="C46" s="175"/>
      <c r="D46" s="175"/>
      <c r="E46" s="175"/>
      <c r="F46" s="175"/>
    </row>
    <row r="47" spans="1:7" x14ac:dyDescent="0.2">
      <c r="A47" s="87"/>
      <c r="C47" s="175"/>
      <c r="D47" s="175"/>
      <c r="E47" s="175"/>
      <c r="F47" s="175"/>
    </row>
    <row r="48" spans="1:7" x14ac:dyDescent="0.2">
      <c r="A48" s="87"/>
      <c r="C48" s="175"/>
      <c r="D48" s="175"/>
      <c r="E48" s="175"/>
      <c r="F48" s="175"/>
    </row>
    <row r="49" spans="1:6" x14ac:dyDescent="0.2">
      <c r="A49" s="87"/>
      <c r="C49" s="175"/>
      <c r="D49" s="175"/>
      <c r="E49" s="175"/>
      <c r="F49" s="175"/>
    </row>
    <row r="50" spans="1:6" x14ac:dyDescent="0.2">
      <c r="A50" s="87"/>
      <c r="C50" s="175"/>
      <c r="D50" s="175"/>
      <c r="E50" s="175"/>
      <c r="F50" s="175"/>
    </row>
    <row r="51" spans="1:6" x14ac:dyDescent="0.2">
      <c r="A51" s="87"/>
      <c r="C51" s="175"/>
      <c r="D51" s="175"/>
      <c r="E51" s="175"/>
      <c r="F51" s="175"/>
    </row>
    <row r="52" spans="1:6" x14ac:dyDescent="0.2">
      <c r="A52" s="87"/>
      <c r="C52" s="175"/>
      <c r="D52" s="175"/>
      <c r="E52" s="175"/>
      <c r="F52" s="175"/>
    </row>
    <row r="53" spans="1:6" x14ac:dyDescent="0.15">
      <c r="A53" s="87"/>
    </row>
    <row r="54" spans="1:6" x14ac:dyDescent="0.15">
      <c r="A54" s="87"/>
    </row>
    <row r="55" spans="1:6" x14ac:dyDescent="0.15">
      <c r="A55" s="87"/>
    </row>
    <row r="56" spans="1:6" x14ac:dyDescent="0.15">
      <c r="A56" s="87"/>
    </row>
  </sheetData>
  <mergeCells count="9">
    <mergeCell ref="A2:G2"/>
    <mergeCell ref="G3:G5"/>
    <mergeCell ref="A3:A6"/>
    <mergeCell ref="B3:B6"/>
    <mergeCell ref="C3:C5"/>
    <mergeCell ref="D3:F3"/>
    <mergeCell ref="C6:F6"/>
    <mergeCell ref="D4:D5"/>
    <mergeCell ref="E4:E5"/>
  </mergeCells>
  <phoneticPr fontId="1" type="noConversion"/>
  <conditionalFormatting sqref="C7:F12 C14:F15 C16:C18 E16:F18 C46:F52 C19:F27">
    <cfRule type="cellIs" dxfId="2433" priority="35" stopIfTrue="1" operator="equal">
      <formula>"."</formula>
    </cfRule>
    <cfRule type="cellIs" dxfId="2432" priority="36" stopIfTrue="1" operator="equal">
      <formula>"..."</formula>
    </cfRule>
  </conditionalFormatting>
  <conditionalFormatting sqref="D16:D18">
    <cfRule type="cellIs" dxfId="2431" priority="33" stopIfTrue="1" operator="equal">
      <formula>"."</formula>
    </cfRule>
    <cfRule type="cellIs" dxfId="2430" priority="34" stopIfTrue="1" operator="equal">
      <formula>"..."</formula>
    </cfRule>
  </conditionalFormatting>
  <conditionalFormatting sqref="C28:F36">
    <cfRule type="cellIs" dxfId="2429" priority="27" stopIfTrue="1" operator="equal">
      <formula>"."</formula>
    </cfRule>
    <cfRule type="cellIs" dxfId="2428" priority="28" stopIfTrue="1" operator="equal">
      <formula>"..."</formula>
    </cfRule>
  </conditionalFormatting>
  <conditionalFormatting sqref="G10:G12">
    <cfRule type="cellIs" dxfId="2427" priority="9" stopIfTrue="1" operator="equal">
      <formula>"."</formula>
    </cfRule>
    <cfRule type="cellIs" dxfId="2426" priority="10" stopIfTrue="1" operator="equal">
      <formula>"..."</formula>
    </cfRule>
  </conditionalFormatting>
  <conditionalFormatting sqref="G7:G9">
    <cfRule type="cellIs" dxfId="2425" priority="7" stopIfTrue="1" operator="equal">
      <formula>"."</formula>
    </cfRule>
    <cfRule type="cellIs" dxfId="2424" priority="8" stopIfTrue="1" operator="equal">
      <formula>"..."</formula>
    </cfRule>
  </conditionalFormatting>
  <conditionalFormatting sqref="G13:G21">
    <cfRule type="cellIs" dxfId="2423" priority="5" stopIfTrue="1" operator="equal">
      <formula>"."</formula>
    </cfRule>
    <cfRule type="cellIs" dxfId="2422" priority="6" stopIfTrue="1" operator="equal">
      <formula>"..."</formula>
    </cfRule>
  </conditionalFormatting>
  <conditionalFormatting sqref="G22:G33">
    <cfRule type="cellIs" dxfId="2421" priority="3" stopIfTrue="1" operator="equal">
      <formula>"."</formula>
    </cfRule>
    <cfRule type="cellIs" dxfId="2420" priority="4" stopIfTrue="1" operator="equal">
      <formula>"..."</formula>
    </cfRule>
  </conditionalFormatting>
  <conditionalFormatting sqref="G34:G36">
    <cfRule type="cellIs" dxfId="2419" priority="1" stopIfTrue="1" operator="equal">
      <formula>"."</formula>
    </cfRule>
    <cfRule type="cellIs" dxfId="241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7" orientation="portrait" useFirstPageNumber="1" r:id="rId1"/>
  <headerFooter alignWithMargins="0">
    <oddFooter>&amp;C&amp;8&amp;P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4"/>
  <sheetViews>
    <sheetView zoomScaleNormal="100" zoomScalePageLayoutView="120" workbookViewId="0"/>
  </sheetViews>
  <sheetFormatPr baseColWidth="10" defaultColWidth="11.19921875" defaultRowHeight="11.25" x14ac:dyDescent="0.15"/>
  <cols>
    <col min="1" max="1" width="49.3984375" style="44" customWidth="1"/>
    <col min="2" max="2" width="13.3984375" style="44" customWidth="1"/>
    <col min="3" max="3" width="14.3984375" style="44" customWidth="1"/>
    <col min="4" max="5" width="13.3984375" style="44" customWidth="1"/>
    <col min="6" max="6" width="15.3984375" style="44" customWidth="1"/>
    <col min="7" max="7" width="12.3984375" style="44" customWidth="1"/>
    <col min="8" max="16384" width="11.19921875" style="44"/>
  </cols>
  <sheetData>
    <row r="1" spans="1:8" s="9" customFormat="1" ht="16.7" customHeight="1" x14ac:dyDescent="0.2">
      <c r="A1" s="206"/>
    </row>
    <row r="2" spans="1:8" s="9" customFormat="1" ht="15" customHeight="1" x14ac:dyDescent="0.2">
      <c r="A2" s="303" t="s">
        <v>330</v>
      </c>
      <c r="B2" s="303"/>
      <c r="C2" s="303"/>
      <c r="D2" s="303"/>
      <c r="E2" s="303"/>
      <c r="F2" s="303"/>
      <c r="G2" s="303"/>
    </row>
    <row r="3" spans="1:8" ht="18" customHeight="1" x14ac:dyDescent="0.15">
      <c r="A3" s="298" t="s">
        <v>40</v>
      </c>
      <c r="B3" s="288" t="s">
        <v>41</v>
      </c>
      <c r="C3" s="252" t="s">
        <v>123</v>
      </c>
      <c r="D3" s="263" t="s">
        <v>0</v>
      </c>
      <c r="E3" s="264"/>
      <c r="F3" s="264"/>
      <c r="G3" s="255" t="s">
        <v>25</v>
      </c>
      <c r="H3" s="122"/>
    </row>
    <row r="4" spans="1:8" ht="16.7" customHeight="1" x14ac:dyDescent="0.15">
      <c r="A4" s="299"/>
      <c r="B4" s="290"/>
      <c r="C4" s="253"/>
      <c r="D4" s="272" t="s">
        <v>70</v>
      </c>
      <c r="E4" s="332" t="s">
        <v>132</v>
      </c>
      <c r="F4" s="93" t="s">
        <v>127</v>
      </c>
      <c r="G4" s="256"/>
      <c r="H4" s="122"/>
    </row>
    <row r="5" spans="1:8" ht="29.25" customHeight="1" x14ac:dyDescent="0.15">
      <c r="A5" s="299"/>
      <c r="B5" s="290"/>
      <c r="C5" s="254"/>
      <c r="D5" s="273"/>
      <c r="E5" s="333"/>
      <c r="F5" s="211" t="s">
        <v>138</v>
      </c>
      <c r="G5" s="257"/>
      <c r="H5" s="122"/>
    </row>
    <row r="6" spans="1:8" ht="15" customHeight="1" x14ac:dyDescent="0.15">
      <c r="A6" s="260"/>
      <c r="B6" s="291"/>
      <c r="C6" s="286" t="s">
        <v>1</v>
      </c>
      <c r="D6" s="281"/>
      <c r="E6" s="281"/>
      <c r="F6" s="281"/>
      <c r="G6" s="214" t="s">
        <v>2</v>
      </c>
      <c r="H6" s="123"/>
    </row>
    <row r="7" spans="1:8" ht="40.35" customHeight="1" x14ac:dyDescent="0.2">
      <c r="A7" s="84" t="s">
        <v>299</v>
      </c>
      <c r="B7" s="218" t="s">
        <v>14</v>
      </c>
      <c r="C7" s="175">
        <v>9829</v>
      </c>
      <c r="D7" s="175">
        <v>5422</v>
      </c>
      <c r="E7" s="175">
        <v>4407</v>
      </c>
      <c r="F7" s="175">
        <v>4163</v>
      </c>
      <c r="G7" s="179">
        <v>1.7389504192112639</v>
      </c>
    </row>
    <row r="8" spans="1:8" ht="13.9" customHeight="1" x14ac:dyDescent="0.2">
      <c r="A8" s="84"/>
      <c r="B8" s="29" t="s">
        <v>12</v>
      </c>
      <c r="C8" s="175">
        <v>5196</v>
      </c>
      <c r="D8" s="175">
        <v>3039</v>
      </c>
      <c r="E8" s="175">
        <v>2157</v>
      </c>
      <c r="F8" s="175">
        <v>2042</v>
      </c>
      <c r="G8" s="179">
        <v>1.2076353720295998</v>
      </c>
    </row>
    <row r="9" spans="1:8" ht="13.9" customHeight="1" x14ac:dyDescent="0.2">
      <c r="A9" s="84"/>
      <c r="B9" s="29" t="s">
        <v>13</v>
      </c>
      <c r="C9" s="175">
        <v>4633</v>
      </c>
      <c r="D9" s="175">
        <v>2383</v>
      </c>
      <c r="E9" s="175">
        <v>2250</v>
      </c>
      <c r="F9" s="175">
        <v>2121</v>
      </c>
      <c r="G9" s="179">
        <v>2.3415065164568176</v>
      </c>
    </row>
    <row r="10" spans="1:8" ht="34.5" customHeight="1" x14ac:dyDescent="0.2">
      <c r="A10" s="83" t="s">
        <v>157</v>
      </c>
      <c r="B10" s="218" t="s">
        <v>14</v>
      </c>
      <c r="C10" s="175">
        <v>221</v>
      </c>
      <c r="D10" s="175">
        <v>134</v>
      </c>
      <c r="E10" s="175">
        <v>87</v>
      </c>
      <c r="F10" s="175">
        <v>76</v>
      </c>
      <c r="G10" s="179">
        <v>-16.287878787878782</v>
      </c>
    </row>
    <row r="11" spans="1:8" ht="13.9" customHeight="1" x14ac:dyDescent="0.2">
      <c r="A11" s="83"/>
      <c r="B11" s="29" t="s">
        <v>12</v>
      </c>
      <c r="C11" s="175">
        <v>197</v>
      </c>
      <c r="D11" s="175">
        <v>118</v>
      </c>
      <c r="E11" s="175">
        <v>79</v>
      </c>
      <c r="F11" s="175">
        <v>69</v>
      </c>
      <c r="G11" s="179">
        <v>-14.347826086956516</v>
      </c>
    </row>
    <row r="12" spans="1:8" ht="13.9" customHeight="1" x14ac:dyDescent="0.2">
      <c r="A12" s="82"/>
      <c r="B12" s="29" t="s">
        <v>13</v>
      </c>
      <c r="C12" s="175">
        <v>24</v>
      </c>
      <c r="D12" s="175">
        <v>16</v>
      </c>
      <c r="E12" s="175">
        <v>8</v>
      </c>
      <c r="F12" s="175">
        <v>7</v>
      </c>
      <c r="G12" s="179">
        <v>-29.411764705882348</v>
      </c>
    </row>
    <row r="13" spans="1:8" ht="36" customHeight="1" x14ac:dyDescent="0.2">
      <c r="A13" s="83" t="s">
        <v>300</v>
      </c>
      <c r="B13" s="218" t="s">
        <v>14</v>
      </c>
      <c r="C13" s="175">
        <v>227</v>
      </c>
      <c r="D13" s="175">
        <v>68</v>
      </c>
      <c r="E13" s="175">
        <v>159</v>
      </c>
      <c r="F13" s="175">
        <v>147</v>
      </c>
      <c r="G13" s="179">
        <v>-2.9914529914529879</v>
      </c>
    </row>
    <row r="14" spans="1:8" ht="13.9" customHeight="1" x14ac:dyDescent="0.2">
      <c r="A14" s="83"/>
      <c r="B14" s="29" t="s">
        <v>12</v>
      </c>
      <c r="C14" s="175">
        <v>83</v>
      </c>
      <c r="D14" s="175">
        <v>28</v>
      </c>
      <c r="E14" s="175">
        <v>55</v>
      </c>
      <c r="F14" s="175">
        <v>55</v>
      </c>
      <c r="G14" s="179">
        <v>-1.1904761904761898</v>
      </c>
    </row>
    <row r="15" spans="1:8" ht="13.9" customHeight="1" x14ac:dyDescent="0.2">
      <c r="A15" s="82"/>
      <c r="B15" s="29" t="s">
        <v>13</v>
      </c>
      <c r="C15" s="175">
        <v>144</v>
      </c>
      <c r="D15" s="175">
        <v>40</v>
      </c>
      <c r="E15" s="175">
        <v>104</v>
      </c>
      <c r="F15" s="175">
        <v>92</v>
      </c>
      <c r="G15" s="179">
        <v>-4</v>
      </c>
    </row>
    <row r="16" spans="1:8" ht="34.5" customHeight="1" x14ac:dyDescent="0.2">
      <c r="A16" s="88" t="s">
        <v>44</v>
      </c>
      <c r="B16" s="218" t="s">
        <v>14</v>
      </c>
      <c r="C16" s="175">
        <v>657558</v>
      </c>
      <c r="D16" s="175">
        <v>297167</v>
      </c>
      <c r="E16" s="175">
        <v>360391</v>
      </c>
      <c r="F16" s="175">
        <v>303251</v>
      </c>
      <c r="G16" s="179">
        <v>3.1013926475983737</v>
      </c>
    </row>
    <row r="17" spans="1:7" ht="13.9" customHeight="1" x14ac:dyDescent="0.2">
      <c r="A17" s="82"/>
      <c r="B17" s="29" t="s">
        <v>12</v>
      </c>
      <c r="C17" s="175">
        <v>476378</v>
      </c>
      <c r="D17" s="175">
        <v>209891</v>
      </c>
      <c r="E17" s="175">
        <v>266487</v>
      </c>
      <c r="F17" s="175">
        <v>221312</v>
      </c>
      <c r="G17" s="179">
        <v>2.5801255824770237</v>
      </c>
    </row>
    <row r="18" spans="1:7" ht="13.9" customHeight="1" x14ac:dyDescent="0.2">
      <c r="A18" s="82"/>
      <c r="B18" s="29" t="s">
        <v>13</v>
      </c>
      <c r="C18" s="175">
        <v>181180</v>
      </c>
      <c r="D18" s="175">
        <v>87276</v>
      </c>
      <c r="E18" s="175">
        <v>93904</v>
      </c>
      <c r="F18" s="175">
        <v>81939</v>
      </c>
      <c r="G18" s="179">
        <v>4.4975833708228095</v>
      </c>
    </row>
    <row r="19" spans="1:7" ht="36" customHeight="1" x14ac:dyDescent="0.2">
      <c r="A19" s="83" t="s">
        <v>200</v>
      </c>
      <c r="B19" s="218" t="s">
        <v>14</v>
      </c>
      <c r="C19" s="220">
        <v>419880</v>
      </c>
      <c r="D19" s="175">
        <v>146732</v>
      </c>
      <c r="E19" s="89">
        <v>273148</v>
      </c>
      <c r="F19" s="175">
        <v>224524</v>
      </c>
      <c r="G19" s="179">
        <v>4.1273494247799647</v>
      </c>
    </row>
    <row r="20" spans="1:7" ht="13.9" customHeight="1" x14ac:dyDescent="0.2">
      <c r="A20" s="92"/>
      <c r="B20" s="29" t="s">
        <v>12</v>
      </c>
      <c r="C20" s="175">
        <v>333811</v>
      </c>
      <c r="D20" s="175">
        <v>117890</v>
      </c>
      <c r="E20" s="175">
        <v>215921</v>
      </c>
      <c r="F20" s="175">
        <v>175595</v>
      </c>
      <c r="G20" s="179">
        <v>3.25147928078961</v>
      </c>
    </row>
    <row r="21" spans="1:7" ht="13.9" customHeight="1" x14ac:dyDescent="0.2">
      <c r="A21" s="82"/>
      <c r="B21" s="29" t="s">
        <v>13</v>
      </c>
      <c r="C21" s="175">
        <v>86069</v>
      </c>
      <c r="D21" s="175">
        <v>28842</v>
      </c>
      <c r="E21" s="175">
        <v>57227</v>
      </c>
      <c r="F21" s="175">
        <v>48929</v>
      </c>
      <c r="G21" s="179">
        <v>7.6696940128599635</v>
      </c>
    </row>
    <row r="22" spans="1:7" s="9" customFormat="1" ht="34.5" customHeight="1" x14ac:dyDescent="0.2">
      <c r="A22" s="84" t="s">
        <v>45</v>
      </c>
      <c r="B22" s="218" t="s">
        <v>14</v>
      </c>
      <c r="C22" s="175">
        <v>234103</v>
      </c>
      <c r="D22" s="175">
        <v>149349</v>
      </c>
      <c r="E22" s="175">
        <v>84754</v>
      </c>
      <c r="F22" s="175">
        <v>76895</v>
      </c>
      <c r="G22" s="179">
        <v>1.3634749777011876</v>
      </c>
    </row>
    <row r="23" spans="1:7" s="9" customFormat="1" ht="13.9" customHeight="1" x14ac:dyDescent="0.2">
      <c r="A23" s="84"/>
      <c r="B23" s="29" t="s">
        <v>12</v>
      </c>
      <c r="C23" s="175">
        <v>139883</v>
      </c>
      <c r="D23" s="175">
        <v>91263</v>
      </c>
      <c r="E23" s="175">
        <v>48620</v>
      </c>
      <c r="F23" s="175">
        <v>44337</v>
      </c>
      <c r="G23" s="179">
        <v>1.1058668767572755</v>
      </c>
    </row>
    <row r="24" spans="1:7" s="9" customFormat="1" ht="13.9" customHeight="1" x14ac:dyDescent="0.2">
      <c r="A24" s="84"/>
      <c r="B24" s="29" t="s">
        <v>13</v>
      </c>
      <c r="C24" s="175">
        <v>94220</v>
      </c>
      <c r="D24" s="175">
        <v>58086</v>
      </c>
      <c r="E24" s="175">
        <v>36134</v>
      </c>
      <c r="F24" s="175">
        <v>32558</v>
      </c>
      <c r="G24" s="179">
        <v>1.7483612487986022</v>
      </c>
    </row>
    <row r="25" spans="1:7" s="9" customFormat="1" ht="34.5" customHeight="1" x14ac:dyDescent="0.2">
      <c r="A25" s="84" t="s">
        <v>69</v>
      </c>
      <c r="B25" s="218" t="s">
        <v>14</v>
      </c>
      <c r="C25" s="175">
        <v>3559</v>
      </c>
      <c r="D25" s="175">
        <v>1081</v>
      </c>
      <c r="E25" s="175">
        <v>2478</v>
      </c>
      <c r="F25" s="175">
        <v>1821</v>
      </c>
      <c r="G25" s="179">
        <v>-0.36394176931690936</v>
      </c>
    </row>
    <row r="26" spans="1:7" s="9" customFormat="1" ht="13.9" customHeight="1" x14ac:dyDescent="0.2">
      <c r="A26" s="90"/>
      <c r="B26" s="29" t="s">
        <v>12</v>
      </c>
      <c r="C26" s="175">
        <v>2672</v>
      </c>
      <c r="D26" s="175">
        <v>733</v>
      </c>
      <c r="E26" s="175">
        <v>1939</v>
      </c>
      <c r="F26" s="175">
        <v>1373</v>
      </c>
      <c r="G26" s="179">
        <v>-2.231979509696302</v>
      </c>
    </row>
    <row r="27" spans="1:7" s="9" customFormat="1" ht="13.9" customHeight="1" x14ac:dyDescent="0.2">
      <c r="A27" s="90"/>
      <c r="B27" s="29" t="s">
        <v>13</v>
      </c>
      <c r="C27" s="175">
        <v>887</v>
      </c>
      <c r="D27" s="175">
        <v>348</v>
      </c>
      <c r="E27" s="175">
        <v>539</v>
      </c>
      <c r="F27" s="175">
        <v>448</v>
      </c>
      <c r="G27" s="179">
        <v>5.7210965435041743</v>
      </c>
    </row>
    <row r="28" spans="1:7" s="9" customFormat="1" ht="34.5" customHeight="1" x14ac:dyDescent="0.2">
      <c r="A28" s="83" t="s">
        <v>301</v>
      </c>
      <c r="B28" s="218" t="s">
        <v>14</v>
      </c>
      <c r="C28" s="175">
        <v>16</v>
      </c>
      <c r="D28" s="175">
        <v>5</v>
      </c>
      <c r="E28" s="175">
        <v>11</v>
      </c>
      <c r="F28" s="175">
        <v>11</v>
      </c>
      <c r="G28" s="179">
        <v>6.6666666666666714</v>
      </c>
    </row>
    <row r="29" spans="1:7" s="9" customFormat="1" ht="13.9" customHeight="1" x14ac:dyDescent="0.2">
      <c r="A29" s="90"/>
      <c r="B29" s="29" t="s">
        <v>12</v>
      </c>
      <c r="C29" s="175">
        <v>12</v>
      </c>
      <c r="D29" s="175">
        <v>5</v>
      </c>
      <c r="E29" s="175">
        <v>7</v>
      </c>
      <c r="F29" s="175">
        <v>7</v>
      </c>
      <c r="G29" s="179">
        <v>9.0909090909090935</v>
      </c>
    </row>
    <row r="30" spans="1:7" s="9" customFormat="1" ht="13.9" customHeight="1" x14ac:dyDescent="0.2">
      <c r="A30" s="90"/>
      <c r="B30" s="29" t="s">
        <v>13</v>
      </c>
      <c r="C30" s="175">
        <v>4</v>
      </c>
      <c r="D30" s="175">
        <v>0</v>
      </c>
      <c r="E30" s="175">
        <v>4</v>
      </c>
      <c r="F30" s="175">
        <v>4</v>
      </c>
      <c r="G30" s="179">
        <v>0</v>
      </c>
    </row>
    <row r="31" spans="1:7" s="9" customFormat="1" ht="34.5" customHeight="1" x14ac:dyDescent="0.2">
      <c r="A31" s="88" t="s">
        <v>302</v>
      </c>
      <c r="B31" s="218" t="s">
        <v>14</v>
      </c>
      <c r="C31" s="175">
        <v>1470510</v>
      </c>
      <c r="D31" s="175">
        <v>930886</v>
      </c>
      <c r="E31" s="175">
        <v>539624</v>
      </c>
      <c r="F31" s="175">
        <v>472946</v>
      </c>
      <c r="G31" s="179">
        <v>0.80713713790569841</v>
      </c>
    </row>
    <row r="32" spans="1:7" s="9" customFormat="1" ht="13.9" customHeight="1" x14ac:dyDescent="0.2">
      <c r="A32" s="83"/>
      <c r="B32" s="29" t="s">
        <v>12</v>
      </c>
      <c r="C32" s="175">
        <v>628559</v>
      </c>
      <c r="D32" s="175">
        <v>375754</v>
      </c>
      <c r="E32" s="175">
        <v>252805</v>
      </c>
      <c r="F32" s="175">
        <v>216262</v>
      </c>
      <c r="G32" s="179">
        <v>0.70172178173248767</v>
      </c>
    </row>
    <row r="33" spans="1:7" s="9" customFormat="1" ht="13.9" customHeight="1" x14ac:dyDescent="0.2">
      <c r="A33" s="42"/>
      <c r="B33" s="29" t="s">
        <v>13</v>
      </c>
      <c r="C33" s="175">
        <v>841951</v>
      </c>
      <c r="D33" s="175">
        <v>555132</v>
      </c>
      <c r="E33" s="175">
        <v>286819</v>
      </c>
      <c r="F33" s="175">
        <v>256684</v>
      </c>
      <c r="G33" s="179">
        <v>0.88597902839470066</v>
      </c>
    </row>
    <row r="34" spans="1:7" s="91" customFormat="1" ht="31.5" customHeight="1" x14ac:dyDescent="0.2">
      <c r="A34" s="277" t="s">
        <v>303</v>
      </c>
      <c r="B34" s="277"/>
      <c r="C34" s="277"/>
      <c r="D34" s="277"/>
      <c r="E34" s="277"/>
      <c r="F34" s="277"/>
      <c r="G34" s="277"/>
    </row>
  </sheetData>
  <mergeCells count="10">
    <mergeCell ref="A34:G34"/>
    <mergeCell ref="A2:G2"/>
    <mergeCell ref="C6:F6"/>
    <mergeCell ref="A3:A6"/>
    <mergeCell ref="B3:B6"/>
    <mergeCell ref="C3:C5"/>
    <mergeCell ref="D3:F3"/>
    <mergeCell ref="G3:G5"/>
    <mergeCell ref="D4:D5"/>
    <mergeCell ref="E4:E5"/>
  </mergeCells>
  <phoneticPr fontId="1" type="noConversion"/>
  <conditionalFormatting sqref="C35:F39 C22:F33 G16:G33">
    <cfRule type="cellIs" dxfId="2417" priority="25" stopIfTrue="1" operator="equal">
      <formula>"."</formula>
    </cfRule>
    <cfRule type="cellIs" dxfId="2416" priority="26" stopIfTrue="1" operator="equal">
      <formula>"..."</formula>
    </cfRule>
  </conditionalFormatting>
  <conditionalFormatting sqref="C20:F21 C16:F18">
    <cfRule type="cellIs" dxfId="2415" priority="23" stopIfTrue="1" operator="equal">
      <formula>"."</formula>
    </cfRule>
    <cfRule type="cellIs" dxfId="2414" priority="24" stopIfTrue="1" operator="equal">
      <formula>"..."</formula>
    </cfRule>
  </conditionalFormatting>
  <conditionalFormatting sqref="C7:F12">
    <cfRule type="cellIs" dxfId="2413" priority="13" stopIfTrue="1" operator="equal">
      <formula>"."</formula>
    </cfRule>
    <cfRule type="cellIs" dxfId="2412" priority="14" stopIfTrue="1" operator="equal">
      <formula>"..."</formula>
    </cfRule>
  </conditionalFormatting>
  <conditionalFormatting sqref="G7:G11">
    <cfRule type="cellIs" dxfId="2411" priority="11" stopIfTrue="1" operator="equal">
      <formula>"."</formula>
    </cfRule>
    <cfRule type="cellIs" dxfId="2410" priority="12" stopIfTrue="1" operator="equal">
      <formula>"..."</formula>
    </cfRule>
  </conditionalFormatting>
  <conditionalFormatting sqref="G12">
    <cfRule type="cellIs" dxfId="2409" priority="9" stopIfTrue="1" operator="equal">
      <formula>"."</formula>
    </cfRule>
    <cfRule type="cellIs" dxfId="2408" priority="10" stopIfTrue="1" operator="equal">
      <formula>"..."</formula>
    </cfRule>
  </conditionalFormatting>
  <conditionalFormatting sqref="C13:F15">
    <cfRule type="cellIs" dxfId="2407" priority="7" stopIfTrue="1" operator="equal">
      <formula>"."</formula>
    </cfRule>
    <cfRule type="cellIs" dxfId="2406" priority="8" stopIfTrue="1" operator="equal">
      <formula>"..."</formula>
    </cfRule>
  </conditionalFormatting>
  <conditionalFormatting sqref="G13:G14">
    <cfRule type="cellIs" dxfId="2405" priority="5" stopIfTrue="1" operator="equal">
      <formula>"."</formula>
    </cfRule>
    <cfRule type="cellIs" dxfId="2404" priority="6" stopIfTrue="1" operator="equal">
      <formula>"..."</formula>
    </cfRule>
  </conditionalFormatting>
  <conditionalFormatting sqref="G15">
    <cfRule type="cellIs" dxfId="2403" priority="1" stopIfTrue="1" operator="equal">
      <formula>"."</formula>
    </cfRule>
    <cfRule type="cellIs" dxfId="240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8" orientation="portrait" useFirstPageNumber="1" r:id="rId1"/>
  <headerFooter alignWithMargins="0">
    <oddFooter>&amp;C&amp;8&amp;P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4"/>
  <sheetViews>
    <sheetView zoomScaleNormal="100" workbookViewId="0"/>
  </sheetViews>
  <sheetFormatPr baseColWidth="10" defaultColWidth="11.19921875" defaultRowHeight="9" x14ac:dyDescent="0.15"/>
  <cols>
    <col min="1" max="1" width="7.796875" style="194" customWidth="1"/>
    <col min="2" max="2" width="10" style="194" customWidth="1"/>
    <col min="3" max="8" width="7.796875" style="194" customWidth="1"/>
    <col min="9" max="10" width="7.3984375" style="194" customWidth="1"/>
    <col min="11" max="11" width="7.796875" style="194" customWidth="1"/>
    <col min="12" max="13" width="7.3984375" style="194" customWidth="1"/>
    <col min="14" max="14" width="7.796875" style="194" customWidth="1"/>
    <col min="15" max="16" width="7.3984375" style="194" customWidth="1"/>
    <col min="17" max="17" width="7.796875" style="194" customWidth="1"/>
    <col min="18" max="16384" width="11.19921875" style="194"/>
  </cols>
  <sheetData>
    <row r="1" spans="1:17" s="148" customFormat="1" ht="16.5" customHeight="1" x14ac:dyDescent="0.2">
      <c r="A1" s="145"/>
    </row>
    <row r="2" spans="1:17" s="148" customFormat="1" ht="14.85" customHeight="1" x14ac:dyDescent="0.2">
      <c r="A2" s="337" t="s">
        <v>316</v>
      </c>
      <c r="B2" s="337"/>
      <c r="C2" s="337"/>
      <c r="D2" s="337"/>
      <c r="E2" s="337"/>
      <c r="F2" s="337"/>
      <c r="G2" s="337"/>
      <c r="H2" s="337"/>
      <c r="I2" s="337"/>
      <c r="J2" s="337"/>
      <c r="K2" s="337"/>
      <c r="L2" s="337"/>
      <c r="M2" s="337"/>
      <c r="N2" s="337"/>
      <c r="O2" s="337"/>
      <c r="P2" s="337"/>
      <c r="Q2" s="337"/>
    </row>
    <row r="3" spans="1:17" ht="18" customHeight="1" x14ac:dyDescent="0.15">
      <c r="A3" s="338" t="s">
        <v>46</v>
      </c>
      <c r="B3" s="339"/>
      <c r="C3" s="344" t="s">
        <v>73</v>
      </c>
      <c r="D3" s="320"/>
      <c r="E3" s="320"/>
      <c r="F3" s="320"/>
      <c r="G3" s="320"/>
      <c r="H3" s="320"/>
      <c r="I3" s="320"/>
      <c r="J3" s="320"/>
      <c r="K3" s="320"/>
      <c r="L3" s="320"/>
      <c r="M3" s="320"/>
      <c r="N3" s="320"/>
      <c r="O3" s="320"/>
      <c r="P3" s="320"/>
      <c r="Q3" s="320"/>
    </row>
    <row r="4" spans="1:17" ht="15" customHeight="1" x14ac:dyDescent="0.15">
      <c r="A4" s="340"/>
      <c r="B4" s="341"/>
      <c r="C4" s="345" t="s">
        <v>47</v>
      </c>
      <c r="D4" s="346"/>
      <c r="E4" s="326"/>
      <c r="F4" s="351" t="s">
        <v>0</v>
      </c>
      <c r="G4" s="352"/>
      <c r="H4" s="352"/>
      <c r="I4" s="352"/>
      <c r="J4" s="352"/>
      <c r="K4" s="352"/>
      <c r="L4" s="352"/>
      <c r="M4" s="352"/>
      <c r="N4" s="352"/>
      <c r="O4" s="352"/>
      <c r="P4" s="352"/>
      <c r="Q4" s="352"/>
    </row>
    <row r="5" spans="1:17" ht="15" customHeight="1" x14ac:dyDescent="0.15">
      <c r="A5" s="340"/>
      <c r="B5" s="341"/>
      <c r="C5" s="347"/>
      <c r="D5" s="340"/>
      <c r="E5" s="348"/>
      <c r="F5" s="353" t="s">
        <v>48</v>
      </c>
      <c r="G5" s="354"/>
      <c r="H5" s="355"/>
      <c r="I5" s="354" t="s">
        <v>49</v>
      </c>
      <c r="J5" s="354"/>
      <c r="K5" s="354"/>
      <c r="L5" s="351" t="s">
        <v>127</v>
      </c>
      <c r="M5" s="352"/>
      <c r="N5" s="359"/>
      <c r="O5" s="353" t="s">
        <v>50</v>
      </c>
      <c r="P5" s="354"/>
      <c r="Q5" s="354"/>
    </row>
    <row r="6" spans="1:17" ht="24.75" customHeight="1" x14ac:dyDescent="0.15">
      <c r="A6" s="340"/>
      <c r="B6" s="341"/>
      <c r="C6" s="349"/>
      <c r="D6" s="350"/>
      <c r="E6" s="327"/>
      <c r="F6" s="356"/>
      <c r="G6" s="357"/>
      <c r="H6" s="358"/>
      <c r="I6" s="357"/>
      <c r="J6" s="357"/>
      <c r="K6" s="357"/>
      <c r="L6" s="360" t="s">
        <v>135</v>
      </c>
      <c r="M6" s="361"/>
      <c r="N6" s="361"/>
      <c r="O6" s="356"/>
      <c r="P6" s="357"/>
      <c r="Q6" s="357"/>
    </row>
    <row r="7" spans="1:17" ht="24.75" customHeight="1" x14ac:dyDescent="0.15">
      <c r="A7" s="342"/>
      <c r="B7" s="343"/>
      <c r="C7" s="189" t="s">
        <v>6</v>
      </c>
      <c r="D7" s="189" t="s">
        <v>7</v>
      </c>
      <c r="E7" s="190" t="s">
        <v>51</v>
      </c>
      <c r="F7" s="189" t="s">
        <v>6</v>
      </c>
      <c r="G7" s="189" t="s">
        <v>7</v>
      </c>
      <c r="H7" s="190" t="s">
        <v>51</v>
      </c>
      <c r="I7" s="189" t="s">
        <v>6</v>
      </c>
      <c r="J7" s="189" t="s">
        <v>7</v>
      </c>
      <c r="K7" s="190" t="s">
        <v>51</v>
      </c>
      <c r="L7" s="189" t="s">
        <v>6</v>
      </c>
      <c r="M7" s="189" t="s">
        <v>7</v>
      </c>
      <c r="N7" s="191" t="s">
        <v>51</v>
      </c>
      <c r="O7" s="189" t="s">
        <v>6</v>
      </c>
      <c r="P7" s="189" t="s">
        <v>7</v>
      </c>
      <c r="Q7" s="191" t="s">
        <v>51</v>
      </c>
    </row>
    <row r="8" spans="1:17" s="233" customFormat="1" ht="31.9" customHeight="1" x14ac:dyDescent="0.15">
      <c r="A8" s="182">
        <v>2016</v>
      </c>
      <c r="B8" s="183" t="s">
        <v>315</v>
      </c>
      <c r="C8" s="185">
        <v>4.88</v>
      </c>
      <c r="D8" s="185">
        <v>5.0999999999999996</v>
      </c>
      <c r="E8" s="185">
        <v>4.9800000000000004</v>
      </c>
      <c r="F8" s="185">
        <v>5.2</v>
      </c>
      <c r="G8" s="185">
        <v>5.31</v>
      </c>
      <c r="H8" s="185">
        <v>5.25</v>
      </c>
      <c r="I8" s="185">
        <v>4.4800000000000004</v>
      </c>
      <c r="J8" s="185">
        <v>4.82</v>
      </c>
      <c r="K8" s="185">
        <v>4.63</v>
      </c>
      <c r="L8" s="185">
        <v>4.46</v>
      </c>
      <c r="M8" s="185">
        <v>4.8499999999999996</v>
      </c>
      <c r="N8" s="185">
        <v>4.6500000000000004</v>
      </c>
      <c r="O8" s="192" t="s">
        <v>154</v>
      </c>
      <c r="P8" s="192" t="s">
        <v>154</v>
      </c>
      <c r="Q8" s="192" t="s">
        <v>154</v>
      </c>
    </row>
    <row r="9" spans="1:17" s="233" customFormat="1" ht="15" customHeight="1" x14ac:dyDescent="0.15">
      <c r="A9" s="182"/>
      <c r="B9" s="183" t="s">
        <v>331</v>
      </c>
      <c r="C9" s="185">
        <v>3.24</v>
      </c>
      <c r="D9" s="185">
        <v>3.54</v>
      </c>
      <c r="E9" s="185">
        <v>3.37</v>
      </c>
      <c r="F9" s="185">
        <v>3.21</v>
      </c>
      <c r="G9" s="185">
        <v>3.48</v>
      </c>
      <c r="H9" s="185">
        <v>3.34</v>
      </c>
      <c r="I9" s="185">
        <v>3.26</v>
      </c>
      <c r="J9" s="185">
        <v>3.61</v>
      </c>
      <c r="K9" s="185">
        <v>3.42</v>
      </c>
      <c r="L9" s="185">
        <v>3.29</v>
      </c>
      <c r="M9" s="185">
        <v>3.65</v>
      </c>
      <c r="N9" s="185">
        <v>3.46</v>
      </c>
      <c r="O9" s="192" t="s">
        <v>154</v>
      </c>
      <c r="P9" s="192" t="s">
        <v>154</v>
      </c>
      <c r="Q9" s="192" t="s">
        <v>154</v>
      </c>
    </row>
    <row r="10" spans="1:17" s="233" customFormat="1" ht="15" customHeight="1" x14ac:dyDescent="0.15">
      <c r="A10" s="182"/>
      <c r="B10" s="183" t="s">
        <v>332</v>
      </c>
      <c r="C10" s="185">
        <v>4.05</v>
      </c>
      <c r="D10" s="185">
        <v>4.1500000000000004</v>
      </c>
      <c r="E10" s="185">
        <v>4.09</v>
      </c>
      <c r="F10" s="185">
        <v>4.16</v>
      </c>
      <c r="G10" s="185">
        <v>4.1500000000000004</v>
      </c>
      <c r="H10" s="185">
        <v>4.16</v>
      </c>
      <c r="I10" s="185">
        <v>3.9</v>
      </c>
      <c r="J10" s="185">
        <v>4.1500000000000004</v>
      </c>
      <c r="K10" s="185">
        <v>4.01</v>
      </c>
      <c r="L10" s="185">
        <v>3.9</v>
      </c>
      <c r="M10" s="185">
        <v>4.17</v>
      </c>
      <c r="N10" s="185">
        <v>4.03</v>
      </c>
      <c r="O10" s="192" t="s">
        <v>154</v>
      </c>
      <c r="P10" s="192" t="s">
        <v>154</v>
      </c>
      <c r="Q10" s="192" t="s">
        <v>154</v>
      </c>
    </row>
    <row r="11" spans="1:17" s="233" customFormat="1" ht="15" customHeight="1" x14ac:dyDescent="0.15">
      <c r="A11" s="182"/>
      <c r="B11" s="183" t="s">
        <v>333</v>
      </c>
      <c r="C11" s="185">
        <v>4.6399999999999997</v>
      </c>
      <c r="D11" s="185">
        <v>4.68</v>
      </c>
      <c r="E11" s="185">
        <v>4.66</v>
      </c>
      <c r="F11" s="185">
        <v>4.9000000000000004</v>
      </c>
      <c r="G11" s="185">
        <v>4.83</v>
      </c>
      <c r="H11" s="185">
        <v>4.87</v>
      </c>
      <c r="I11" s="185">
        <v>4.32</v>
      </c>
      <c r="J11" s="185">
        <v>4.4800000000000004</v>
      </c>
      <c r="K11" s="185">
        <v>4.3899999999999997</v>
      </c>
      <c r="L11" s="185">
        <v>4.3</v>
      </c>
      <c r="M11" s="185">
        <v>4.51</v>
      </c>
      <c r="N11" s="185">
        <v>4.4000000000000004</v>
      </c>
      <c r="O11" s="192" t="s">
        <v>154</v>
      </c>
      <c r="P11" s="192" t="s">
        <v>154</v>
      </c>
      <c r="Q11" s="192" t="s">
        <v>154</v>
      </c>
    </row>
    <row r="12" spans="1:17" s="233" customFormat="1" ht="31.9" customHeight="1" x14ac:dyDescent="0.15">
      <c r="A12" s="182">
        <v>2017</v>
      </c>
      <c r="B12" s="183" t="s">
        <v>315</v>
      </c>
      <c r="C12" s="185">
        <v>3.54</v>
      </c>
      <c r="D12" s="185">
        <v>3.97</v>
      </c>
      <c r="E12" s="185">
        <v>3.74</v>
      </c>
      <c r="F12" s="185">
        <v>3.55</v>
      </c>
      <c r="G12" s="185">
        <v>4.0199999999999996</v>
      </c>
      <c r="H12" s="185">
        <v>3.77</v>
      </c>
      <c r="I12" s="185">
        <v>3.52</v>
      </c>
      <c r="J12" s="185">
        <v>3.91</v>
      </c>
      <c r="K12" s="185">
        <v>3.7</v>
      </c>
      <c r="L12" s="185">
        <v>3.54</v>
      </c>
      <c r="M12" s="185">
        <v>3.96</v>
      </c>
      <c r="N12" s="185">
        <v>3.74</v>
      </c>
      <c r="O12" s="192" t="s">
        <v>154</v>
      </c>
      <c r="P12" s="192" t="s">
        <v>154</v>
      </c>
      <c r="Q12" s="192" t="s">
        <v>154</v>
      </c>
    </row>
    <row r="13" spans="1:17" s="233" customFormat="1" ht="15" customHeight="1" x14ac:dyDescent="0.15">
      <c r="A13" s="182"/>
      <c r="B13" s="183" t="s">
        <v>331</v>
      </c>
      <c r="C13" s="185">
        <v>2.99</v>
      </c>
      <c r="D13" s="185">
        <v>3.3</v>
      </c>
      <c r="E13" s="185">
        <v>3.13</v>
      </c>
      <c r="F13" s="185">
        <v>2.94</v>
      </c>
      <c r="G13" s="185">
        <v>3.22</v>
      </c>
      <c r="H13" s="185">
        <v>3.06</v>
      </c>
      <c r="I13" s="185">
        <v>3.07</v>
      </c>
      <c r="J13" s="185">
        <v>3.41</v>
      </c>
      <c r="K13" s="185">
        <v>3.22</v>
      </c>
      <c r="L13" s="185">
        <v>3.13</v>
      </c>
      <c r="M13" s="185">
        <v>3.47</v>
      </c>
      <c r="N13" s="185">
        <v>3.29</v>
      </c>
      <c r="O13" s="192" t="s">
        <v>154</v>
      </c>
      <c r="P13" s="192" t="s">
        <v>154</v>
      </c>
      <c r="Q13" s="192" t="s">
        <v>154</v>
      </c>
    </row>
    <row r="14" spans="1:17" s="233" customFormat="1" ht="15" customHeight="1" x14ac:dyDescent="0.15">
      <c r="A14" s="182"/>
      <c r="B14" s="183" t="s">
        <v>332</v>
      </c>
      <c r="C14" s="185">
        <v>3.97</v>
      </c>
      <c r="D14" s="185">
        <v>4.0999999999999996</v>
      </c>
      <c r="E14" s="185">
        <v>4.03</v>
      </c>
      <c r="F14" s="185">
        <v>3.98</v>
      </c>
      <c r="G14" s="185">
        <v>4.03</v>
      </c>
      <c r="H14" s="185">
        <v>4</v>
      </c>
      <c r="I14" s="185">
        <v>3.96</v>
      </c>
      <c r="J14" s="185">
        <v>4.1900000000000004</v>
      </c>
      <c r="K14" s="185">
        <v>4.0599999999999996</v>
      </c>
      <c r="L14" s="185">
        <v>3.98</v>
      </c>
      <c r="M14" s="185">
        <v>4.26</v>
      </c>
      <c r="N14" s="185">
        <v>4.1100000000000003</v>
      </c>
      <c r="O14" s="192" t="s">
        <v>154</v>
      </c>
      <c r="P14" s="192" t="s">
        <v>154</v>
      </c>
      <c r="Q14" s="192" t="s">
        <v>154</v>
      </c>
    </row>
    <row r="15" spans="1:17" s="233" customFormat="1" ht="15" customHeight="1" x14ac:dyDescent="0.15">
      <c r="A15" s="182"/>
      <c r="B15" s="183" t="s">
        <v>333</v>
      </c>
      <c r="C15" s="185">
        <v>3.27</v>
      </c>
      <c r="D15" s="185">
        <v>3.59</v>
      </c>
      <c r="E15" s="185">
        <v>3.42</v>
      </c>
      <c r="F15" s="185">
        <v>3.27</v>
      </c>
      <c r="G15" s="185">
        <v>3.62</v>
      </c>
      <c r="H15" s="185">
        <v>3.43</v>
      </c>
      <c r="I15" s="185">
        <v>3.28</v>
      </c>
      <c r="J15" s="185">
        <v>3.55</v>
      </c>
      <c r="K15" s="185">
        <v>3.41</v>
      </c>
      <c r="L15" s="185">
        <v>3.3</v>
      </c>
      <c r="M15" s="185">
        <v>3.6</v>
      </c>
      <c r="N15" s="185">
        <v>3.44</v>
      </c>
      <c r="O15" s="192" t="s">
        <v>154</v>
      </c>
      <c r="P15" s="192" t="s">
        <v>154</v>
      </c>
      <c r="Q15" s="192" t="s">
        <v>154</v>
      </c>
    </row>
    <row r="16" spans="1:17" s="233" customFormat="1" ht="31.9" customHeight="1" x14ac:dyDescent="0.15">
      <c r="A16" s="182">
        <v>2018</v>
      </c>
      <c r="B16" s="183" t="s">
        <v>315</v>
      </c>
      <c r="C16" s="185">
        <v>2.996</v>
      </c>
      <c r="D16" s="185">
        <v>3.367</v>
      </c>
      <c r="E16" s="185">
        <v>3.1640000000000001</v>
      </c>
      <c r="F16" s="185">
        <v>2.9340000000000002</v>
      </c>
      <c r="G16" s="185">
        <v>3.2469999999999999</v>
      </c>
      <c r="H16" s="185">
        <v>3.0760000000000001</v>
      </c>
      <c r="I16" s="185">
        <v>3.0790000000000002</v>
      </c>
      <c r="J16" s="185">
        <v>3.53</v>
      </c>
      <c r="K16" s="185">
        <v>3.2839999999999998</v>
      </c>
      <c r="L16" s="185">
        <v>3.1539999999999999</v>
      </c>
      <c r="M16" s="185">
        <v>3.601</v>
      </c>
      <c r="N16" s="185">
        <v>3.363</v>
      </c>
      <c r="O16" s="192" t="s">
        <v>154</v>
      </c>
      <c r="P16" s="192" t="s">
        <v>154</v>
      </c>
      <c r="Q16" s="192" t="s">
        <v>154</v>
      </c>
    </row>
    <row r="17" spans="1:17" s="233" customFormat="1" ht="15" customHeight="1" x14ac:dyDescent="0.15">
      <c r="A17" s="182"/>
      <c r="B17" s="183" t="s">
        <v>331</v>
      </c>
      <c r="C17" s="185">
        <v>3.2050000000000001</v>
      </c>
      <c r="D17" s="185">
        <v>3.5329999999999999</v>
      </c>
      <c r="E17" s="185">
        <v>3.3540000000000001</v>
      </c>
      <c r="F17" s="185">
        <v>3.125</v>
      </c>
      <c r="G17" s="185">
        <v>3.4049999999999998</v>
      </c>
      <c r="H17" s="185">
        <v>3.2530000000000001</v>
      </c>
      <c r="I17" s="185">
        <v>3.3130000000000002</v>
      </c>
      <c r="J17" s="185">
        <v>3.706</v>
      </c>
      <c r="K17" s="185">
        <v>3.492</v>
      </c>
      <c r="L17" s="185">
        <v>3.3620000000000001</v>
      </c>
      <c r="M17" s="185">
        <v>3.7749999999999999</v>
      </c>
      <c r="N17" s="185">
        <v>3.5550000000000002</v>
      </c>
      <c r="O17" s="192" t="s">
        <v>154</v>
      </c>
      <c r="P17" s="192" t="s">
        <v>154</v>
      </c>
      <c r="Q17" s="192" t="s">
        <v>154</v>
      </c>
    </row>
    <row r="18" spans="1:17" s="233" customFormat="1" ht="15" customHeight="1" x14ac:dyDescent="0.15">
      <c r="A18" s="182"/>
      <c r="B18" s="183" t="s">
        <v>332</v>
      </c>
      <c r="C18" s="185">
        <v>3.907</v>
      </c>
      <c r="D18" s="185">
        <v>4.0869999999999997</v>
      </c>
      <c r="E18" s="185">
        <v>3.9889999999999999</v>
      </c>
      <c r="F18" s="185">
        <v>4.0209999999999999</v>
      </c>
      <c r="G18" s="185">
        <v>4.1449999999999996</v>
      </c>
      <c r="H18" s="185">
        <v>4.0780000000000003</v>
      </c>
      <c r="I18" s="185">
        <v>3.7509999999999999</v>
      </c>
      <c r="J18" s="185">
        <v>4.0090000000000003</v>
      </c>
      <c r="K18" s="185">
        <v>3.8679999999999999</v>
      </c>
      <c r="L18" s="185">
        <v>3.7679999999999998</v>
      </c>
      <c r="M18" s="185">
        <v>4.0529999999999999</v>
      </c>
      <c r="N18" s="185">
        <v>3.9009999999999998</v>
      </c>
      <c r="O18" s="192" t="s">
        <v>154</v>
      </c>
      <c r="P18" s="192" t="s">
        <v>154</v>
      </c>
      <c r="Q18" s="192" t="s">
        <v>154</v>
      </c>
    </row>
    <row r="19" spans="1:17" s="233" customFormat="1" ht="15" customHeight="1" x14ac:dyDescent="0.15">
      <c r="A19" s="182"/>
      <c r="B19" s="183" t="s">
        <v>333</v>
      </c>
      <c r="C19" s="185">
        <v>3.19</v>
      </c>
      <c r="D19" s="185">
        <v>3.51</v>
      </c>
      <c r="E19" s="185">
        <v>3.34</v>
      </c>
      <c r="F19" s="185">
        <v>3.07</v>
      </c>
      <c r="G19" s="185">
        <v>3.4</v>
      </c>
      <c r="H19" s="185">
        <v>3.22</v>
      </c>
      <c r="I19" s="185">
        <v>3.35</v>
      </c>
      <c r="J19" s="185">
        <v>3.67</v>
      </c>
      <c r="K19" s="185">
        <v>3.5</v>
      </c>
      <c r="L19" s="193">
        <v>3.383</v>
      </c>
      <c r="M19" s="193">
        <v>3.7330000000000001</v>
      </c>
      <c r="N19" s="193">
        <v>3.5459999999999998</v>
      </c>
      <c r="O19" s="192" t="s">
        <v>154</v>
      </c>
      <c r="P19" s="192" t="s">
        <v>154</v>
      </c>
      <c r="Q19" s="192" t="s">
        <v>154</v>
      </c>
    </row>
    <row r="20" spans="1:17" s="233" customFormat="1" ht="31.9" customHeight="1" x14ac:dyDescent="0.15">
      <c r="A20" s="182">
        <v>2019</v>
      </c>
      <c r="B20" s="183" t="s">
        <v>315</v>
      </c>
      <c r="C20" s="185">
        <v>4.3</v>
      </c>
      <c r="D20" s="185">
        <v>4.66</v>
      </c>
      <c r="E20" s="185">
        <v>4.47</v>
      </c>
      <c r="F20" s="185">
        <v>4.2300000000000004</v>
      </c>
      <c r="G20" s="185">
        <v>4.5199999999999996</v>
      </c>
      <c r="H20" s="185">
        <v>4.3600000000000003</v>
      </c>
      <c r="I20" s="185">
        <v>4.4000000000000004</v>
      </c>
      <c r="J20" s="185">
        <v>4.8600000000000003</v>
      </c>
      <c r="K20" s="185">
        <v>4.6100000000000003</v>
      </c>
      <c r="L20" s="185">
        <v>4.42</v>
      </c>
      <c r="M20" s="185">
        <v>4.92</v>
      </c>
      <c r="N20" s="185">
        <v>4.6500000000000004</v>
      </c>
      <c r="O20" s="192" t="s">
        <v>154</v>
      </c>
      <c r="P20" s="192" t="s">
        <v>154</v>
      </c>
      <c r="Q20" s="192" t="s">
        <v>154</v>
      </c>
    </row>
    <row r="21" spans="1:17" s="233" customFormat="1" ht="15" customHeight="1" x14ac:dyDescent="0.15">
      <c r="A21" s="182"/>
      <c r="B21" s="183" t="s">
        <v>331</v>
      </c>
      <c r="C21" s="185">
        <v>3.34</v>
      </c>
      <c r="D21" s="185">
        <v>3.62</v>
      </c>
      <c r="E21" s="185">
        <v>3.47</v>
      </c>
      <c r="F21" s="185">
        <v>3.15</v>
      </c>
      <c r="G21" s="185">
        <v>3.36</v>
      </c>
      <c r="H21" s="185">
        <v>3.25</v>
      </c>
      <c r="I21" s="185">
        <v>3.6</v>
      </c>
      <c r="J21" s="185">
        <v>3.98</v>
      </c>
      <c r="K21" s="185">
        <v>3.77</v>
      </c>
      <c r="L21" s="185">
        <v>3.64</v>
      </c>
      <c r="M21" s="185">
        <v>4.04</v>
      </c>
      <c r="N21" s="185">
        <v>3.83</v>
      </c>
      <c r="O21" s="192" t="s">
        <v>154</v>
      </c>
      <c r="P21" s="192" t="s">
        <v>154</v>
      </c>
      <c r="Q21" s="192" t="s">
        <v>154</v>
      </c>
    </row>
    <row r="22" spans="1:17" s="233" customFormat="1" ht="15" customHeight="1" x14ac:dyDescent="0.15">
      <c r="A22" s="182"/>
      <c r="B22" s="183" t="s">
        <v>332</v>
      </c>
      <c r="C22" s="185">
        <v>3.2</v>
      </c>
      <c r="D22" s="185">
        <v>3.66</v>
      </c>
      <c r="E22" s="185">
        <v>3.41</v>
      </c>
      <c r="F22" s="185">
        <v>3.18</v>
      </c>
      <c r="G22" s="185">
        <v>3.64</v>
      </c>
      <c r="H22" s="185">
        <v>3.39</v>
      </c>
      <c r="I22" s="185">
        <v>3.24</v>
      </c>
      <c r="J22" s="185">
        <v>3.68</v>
      </c>
      <c r="K22" s="185">
        <v>3.44</v>
      </c>
      <c r="L22" s="185">
        <v>3.29</v>
      </c>
      <c r="M22" s="185">
        <v>3.75</v>
      </c>
      <c r="N22" s="185">
        <v>3.51</v>
      </c>
      <c r="O22" s="192" t="s">
        <v>154</v>
      </c>
      <c r="P22" s="192" t="s">
        <v>154</v>
      </c>
      <c r="Q22" s="192" t="s">
        <v>154</v>
      </c>
    </row>
    <row r="23" spans="1:17" s="233" customFormat="1" ht="15" customHeight="1" x14ac:dyDescent="0.15">
      <c r="A23" s="182"/>
      <c r="B23" s="183" t="s">
        <v>333</v>
      </c>
      <c r="C23" s="185">
        <v>3.49</v>
      </c>
      <c r="D23" s="185">
        <v>3.67</v>
      </c>
      <c r="E23" s="185">
        <v>3.57</v>
      </c>
      <c r="F23" s="185">
        <v>3.26</v>
      </c>
      <c r="G23" s="185">
        <v>3.43</v>
      </c>
      <c r="H23" s="185">
        <v>3.33</v>
      </c>
      <c r="I23" s="185">
        <v>3.81</v>
      </c>
      <c r="J23" s="185">
        <v>4.01</v>
      </c>
      <c r="K23" s="185">
        <v>3.9</v>
      </c>
      <c r="L23" s="193">
        <v>3.84</v>
      </c>
      <c r="M23" s="193">
        <v>4.0599999999999996</v>
      </c>
      <c r="N23" s="193">
        <v>3.94</v>
      </c>
      <c r="O23" s="192" t="s">
        <v>154</v>
      </c>
      <c r="P23" s="192" t="s">
        <v>154</v>
      </c>
      <c r="Q23" s="192" t="s">
        <v>154</v>
      </c>
    </row>
    <row r="24" spans="1:17" s="233" customFormat="1" ht="31.9" customHeight="1" x14ac:dyDescent="0.15">
      <c r="A24" s="182">
        <v>2020</v>
      </c>
      <c r="B24" s="183" t="s">
        <v>315</v>
      </c>
      <c r="C24" s="185">
        <v>6.5369999999999999</v>
      </c>
      <c r="D24" s="185">
        <v>7.3280000000000003</v>
      </c>
      <c r="E24" s="185">
        <v>6.899</v>
      </c>
      <c r="F24" s="185">
        <v>6.976</v>
      </c>
      <c r="G24" s="185">
        <v>7.6870000000000003</v>
      </c>
      <c r="H24" s="185">
        <v>7.3</v>
      </c>
      <c r="I24" s="185">
        <v>5.91</v>
      </c>
      <c r="J24" s="185">
        <v>6.82</v>
      </c>
      <c r="K24" s="185">
        <v>6.33</v>
      </c>
      <c r="L24" s="185">
        <v>5.8239999999999998</v>
      </c>
      <c r="M24" s="185">
        <v>6.9039999999999999</v>
      </c>
      <c r="N24" s="185">
        <v>6.3330000000000002</v>
      </c>
      <c r="O24" s="192" t="s">
        <v>154</v>
      </c>
      <c r="P24" s="192" t="s">
        <v>154</v>
      </c>
      <c r="Q24" s="192" t="s">
        <v>154</v>
      </c>
    </row>
    <row r="25" spans="1:17" s="233" customFormat="1" ht="15" customHeight="1" x14ac:dyDescent="0.15">
      <c r="A25" s="182"/>
      <c r="B25" s="183" t="s">
        <v>331</v>
      </c>
      <c r="C25" s="185">
        <v>3.431</v>
      </c>
      <c r="D25" s="185">
        <v>3.9350000000000001</v>
      </c>
      <c r="E25" s="185">
        <v>3.6619999999999999</v>
      </c>
      <c r="F25" s="185">
        <v>3.452</v>
      </c>
      <c r="G25" s="185">
        <v>3.9350000000000001</v>
      </c>
      <c r="H25" s="185">
        <v>3.6720000000000002</v>
      </c>
      <c r="I25" s="185">
        <v>3.4</v>
      </c>
      <c r="J25" s="185">
        <v>3.93</v>
      </c>
      <c r="K25" s="185">
        <v>3.65</v>
      </c>
      <c r="L25" s="185">
        <v>3.4830000000000001</v>
      </c>
      <c r="M25" s="185">
        <v>4.0019999999999998</v>
      </c>
      <c r="N25" s="185">
        <v>3.7280000000000002</v>
      </c>
      <c r="O25" s="192" t="s">
        <v>154</v>
      </c>
      <c r="P25" s="192" t="s">
        <v>154</v>
      </c>
      <c r="Q25" s="192" t="s">
        <v>154</v>
      </c>
    </row>
    <row r="26" spans="1:17" s="233" customFormat="1" ht="15" customHeight="1" x14ac:dyDescent="0.15">
      <c r="A26" s="182"/>
      <c r="B26" s="183" t="s">
        <v>332</v>
      </c>
      <c r="C26" s="185">
        <v>3.0409999999999999</v>
      </c>
      <c r="D26" s="185">
        <v>3.407</v>
      </c>
      <c r="E26" s="185">
        <v>3.2090000000000001</v>
      </c>
      <c r="F26" s="185">
        <v>3.0209999999999999</v>
      </c>
      <c r="G26" s="185">
        <v>3.3279999999999998</v>
      </c>
      <c r="H26" s="185">
        <v>3.161</v>
      </c>
      <c r="I26" s="185">
        <v>3.07</v>
      </c>
      <c r="J26" s="185">
        <v>3.52</v>
      </c>
      <c r="K26" s="185">
        <v>3.28</v>
      </c>
      <c r="L26" s="185">
        <v>3.1459999999999999</v>
      </c>
      <c r="M26" s="185">
        <v>3.585</v>
      </c>
      <c r="N26" s="185">
        <v>3.3530000000000002</v>
      </c>
      <c r="O26" s="192" t="s">
        <v>154</v>
      </c>
      <c r="P26" s="192" t="s">
        <v>154</v>
      </c>
      <c r="Q26" s="192" t="s">
        <v>154</v>
      </c>
    </row>
    <row r="27" spans="1:17" s="233" customFormat="1" ht="15" customHeight="1" x14ac:dyDescent="0.15">
      <c r="A27" s="182"/>
      <c r="B27" s="183" t="s">
        <v>333</v>
      </c>
      <c r="C27" s="185">
        <v>4.1420000000000003</v>
      </c>
      <c r="D27" s="185">
        <v>4.3339999999999996</v>
      </c>
      <c r="E27" s="185">
        <v>4.2300000000000004</v>
      </c>
      <c r="F27" s="185">
        <v>4.2910000000000004</v>
      </c>
      <c r="G27" s="185">
        <v>4.3739999999999997</v>
      </c>
      <c r="H27" s="185">
        <v>4.3289999999999997</v>
      </c>
      <c r="I27" s="185">
        <v>3.93</v>
      </c>
      <c r="J27" s="185">
        <v>4.28</v>
      </c>
      <c r="K27" s="185">
        <v>4.09</v>
      </c>
      <c r="L27" s="193">
        <v>3.9380000000000002</v>
      </c>
      <c r="M27" s="193">
        <v>4.3239999999999998</v>
      </c>
      <c r="N27" s="193">
        <v>4.12</v>
      </c>
      <c r="O27" s="192" t="s">
        <v>154</v>
      </c>
      <c r="P27" s="192" t="s">
        <v>154</v>
      </c>
      <c r="Q27" s="192" t="s">
        <v>154</v>
      </c>
    </row>
    <row r="28" spans="1:17" s="233" customFormat="1" ht="31.9" customHeight="1" x14ac:dyDescent="0.15">
      <c r="A28" s="182">
        <v>2021</v>
      </c>
      <c r="B28" s="183" t="s">
        <v>315</v>
      </c>
      <c r="C28" s="185">
        <v>3.8940000000000001</v>
      </c>
      <c r="D28" s="185">
        <v>4.1719999999999997</v>
      </c>
      <c r="E28" s="185">
        <v>4.0220000000000002</v>
      </c>
      <c r="F28" s="185">
        <v>3.702</v>
      </c>
      <c r="G28" s="185">
        <v>3.88</v>
      </c>
      <c r="H28" s="185">
        <v>3.7829999999999999</v>
      </c>
      <c r="I28" s="185">
        <v>4.17</v>
      </c>
      <c r="J28" s="185">
        <v>4.57</v>
      </c>
      <c r="K28" s="185">
        <v>4.3600000000000003</v>
      </c>
      <c r="L28" s="185">
        <v>4.1520000000000001</v>
      </c>
      <c r="M28" s="185">
        <v>4.6139999999999999</v>
      </c>
      <c r="N28" s="185">
        <v>4.3719999999999999</v>
      </c>
      <c r="O28" s="192" t="s">
        <v>154</v>
      </c>
      <c r="P28" s="192" t="s">
        <v>154</v>
      </c>
      <c r="Q28" s="192" t="s">
        <v>154</v>
      </c>
    </row>
    <row r="29" spans="1:17" s="233" customFormat="1" ht="15" customHeight="1" x14ac:dyDescent="0.15">
      <c r="A29" s="182"/>
      <c r="B29" s="183" t="s">
        <v>331</v>
      </c>
      <c r="C29" s="185">
        <v>3.4980000000000002</v>
      </c>
      <c r="D29" s="185">
        <v>3.8860000000000001</v>
      </c>
      <c r="E29" s="185">
        <v>3.677</v>
      </c>
      <c r="F29" s="185">
        <v>3.347</v>
      </c>
      <c r="G29" s="185">
        <v>3.6589999999999998</v>
      </c>
      <c r="H29" s="185">
        <v>3.4889999999999999</v>
      </c>
      <c r="I29" s="185">
        <v>3.71</v>
      </c>
      <c r="J29" s="185">
        <v>4.2</v>
      </c>
      <c r="K29" s="185">
        <v>3.94</v>
      </c>
      <c r="L29" s="185">
        <v>3.722</v>
      </c>
      <c r="M29" s="185">
        <v>4.2569999999999997</v>
      </c>
      <c r="N29" s="185">
        <v>3.9769999999999999</v>
      </c>
      <c r="O29" s="192" t="s">
        <v>154</v>
      </c>
      <c r="P29" s="192" t="s">
        <v>154</v>
      </c>
      <c r="Q29" s="192" t="s">
        <v>154</v>
      </c>
    </row>
    <row r="30" spans="1:17" s="233" customFormat="1" ht="15" customHeight="1" x14ac:dyDescent="0.15">
      <c r="A30" s="182"/>
      <c r="B30" s="183" t="s">
        <v>332</v>
      </c>
      <c r="C30" s="185">
        <v>3.661</v>
      </c>
      <c r="D30" s="185">
        <v>3.9289999999999998</v>
      </c>
      <c r="E30" s="185">
        <v>3.7839999999999998</v>
      </c>
      <c r="F30" s="185">
        <v>3.58</v>
      </c>
      <c r="G30" s="185">
        <v>3.762</v>
      </c>
      <c r="H30" s="185">
        <v>3.6629999999999998</v>
      </c>
      <c r="I30" s="185">
        <v>3.77</v>
      </c>
      <c r="J30" s="185">
        <v>4.16</v>
      </c>
      <c r="K30" s="185">
        <v>3.95</v>
      </c>
      <c r="L30" s="185">
        <v>3.8079999999999998</v>
      </c>
      <c r="M30" s="185">
        <v>4.2110000000000003</v>
      </c>
      <c r="N30" s="185">
        <v>4</v>
      </c>
      <c r="O30" s="192" t="s">
        <v>154</v>
      </c>
      <c r="P30" s="192" t="s">
        <v>154</v>
      </c>
      <c r="Q30" s="192" t="s">
        <v>154</v>
      </c>
    </row>
    <row r="31" spans="1:17" s="233" customFormat="1" ht="15" customHeight="1" x14ac:dyDescent="0.15">
      <c r="A31" s="182"/>
      <c r="B31" s="183" t="s">
        <v>333</v>
      </c>
      <c r="C31" s="185">
        <v>4.5620000000000003</v>
      </c>
      <c r="D31" s="185">
        <v>4.6859999999999999</v>
      </c>
      <c r="E31" s="185">
        <v>4.6189999999999998</v>
      </c>
      <c r="F31" s="185">
        <v>4.68</v>
      </c>
      <c r="G31" s="185">
        <v>4.6970000000000001</v>
      </c>
      <c r="H31" s="185">
        <v>4.6879999999999997</v>
      </c>
      <c r="I31" s="185">
        <v>4.3899999999999997</v>
      </c>
      <c r="J31" s="185">
        <v>4.67</v>
      </c>
      <c r="K31" s="185">
        <v>4.5199999999999996</v>
      </c>
      <c r="L31" s="193">
        <v>4.375</v>
      </c>
      <c r="M31" s="193">
        <v>4.7039999999999997</v>
      </c>
      <c r="N31" s="193">
        <v>4.5309999999999997</v>
      </c>
      <c r="O31" s="192" t="s">
        <v>154</v>
      </c>
      <c r="P31" s="192" t="s">
        <v>154</v>
      </c>
      <c r="Q31" s="192" t="s">
        <v>154</v>
      </c>
    </row>
    <row r="32" spans="1:17" s="233" customFormat="1" ht="31.9" customHeight="1" x14ac:dyDescent="0.15">
      <c r="A32" s="182">
        <v>2022</v>
      </c>
      <c r="B32" s="183" t="s">
        <v>315</v>
      </c>
      <c r="C32" s="185">
        <v>7.0890000000000004</v>
      </c>
      <c r="D32" s="185">
        <v>7.7809999999999997</v>
      </c>
      <c r="E32" s="185">
        <v>7.4080000000000004</v>
      </c>
      <c r="F32" s="185">
        <v>7.3769999999999998</v>
      </c>
      <c r="G32" s="185">
        <v>7.9880000000000004</v>
      </c>
      <c r="H32" s="185">
        <v>7.6559999999999997</v>
      </c>
      <c r="I32" s="185">
        <v>6.68</v>
      </c>
      <c r="J32" s="185">
        <v>7.5</v>
      </c>
      <c r="K32" s="185">
        <v>7.06</v>
      </c>
      <c r="L32" s="185">
        <v>6.6079999999999997</v>
      </c>
      <c r="M32" s="185">
        <v>7.524</v>
      </c>
      <c r="N32" s="185">
        <v>7.0449999999999999</v>
      </c>
      <c r="O32" s="192" t="s">
        <v>154</v>
      </c>
      <c r="P32" s="192" t="s">
        <v>154</v>
      </c>
      <c r="Q32" s="192" t="s">
        <v>154</v>
      </c>
    </row>
    <row r="33" spans="1:17" s="233" customFormat="1" ht="15" customHeight="1" x14ac:dyDescent="0.15">
      <c r="A33" s="182"/>
      <c r="B33" s="183" t="s">
        <v>331</v>
      </c>
      <c r="C33" s="185">
        <v>4.2270000000000003</v>
      </c>
      <c r="D33" s="185">
        <v>4.7640000000000002</v>
      </c>
      <c r="E33" s="185">
        <v>4.4749999999999996</v>
      </c>
      <c r="F33" s="185">
        <v>4.2279999999999998</v>
      </c>
      <c r="G33" s="185">
        <v>4.7279999999999998</v>
      </c>
      <c r="H33" s="185">
        <v>4.4569999999999999</v>
      </c>
      <c r="I33" s="185">
        <v>4.2300000000000004</v>
      </c>
      <c r="J33" s="185">
        <v>4.8099999999999996</v>
      </c>
      <c r="K33" s="185">
        <v>4.5</v>
      </c>
      <c r="L33" s="185">
        <v>4.2229999999999999</v>
      </c>
      <c r="M33" s="185">
        <v>4.8570000000000002</v>
      </c>
      <c r="N33" s="185">
        <v>4.5250000000000004</v>
      </c>
      <c r="O33" s="192" t="s">
        <v>154</v>
      </c>
      <c r="P33" s="192" t="s">
        <v>154</v>
      </c>
      <c r="Q33" s="192" t="s">
        <v>154</v>
      </c>
    </row>
    <row r="34" spans="1:17" s="233" customFormat="1" ht="15" customHeight="1" x14ac:dyDescent="0.15">
      <c r="A34" s="182"/>
      <c r="B34" s="183" t="s">
        <v>332</v>
      </c>
      <c r="C34" s="185">
        <v>4.9980000000000002</v>
      </c>
      <c r="D34" s="185">
        <v>5.31</v>
      </c>
      <c r="E34" s="185">
        <v>5.1420000000000003</v>
      </c>
      <c r="F34" s="185">
        <v>5.1219999999999999</v>
      </c>
      <c r="G34" s="185">
        <v>5.2869999999999999</v>
      </c>
      <c r="H34" s="185">
        <v>5.1970000000000001</v>
      </c>
      <c r="I34" s="185">
        <v>4.8220000000000001</v>
      </c>
      <c r="J34" s="185">
        <v>5.3410000000000002</v>
      </c>
      <c r="K34" s="185">
        <v>5.0650000000000004</v>
      </c>
      <c r="L34" s="185">
        <v>4.8170000000000002</v>
      </c>
      <c r="M34" s="185">
        <v>5.4020000000000001</v>
      </c>
      <c r="N34" s="185">
        <v>5.0960000000000001</v>
      </c>
      <c r="O34" s="192" t="s">
        <v>154</v>
      </c>
      <c r="P34" s="192" t="s">
        <v>154</v>
      </c>
      <c r="Q34" s="192" t="s">
        <v>154</v>
      </c>
    </row>
    <row r="35" spans="1:17" s="233" customFormat="1" ht="15" customHeight="1" x14ac:dyDescent="0.15">
      <c r="A35" s="182"/>
      <c r="B35" s="183" t="s">
        <v>333</v>
      </c>
      <c r="C35" s="185">
        <v>6.2859999999999996</v>
      </c>
      <c r="D35" s="185">
        <v>6.6</v>
      </c>
      <c r="E35" s="185">
        <v>6.431</v>
      </c>
      <c r="F35" s="185">
        <v>6.3680000000000003</v>
      </c>
      <c r="G35" s="185">
        <v>6.5640000000000001</v>
      </c>
      <c r="H35" s="185">
        <v>6.4569999999999999</v>
      </c>
      <c r="I35" s="185">
        <v>6.1689999999999996</v>
      </c>
      <c r="J35" s="185">
        <v>6.6509999999999998</v>
      </c>
      <c r="K35" s="185">
        <v>6.3940000000000001</v>
      </c>
      <c r="L35" s="193">
        <v>6.1479999999999997</v>
      </c>
      <c r="M35" s="193">
        <v>6.6740000000000004</v>
      </c>
      <c r="N35" s="193">
        <v>6.399</v>
      </c>
      <c r="O35" s="192" t="s">
        <v>154</v>
      </c>
      <c r="P35" s="192" t="s">
        <v>154</v>
      </c>
      <c r="Q35" s="192" t="s">
        <v>154</v>
      </c>
    </row>
    <row r="36" spans="1:17" s="233" customFormat="1" ht="42.95" customHeight="1" x14ac:dyDescent="0.15">
      <c r="A36" s="336" t="s">
        <v>271</v>
      </c>
      <c r="B36" s="336"/>
      <c r="C36" s="336"/>
      <c r="D36" s="336"/>
      <c r="E36" s="336"/>
      <c r="F36" s="336"/>
      <c r="G36" s="336"/>
      <c r="H36" s="336"/>
      <c r="I36" s="336"/>
      <c r="J36" s="336"/>
      <c r="K36" s="336"/>
      <c r="L36" s="336"/>
      <c r="M36" s="336"/>
      <c r="N36" s="336"/>
      <c r="O36" s="336"/>
      <c r="P36" s="336"/>
      <c r="Q36" s="336"/>
    </row>
    <row r="37" spans="1:17" ht="10.15" customHeight="1" x14ac:dyDescent="0.15"/>
    <row r="38" spans="1:17" ht="10.15" customHeight="1" x14ac:dyDescent="0.15"/>
    <row r="39" spans="1:17" ht="10.15" customHeight="1" x14ac:dyDescent="0.15"/>
    <row r="40" spans="1:17" ht="10.15" customHeight="1" x14ac:dyDescent="0.15"/>
    <row r="41" spans="1:17" ht="10.15" customHeight="1" x14ac:dyDescent="0.15"/>
    <row r="42" spans="1:17" ht="10.15" customHeight="1" x14ac:dyDescent="0.15"/>
    <row r="43" spans="1:17" ht="10.15" customHeight="1" x14ac:dyDescent="0.15"/>
    <row r="44" spans="1:17" ht="10.15" customHeight="1" x14ac:dyDescent="0.15"/>
  </sheetData>
  <mergeCells count="11">
    <mergeCell ref="A36:Q36"/>
    <mergeCell ref="A2:Q2"/>
    <mergeCell ref="A3:B7"/>
    <mergeCell ref="C3:Q3"/>
    <mergeCell ref="C4:E6"/>
    <mergeCell ref="F4:Q4"/>
    <mergeCell ref="F5:H6"/>
    <mergeCell ref="I5:K6"/>
    <mergeCell ref="L5:N5"/>
    <mergeCell ref="O5:Q6"/>
    <mergeCell ref="L6:N6"/>
  </mergeCells>
  <conditionalFormatting sqref="O16:Q23 O8:Q11 C8:K23 L8:N22">
    <cfRule type="cellIs" dxfId="2401" priority="31" stopIfTrue="1" operator="equal">
      <formula>"."</formula>
    </cfRule>
    <cfRule type="cellIs" dxfId="2400" priority="32" stopIfTrue="1" operator="equal">
      <formula>"..."</formula>
    </cfRule>
  </conditionalFormatting>
  <conditionalFormatting sqref="O16:Q19">
    <cfRule type="cellIs" dxfId="2399" priority="27" stopIfTrue="1" operator="equal">
      <formula>"."</formula>
    </cfRule>
    <cfRule type="cellIs" dxfId="2398" priority="28" stopIfTrue="1" operator="equal">
      <formula>"..."</formula>
    </cfRule>
  </conditionalFormatting>
  <conditionalFormatting sqref="O13:Q15">
    <cfRule type="cellIs" dxfId="2397" priority="21" stopIfTrue="1" operator="equal">
      <formula>"."</formula>
    </cfRule>
    <cfRule type="cellIs" dxfId="2396" priority="22" stopIfTrue="1" operator="equal">
      <formula>"..."</formula>
    </cfRule>
  </conditionalFormatting>
  <conditionalFormatting sqref="O12:Q12">
    <cfRule type="cellIs" dxfId="2395" priority="19" stopIfTrue="1" operator="equal">
      <formula>"."</formula>
    </cfRule>
    <cfRule type="cellIs" dxfId="2394" priority="20" stopIfTrue="1" operator="equal">
      <formula>"..."</formula>
    </cfRule>
  </conditionalFormatting>
  <conditionalFormatting sqref="O12:Q15">
    <cfRule type="cellIs" dxfId="2393" priority="17" stopIfTrue="1" operator="equal">
      <formula>"."</formula>
    </cfRule>
    <cfRule type="cellIs" dxfId="2392" priority="18" stopIfTrue="1" operator="equal">
      <formula>"..."</formula>
    </cfRule>
  </conditionalFormatting>
  <conditionalFormatting sqref="O9:Q11">
    <cfRule type="cellIs" dxfId="2391" priority="15" stopIfTrue="1" operator="equal">
      <formula>"."</formula>
    </cfRule>
    <cfRule type="cellIs" dxfId="2390" priority="16" stopIfTrue="1" operator="equal">
      <formula>"..."</formula>
    </cfRule>
  </conditionalFormatting>
  <conditionalFormatting sqref="O8:Q8">
    <cfRule type="cellIs" dxfId="2389" priority="13" stopIfTrue="1" operator="equal">
      <formula>"."</formula>
    </cfRule>
    <cfRule type="cellIs" dxfId="2388" priority="14" stopIfTrue="1" operator="equal">
      <formula>"..."</formula>
    </cfRule>
  </conditionalFormatting>
  <conditionalFormatting sqref="C24:K27 O24:Q27">
    <cfRule type="cellIs" dxfId="2387" priority="11" stopIfTrue="1" operator="equal">
      <formula>"."</formula>
    </cfRule>
    <cfRule type="cellIs" dxfId="2386" priority="12" stopIfTrue="1" operator="equal">
      <formula>"..."</formula>
    </cfRule>
  </conditionalFormatting>
  <conditionalFormatting sqref="L24:N26">
    <cfRule type="cellIs" dxfId="2385" priority="9" stopIfTrue="1" operator="equal">
      <formula>"."</formula>
    </cfRule>
    <cfRule type="cellIs" dxfId="2384" priority="10" stopIfTrue="1" operator="equal">
      <formula>"..."</formula>
    </cfRule>
  </conditionalFormatting>
  <conditionalFormatting sqref="C28:K31 O28:Q31">
    <cfRule type="cellIs" dxfId="2383" priority="7" stopIfTrue="1" operator="equal">
      <formula>"."</formula>
    </cfRule>
    <cfRule type="cellIs" dxfId="2382" priority="8" stopIfTrue="1" operator="equal">
      <formula>"..."</formula>
    </cfRule>
  </conditionalFormatting>
  <conditionalFormatting sqref="L28:N30">
    <cfRule type="cellIs" dxfId="2381" priority="5" stopIfTrue="1" operator="equal">
      <formula>"."</formula>
    </cfRule>
    <cfRule type="cellIs" dxfId="2380" priority="6" stopIfTrue="1" operator="equal">
      <formula>"..."</formula>
    </cfRule>
  </conditionalFormatting>
  <conditionalFormatting sqref="C32:K35 O32:Q35">
    <cfRule type="cellIs" dxfId="2379" priority="3" stopIfTrue="1" operator="equal">
      <formula>"."</formula>
    </cfRule>
    <cfRule type="cellIs" dxfId="2378" priority="4" stopIfTrue="1" operator="equal">
      <formula>"..."</formula>
    </cfRule>
  </conditionalFormatting>
  <conditionalFormatting sqref="L32:N34">
    <cfRule type="cellIs" dxfId="2377" priority="1" stopIfTrue="1" operator="equal">
      <formula>"."</formula>
    </cfRule>
    <cfRule type="cellIs" dxfId="237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9" orientation="portrait" useFirstPageNumber="1" r:id="rId1"/>
  <headerFooter alignWithMargins="0">
    <oddFooter>&amp;C&amp;8&amp;P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6"/>
  <sheetViews>
    <sheetView zoomScaleNormal="100" workbookViewId="0"/>
  </sheetViews>
  <sheetFormatPr baseColWidth="10" defaultColWidth="11.19921875" defaultRowHeight="9" x14ac:dyDescent="0.15"/>
  <cols>
    <col min="1" max="1" width="7.59765625" style="161" customWidth="1"/>
    <col min="2" max="2" width="9.19921875" style="161" customWidth="1"/>
    <col min="3" max="3" width="8.59765625" style="161" customWidth="1"/>
    <col min="4" max="4" width="10.19921875" style="161" customWidth="1"/>
    <col min="5" max="5" width="10.3984375" style="161" customWidth="1"/>
    <col min="6" max="6" width="8.59765625" style="161" customWidth="1"/>
    <col min="7" max="8" width="10.19921875" style="161" customWidth="1"/>
    <col min="9" max="9" width="8.3984375" style="161" customWidth="1"/>
    <col min="10" max="11" width="10.19921875" style="161" customWidth="1"/>
    <col min="12" max="12" width="7" style="161" customWidth="1"/>
    <col min="13" max="13" width="1.796875" style="161" customWidth="1"/>
    <col min="14" max="14" width="8.3984375" style="161" customWidth="1"/>
    <col min="15" max="15" width="1.796875" style="161" customWidth="1"/>
    <col min="16" max="16" width="8" style="161" customWidth="1"/>
    <col min="17" max="17" width="1.796875" style="161" customWidth="1"/>
    <col min="18" max="16384" width="11.19921875" style="161"/>
  </cols>
  <sheetData>
    <row r="1" spans="1:17" ht="16.5" customHeight="1" x14ac:dyDescent="0.15">
      <c r="A1" s="233"/>
    </row>
    <row r="2" spans="1:17" ht="14.85" customHeight="1" x14ac:dyDescent="0.15">
      <c r="A2" s="362" t="s">
        <v>317</v>
      </c>
      <c r="B2" s="362"/>
      <c r="C2" s="362"/>
      <c r="D2" s="362"/>
      <c r="E2" s="362"/>
      <c r="F2" s="362"/>
      <c r="G2" s="362"/>
      <c r="H2" s="362"/>
      <c r="I2" s="362"/>
      <c r="J2" s="362"/>
      <c r="K2" s="362"/>
      <c r="L2" s="362"/>
      <c r="M2" s="362"/>
      <c r="N2" s="362"/>
      <c r="O2" s="362"/>
      <c r="P2" s="362"/>
      <c r="Q2" s="362"/>
    </row>
    <row r="3" spans="1:17" ht="18" customHeight="1" x14ac:dyDescent="0.15">
      <c r="A3" s="338" t="s">
        <v>46</v>
      </c>
      <c r="B3" s="339"/>
      <c r="C3" s="363" t="s">
        <v>68</v>
      </c>
      <c r="D3" s="364"/>
      <c r="E3" s="364"/>
      <c r="F3" s="364"/>
      <c r="G3" s="364"/>
      <c r="H3" s="364"/>
      <c r="I3" s="364"/>
      <c r="J3" s="364"/>
      <c r="K3" s="364"/>
      <c r="L3" s="364"/>
      <c r="M3" s="364"/>
      <c r="N3" s="364"/>
      <c r="O3" s="364"/>
      <c r="P3" s="364"/>
      <c r="Q3" s="364"/>
    </row>
    <row r="4" spans="1:17" ht="16.5" customHeight="1" x14ac:dyDescent="0.15">
      <c r="A4" s="340"/>
      <c r="B4" s="341"/>
      <c r="C4" s="365" t="s">
        <v>163</v>
      </c>
      <c r="D4" s="354"/>
      <c r="E4" s="354"/>
      <c r="F4" s="353" t="s">
        <v>0</v>
      </c>
      <c r="G4" s="354"/>
      <c r="H4" s="354"/>
      <c r="I4" s="354"/>
      <c r="J4" s="354"/>
      <c r="K4" s="354"/>
      <c r="L4" s="354"/>
      <c r="M4" s="354"/>
      <c r="N4" s="354"/>
      <c r="O4" s="354"/>
      <c r="P4" s="354"/>
      <c r="Q4" s="354"/>
    </row>
    <row r="5" spans="1:17" ht="16.5" customHeight="1" x14ac:dyDescent="0.15">
      <c r="A5" s="340"/>
      <c r="B5" s="341"/>
      <c r="C5" s="366"/>
      <c r="D5" s="357"/>
      <c r="E5" s="357"/>
      <c r="F5" s="351" t="s">
        <v>52</v>
      </c>
      <c r="G5" s="352"/>
      <c r="H5" s="352"/>
      <c r="I5" s="367" t="s">
        <v>49</v>
      </c>
      <c r="J5" s="368"/>
      <c r="K5" s="368"/>
      <c r="L5" s="351" t="s">
        <v>50</v>
      </c>
      <c r="M5" s="352"/>
      <c r="N5" s="352"/>
      <c r="O5" s="352"/>
      <c r="P5" s="352"/>
      <c r="Q5" s="352"/>
    </row>
    <row r="6" spans="1:17" ht="37.5" customHeight="1" x14ac:dyDescent="0.15">
      <c r="A6" s="340"/>
      <c r="B6" s="341"/>
      <c r="C6" s="232" t="s">
        <v>53</v>
      </c>
      <c r="D6" s="231" t="s">
        <v>75</v>
      </c>
      <c r="E6" s="200" t="s">
        <v>25</v>
      </c>
      <c r="F6" s="232" t="s">
        <v>53</v>
      </c>
      <c r="G6" s="231" t="s">
        <v>75</v>
      </c>
      <c r="H6" s="200" t="s">
        <v>25</v>
      </c>
      <c r="I6" s="232" t="s">
        <v>53</v>
      </c>
      <c r="J6" s="231" t="s">
        <v>75</v>
      </c>
      <c r="K6" s="200" t="s">
        <v>25</v>
      </c>
      <c r="L6" s="361" t="s">
        <v>53</v>
      </c>
      <c r="M6" s="369"/>
      <c r="N6" s="360" t="s">
        <v>75</v>
      </c>
      <c r="O6" s="361"/>
      <c r="P6" s="360" t="s">
        <v>25</v>
      </c>
      <c r="Q6" s="361"/>
    </row>
    <row r="7" spans="1:17" ht="15" customHeight="1" x14ac:dyDescent="0.15">
      <c r="A7" s="342"/>
      <c r="B7" s="343"/>
      <c r="C7" s="234" t="s">
        <v>2</v>
      </c>
      <c r="D7" s="181" t="s">
        <v>1</v>
      </c>
      <c r="E7" s="371" t="s">
        <v>2</v>
      </c>
      <c r="F7" s="372"/>
      <c r="G7" s="181" t="s">
        <v>1</v>
      </c>
      <c r="H7" s="371" t="s">
        <v>2</v>
      </c>
      <c r="I7" s="372"/>
      <c r="J7" s="181" t="s">
        <v>1</v>
      </c>
      <c r="K7" s="371" t="s">
        <v>2</v>
      </c>
      <c r="L7" s="373"/>
      <c r="M7" s="372"/>
      <c r="N7" s="371" t="s">
        <v>1</v>
      </c>
      <c r="O7" s="373"/>
      <c r="P7" s="371" t="s">
        <v>2</v>
      </c>
      <c r="Q7" s="373"/>
    </row>
    <row r="8" spans="1:17" ht="31.9" customHeight="1" x14ac:dyDescent="0.15">
      <c r="A8" s="182" t="s">
        <v>318</v>
      </c>
      <c r="B8" s="183" t="s">
        <v>315</v>
      </c>
      <c r="C8" s="201">
        <v>15.64</v>
      </c>
      <c r="D8" s="186">
        <v>4605780</v>
      </c>
      <c r="E8" s="239">
        <v>2.6377330016798055</v>
      </c>
      <c r="F8" s="201">
        <v>15.6</v>
      </c>
      <c r="G8" s="186">
        <v>2754031</v>
      </c>
      <c r="H8" s="239">
        <v>2.7454437534719034</v>
      </c>
      <c r="I8" s="201">
        <v>15.7</v>
      </c>
      <c r="J8" s="186">
        <v>1851749</v>
      </c>
      <c r="K8" s="239">
        <v>2.4779562284549854</v>
      </c>
      <c r="L8" s="184">
        <v>0</v>
      </c>
      <c r="M8" s="188" t="s">
        <v>278</v>
      </c>
      <c r="N8" s="184">
        <v>0</v>
      </c>
      <c r="O8" s="188" t="s">
        <v>278</v>
      </c>
      <c r="P8" s="184">
        <v>0</v>
      </c>
      <c r="Q8" s="188" t="s">
        <v>278</v>
      </c>
    </row>
    <row r="9" spans="1:17" ht="15" customHeight="1" x14ac:dyDescent="0.15">
      <c r="A9" s="187"/>
      <c r="B9" s="183" t="s">
        <v>331</v>
      </c>
      <c r="C9" s="201">
        <v>15.64</v>
      </c>
      <c r="D9" s="186">
        <v>4629500</v>
      </c>
      <c r="E9" s="239">
        <v>2.7419757174294972</v>
      </c>
      <c r="F9" s="201">
        <v>15.6</v>
      </c>
      <c r="G9" s="186">
        <v>2764586</v>
      </c>
      <c r="H9" s="239">
        <v>2.7523542732982662</v>
      </c>
      <c r="I9" s="201">
        <v>15.7</v>
      </c>
      <c r="J9" s="186">
        <v>1864914</v>
      </c>
      <c r="K9" s="239">
        <v>2.7265941947158154</v>
      </c>
      <c r="L9" s="184">
        <v>0</v>
      </c>
      <c r="M9" s="188" t="s">
        <v>278</v>
      </c>
      <c r="N9" s="184">
        <v>0</v>
      </c>
      <c r="O9" s="188" t="s">
        <v>278</v>
      </c>
      <c r="P9" s="184">
        <v>0</v>
      </c>
      <c r="Q9" s="188" t="s">
        <v>278</v>
      </c>
    </row>
    <row r="10" spans="1:17" ht="15" customHeight="1" x14ac:dyDescent="0.15">
      <c r="A10" s="187"/>
      <c r="B10" s="183" t="s">
        <v>332</v>
      </c>
      <c r="C10" s="201">
        <v>15.64</v>
      </c>
      <c r="D10" s="186">
        <v>4640908</v>
      </c>
      <c r="E10" s="239">
        <v>2.7951032146643939</v>
      </c>
      <c r="F10" s="201">
        <v>15.6</v>
      </c>
      <c r="G10" s="186">
        <v>2771281</v>
      </c>
      <c r="H10" s="239">
        <v>2.8136397717479298</v>
      </c>
      <c r="I10" s="201">
        <v>15.7</v>
      </c>
      <c r="J10" s="186">
        <v>1869627</v>
      </c>
      <c r="K10" s="239">
        <v>2.7676394345882613</v>
      </c>
      <c r="L10" s="184">
        <v>0</v>
      </c>
      <c r="M10" s="188" t="s">
        <v>278</v>
      </c>
      <c r="N10" s="184">
        <v>0</v>
      </c>
      <c r="O10" s="188" t="s">
        <v>278</v>
      </c>
      <c r="P10" s="184">
        <v>0</v>
      </c>
      <c r="Q10" s="188" t="s">
        <v>278</v>
      </c>
    </row>
    <row r="11" spans="1:17" ht="15" customHeight="1" x14ac:dyDescent="0.15">
      <c r="A11" s="182"/>
      <c r="B11" s="183" t="s">
        <v>333</v>
      </c>
      <c r="C11" s="201">
        <v>15.64</v>
      </c>
      <c r="D11" s="186">
        <v>4646409</v>
      </c>
      <c r="E11" s="239">
        <v>2.8695100224738752</v>
      </c>
      <c r="F11" s="201">
        <v>15.6</v>
      </c>
      <c r="G11" s="186">
        <v>2775117</v>
      </c>
      <c r="H11" s="239">
        <v>2.875155974403512</v>
      </c>
      <c r="I11" s="201">
        <v>15.7</v>
      </c>
      <c r="J11" s="186">
        <v>1871292</v>
      </c>
      <c r="K11" s="239">
        <v>2.8611382439160025</v>
      </c>
      <c r="L11" s="184">
        <v>0</v>
      </c>
      <c r="M11" s="188" t="s">
        <v>278</v>
      </c>
      <c r="N11" s="184">
        <v>0</v>
      </c>
      <c r="O11" s="188" t="s">
        <v>278</v>
      </c>
      <c r="P11" s="184">
        <v>0</v>
      </c>
      <c r="Q11" s="188" t="s">
        <v>278</v>
      </c>
    </row>
    <row r="12" spans="1:17" ht="30.75" customHeight="1" x14ac:dyDescent="0.15">
      <c r="A12" s="182">
        <v>2017</v>
      </c>
      <c r="B12" s="183" t="s">
        <v>315</v>
      </c>
      <c r="C12" s="201">
        <v>15.65</v>
      </c>
      <c r="D12" s="186">
        <v>4732958</v>
      </c>
      <c r="E12" s="239">
        <v>2.7612695352361527</v>
      </c>
      <c r="F12" s="201">
        <v>15.6</v>
      </c>
      <c r="G12" s="186">
        <v>2829437</v>
      </c>
      <c r="H12" s="239">
        <v>2.7380229198581958</v>
      </c>
      <c r="I12" s="201">
        <v>15.73</v>
      </c>
      <c r="J12" s="186">
        <v>1903521</v>
      </c>
      <c r="K12" s="239">
        <v>2.7958432811358307</v>
      </c>
      <c r="L12" s="184">
        <v>0</v>
      </c>
      <c r="M12" s="188" t="s">
        <v>278</v>
      </c>
      <c r="N12" s="184">
        <v>0</v>
      </c>
      <c r="O12" s="188" t="s">
        <v>278</v>
      </c>
      <c r="P12" s="184">
        <v>0</v>
      </c>
      <c r="Q12" s="188" t="s">
        <v>278</v>
      </c>
    </row>
    <row r="13" spans="1:17" ht="15" customHeight="1" x14ac:dyDescent="0.15">
      <c r="A13" s="187"/>
      <c r="B13" s="183" t="s">
        <v>331</v>
      </c>
      <c r="C13" s="201">
        <v>15.65</v>
      </c>
      <c r="D13" s="186">
        <v>4748711</v>
      </c>
      <c r="E13" s="239">
        <v>2.575029700831621</v>
      </c>
      <c r="F13" s="201">
        <v>15.6</v>
      </c>
      <c r="G13" s="186">
        <v>2840247</v>
      </c>
      <c r="H13" s="239">
        <v>2.7367931400940364</v>
      </c>
      <c r="I13" s="201">
        <v>15.73</v>
      </c>
      <c r="J13" s="186">
        <v>1908464</v>
      </c>
      <c r="K13" s="239">
        <v>2.3352283268826284</v>
      </c>
      <c r="L13" s="184">
        <v>0</v>
      </c>
      <c r="M13" s="188" t="s">
        <v>278</v>
      </c>
      <c r="N13" s="184">
        <v>0</v>
      </c>
      <c r="O13" s="188" t="s">
        <v>278</v>
      </c>
      <c r="P13" s="184">
        <v>0</v>
      </c>
      <c r="Q13" s="188" t="s">
        <v>278</v>
      </c>
    </row>
    <row r="14" spans="1:17" ht="15" customHeight="1" x14ac:dyDescent="0.15">
      <c r="A14" s="187"/>
      <c r="B14" s="183" t="s">
        <v>332</v>
      </c>
      <c r="C14" s="201">
        <v>15.65</v>
      </c>
      <c r="D14" s="186">
        <v>4761532</v>
      </c>
      <c r="E14" s="239">
        <v>2.5991465463224017</v>
      </c>
      <c r="F14" s="201">
        <v>15.6</v>
      </c>
      <c r="G14" s="186">
        <v>2850358</v>
      </c>
      <c r="H14" s="239">
        <v>2.8534457530651025</v>
      </c>
      <c r="I14" s="201">
        <v>15.73</v>
      </c>
      <c r="J14" s="186">
        <v>1911174</v>
      </c>
      <c r="K14" s="239">
        <v>2.2222079591276724</v>
      </c>
      <c r="L14" s="184">
        <v>0</v>
      </c>
      <c r="M14" s="188" t="s">
        <v>278</v>
      </c>
      <c r="N14" s="184">
        <v>0</v>
      </c>
      <c r="O14" s="188" t="s">
        <v>278</v>
      </c>
      <c r="P14" s="184">
        <v>0</v>
      </c>
      <c r="Q14" s="188" t="s">
        <v>278</v>
      </c>
    </row>
    <row r="15" spans="1:17" ht="15" customHeight="1" x14ac:dyDescent="0.15">
      <c r="A15" s="182"/>
      <c r="B15" s="183" t="s">
        <v>333</v>
      </c>
      <c r="C15" s="201">
        <v>15.65</v>
      </c>
      <c r="D15" s="186">
        <v>4762239</v>
      </c>
      <c r="E15" s="239">
        <v>2.4928928985803935</v>
      </c>
      <c r="F15" s="201">
        <v>15.6</v>
      </c>
      <c r="G15" s="186">
        <v>2853364</v>
      </c>
      <c r="H15" s="239">
        <v>2.8195928315815166</v>
      </c>
      <c r="I15" s="201">
        <v>15.73</v>
      </c>
      <c r="J15" s="186">
        <v>1908875</v>
      </c>
      <c r="K15" s="239">
        <v>2.0083984754918021</v>
      </c>
      <c r="L15" s="184">
        <v>0</v>
      </c>
      <c r="M15" s="188" t="s">
        <v>278</v>
      </c>
      <c r="N15" s="184">
        <v>0</v>
      </c>
      <c r="O15" s="188" t="s">
        <v>278</v>
      </c>
      <c r="P15" s="184">
        <v>0</v>
      </c>
      <c r="Q15" s="188" t="s">
        <v>278</v>
      </c>
    </row>
    <row r="16" spans="1:17" ht="30.75" customHeight="1" x14ac:dyDescent="0.15">
      <c r="A16" s="182">
        <v>2018</v>
      </c>
      <c r="B16" s="183" t="s">
        <v>315</v>
      </c>
      <c r="C16" s="201">
        <v>15.64</v>
      </c>
      <c r="D16" s="186">
        <v>4864974</v>
      </c>
      <c r="E16" s="239">
        <v>2.7892916015734812</v>
      </c>
      <c r="F16" s="201">
        <v>15.6</v>
      </c>
      <c r="G16" s="186">
        <v>2922856</v>
      </c>
      <c r="H16" s="239">
        <v>3.3016815712807954</v>
      </c>
      <c r="I16" s="201">
        <v>15.71</v>
      </c>
      <c r="J16" s="186">
        <v>1942118</v>
      </c>
      <c r="K16" s="239">
        <v>2.0276634720604676</v>
      </c>
      <c r="L16" s="184">
        <v>0</v>
      </c>
      <c r="M16" s="188" t="s">
        <v>278</v>
      </c>
      <c r="N16" s="184">
        <v>0</v>
      </c>
      <c r="O16" s="188" t="s">
        <v>278</v>
      </c>
      <c r="P16" s="184">
        <v>0</v>
      </c>
      <c r="Q16" s="188" t="s">
        <v>278</v>
      </c>
    </row>
    <row r="17" spans="1:17" ht="15" customHeight="1" x14ac:dyDescent="0.15">
      <c r="A17" s="187"/>
      <c r="B17" s="183" t="s">
        <v>331</v>
      </c>
      <c r="C17" s="201">
        <v>15.64</v>
      </c>
      <c r="D17" s="186">
        <v>4883422</v>
      </c>
      <c r="E17" s="239">
        <v>2.8367908680903042</v>
      </c>
      <c r="F17" s="201">
        <v>15.6</v>
      </c>
      <c r="G17" s="186">
        <v>2935189</v>
      </c>
      <c r="H17" s="239">
        <v>3.3427374450179883</v>
      </c>
      <c r="I17" s="201">
        <v>15.71</v>
      </c>
      <c r="J17" s="186">
        <v>1948233</v>
      </c>
      <c r="K17" s="239">
        <v>2.0838223828167628</v>
      </c>
      <c r="L17" s="184">
        <v>0</v>
      </c>
      <c r="M17" s="188" t="s">
        <v>278</v>
      </c>
      <c r="N17" s="184">
        <v>0</v>
      </c>
      <c r="O17" s="188" t="s">
        <v>278</v>
      </c>
      <c r="P17" s="184">
        <v>0</v>
      </c>
      <c r="Q17" s="188" t="s">
        <v>278</v>
      </c>
    </row>
    <row r="18" spans="1:17" ht="15" customHeight="1" x14ac:dyDescent="0.15">
      <c r="A18" s="187"/>
      <c r="B18" s="183" t="s">
        <v>332</v>
      </c>
      <c r="C18" s="201">
        <v>15.64</v>
      </c>
      <c r="D18" s="186">
        <v>4894492</v>
      </c>
      <c r="E18" s="239">
        <v>2.7923785873958167</v>
      </c>
      <c r="F18" s="201">
        <v>15.6</v>
      </c>
      <c r="G18" s="186">
        <v>2943033</v>
      </c>
      <c r="H18" s="239">
        <v>3.2513459712779991</v>
      </c>
      <c r="I18" s="201">
        <v>15.71</v>
      </c>
      <c r="J18" s="186">
        <v>1951459</v>
      </c>
      <c r="K18" s="239">
        <v>2.1078666829917125</v>
      </c>
      <c r="L18" s="184">
        <v>0</v>
      </c>
      <c r="M18" s="188" t="s">
        <v>278</v>
      </c>
      <c r="N18" s="184">
        <v>0</v>
      </c>
      <c r="O18" s="188" t="s">
        <v>278</v>
      </c>
      <c r="P18" s="184">
        <v>0</v>
      </c>
      <c r="Q18" s="188" t="s">
        <v>278</v>
      </c>
    </row>
    <row r="19" spans="1:17" ht="15" customHeight="1" x14ac:dyDescent="0.15">
      <c r="A19" s="182"/>
      <c r="B19" s="183" t="s">
        <v>333</v>
      </c>
      <c r="C19" s="201">
        <v>15.64</v>
      </c>
      <c r="D19" s="186">
        <v>4896356</v>
      </c>
      <c r="E19" s="239">
        <v>2.8162593267578586</v>
      </c>
      <c r="F19" s="201">
        <v>15.6</v>
      </c>
      <c r="G19" s="186">
        <v>2945976</v>
      </c>
      <c r="H19" s="239">
        <v>3.2457127797224672</v>
      </c>
      <c r="I19" s="201">
        <v>15.71</v>
      </c>
      <c r="J19" s="186">
        <v>1950380</v>
      </c>
      <c r="K19" s="239">
        <v>2.1743173335079575</v>
      </c>
      <c r="L19" s="184">
        <v>0</v>
      </c>
      <c r="M19" s="188" t="s">
        <v>278</v>
      </c>
      <c r="N19" s="184">
        <v>0</v>
      </c>
      <c r="O19" s="188" t="s">
        <v>278</v>
      </c>
      <c r="P19" s="184">
        <v>0</v>
      </c>
      <c r="Q19" s="188" t="s">
        <v>278</v>
      </c>
    </row>
    <row r="20" spans="1:17" ht="30.75" customHeight="1" x14ac:dyDescent="0.15">
      <c r="A20" s="182" t="s">
        <v>314</v>
      </c>
      <c r="B20" s="183" t="s">
        <v>315</v>
      </c>
      <c r="C20" s="201">
        <v>15.57</v>
      </c>
      <c r="D20" s="186">
        <v>4981112</v>
      </c>
      <c r="E20" s="239">
        <v>2.3872275576395623</v>
      </c>
      <c r="F20" s="201">
        <v>15.5</v>
      </c>
      <c r="G20" s="186">
        <v>3002701</v>
      </c>
      <c r="H20" s="239">
        <v>2.731745936166547</v>
      </c>
      <c r="I20" s="201">
        <v>15.67</v>
      </c>
      <c r="J20" s="186">
        <v>1978411</v>
      </c>
      <c r="K20" s="239">
        <v>1.8687330018052393</v>
      </c>
      <c r="L20" s="184">
        <v>0</v>
      </c>
      <c r="M20" s="188" t="s">
        <v>278</v>
      </c>
      <c r="N20" s="184">
        <v>0</v>
      </c>
      <c r="O20" s="188" t="s">
        <v>278</v>
      </c>
      <c r="P20" s="184">
        <v>0</v>
      </c>
      <c r="Q20" s="188" t="s">
        <v>278</v>
      </c>
    </row>
    <row r="21" spans="1:17" ht="15" customHeight="1" x14ac:dyDescent="0.15">
      <c r="A21" s="187"/>
      <c r="B21" s="183" t="s">
        <v>331</v>
      </c>
      <c r="C21" s="201">
        <v>15.57</v>
      </c>
      <c r="D21" s="186">
        <v>4996791</v>
      </c>
      <c r="E21" s="239">
        <v>2.3215073364538199</v>
      </c>
      <c r="F21" s="201">
        <v>15.5</v>
      </c>
      <c r="G21" s="186">
        <v>3013476</v>
      </c>
      <c r="H21" s="239">
        <v>2.6671877006898086</v>
      </c>
      <c r="I21" s="201">
        <v>15.67</v>
      </c>
      <c r="J21" s="186">
        <v>1983315</v>
      </c>
      <c r="K21" s="239">
        <v>1.800708642138801</v>
      </c>
      <c r="L21" s="184">
        <v>0</v>
      </c>
      <c r="M21" s="188" t="s">
        <v>278</v>
      </c>
      <c r="N21" s="184">
        <v>0</v>
      </c>
      <c r="O21" s="188" t="s">
        <v>278</v>
      </c>
      <c r="P21" s="184">
        <v>0</v>
      </c>
      <c r="Q21" s="188" t="s">
        <v>278</v>
      </c>
    </row>
    <row r="22" spans="1:17" ht="15" customHeight="1" x14ac:dyDescent="0.15">
      <c r="A22" s="187"/>
      <c r="B22" s="183" t="s">
        <v>332</v>
      </c>
      <c r="C22" s="201">
        <v>15.57</v>
      </c>
      <c r="D22" s="186">
        <v>5007803</v>
      </c>
      <c r="E22" s="239">
        <v>2.3150717173508468</v>
      </c>
      <c r="F22" s="201">
        <v>15.5</v>
      </c>
      <c r="G22" s="186">
        <v>3020466</v>
      </c>
      <c r="H22" s="239">
        <v>2.6310612215357452</v>
      </c>
      <c r="I22" s="201">
        <v>15.67</v>
      </c>
      <c r="J22" s="186">
        <v>1987337</v>
      </c>
      <c r="K22" s="239">
        <v>1.8385218444251166</v>
      </c>
      <c r="L22" s="184">
        <v>0</v>
      </c>
      <c r="M22" s="188" t="s">
        <v>278</v>
      </c>
      <c r="N22" s="184">
        <v>0</v>
      </c>
      <c r="O22" s="188" t="s">
        <v>278</v>
      </c>
      <c r="P22" s="184">
        <v>0</v>
      </c>
      <c r="Q22" s="188" t="s">
        <v>278</v>
      </c>
    </row>
    <row r="23" spans="1:17" ht="15" customHeight="1" x14ac:dyDescent="0.15">
      <c r="A23" s="182"/>
      <c r="B23" s="183" t="s">
        <v>333</v>
      </c>
      <c r="C23" s="201">
        <v>15.57</v>
      </c>
      <c r="D23" s="186">
        <v>5004950</v>
      </c>
      <c r="E23" s="239">
        <v>2.2178534403952597</v>
      </c>
      <c r="F23" s="201">
        <v>15.5</v>
      </c>
      <c r="G23" s="186">
        <v>3019296</v>
      </c>
      <c r="H23" s="239">
        <v>2.4888186461804196</v>
      </c>
      <c r="I23" s="201">
        <v>15.67</v>
      </c>
      <c r="J23" s="186">
        <v>1985654</v>
      </c>
      <c r="K23" s="239">
        <v>1.8085706375167945</v>
      </c>
      <c r="L23" s="184">
        <v>0</v>
      </c>
      <c r="M23" s="188" t="s">
        <v>278</v>
      </c>
      <c r="N23" s="184">
        <v>0</v>
      </c>
      <c r="O23" s="188" t="s">
        <v>278</v>
      </c>
      <c r="P23" s="184">
        <v>0</v>
      </c>
      <c r="Q23" s="188" t="s">
        <v>278</v>
      </c>
    </row>
    <row r="24" spans="1:17" ht="30.75" customHeight="1" x14ac:dyDescent="0.15">
      <c r="A24" s="182">
        <v>2020</v>
      </c>
      <c r="B24" s="183" t="s">
        <v>315</v>
      </c>
      <c r="C24" s="201">
        <v>15.57</v>
      </c>
      <c r="D24" s="186">
        <v>5067067</v>
      </c>
      <c r="E24" s="239">
        <v>1.7256186971905123</v>
      </c>
      <c r="F24" s="201">
        <v>15.5</v>
      </c>
      <c r="G24" s="186">
        <v>3059841</v>
      </c>
      <c r="H24" s="239">
        <v>1.9029533743119913</v>
      </c>
      <c r="I24" s="201">
        <v>15.67</v>
      </c>
      <c r="J24" s="186">
        <v>2007226</v>
      </c>
      <c r="K24" s="239">
        <v>1.4564718857709522</v>
      </c>
      <c r="L24" s="184">
        <v>0</v>
      </c>
      <c r="M24" s="188" t="s">
        <v>278</v>
      </c>
      <c r="N24" s="184">
        <v>0</v>
      </c>
      <c r="O24" s="188" t="s">
        <v>278</v>
      </c>
      <c r="P24" s="184">
        <v>0</v>
      </c>
      <c r="Q24" s="188" t="s">
        <v>278</v>
      </c>
    </row>
    <row r="25" spans="1:17" ht="15" customHeight="1" x14ac:dyDescent="0.15">
      <c r="A25" s="187"/>
      <c r="B25" s="183" t="s">
        <v>331</v>
      </c>
      <c r="C25" s="201">
        <v>15.57</v>
      </c>
      <c r="D25" s="186">
        <v>5070634</v>
      </c>
      <c r="E25" s="239">
        <v>1.4778084574680008</v>
      </c>
      <c r="F25" s="201">
        <v>15.5</v>
      </c>
      <c r="G25" s="186">
        <v>3059270</v>
      </c>
      <c r="H25" s="239">
        <v>1.5196404418020961</v>
      </c>
      <c r="I25" s="201">
        <v>15.67</v>
      </c>
      <c r="J25" s="186">
        <v>2011364</v>
      </c>
      <c r="K25" s="239">
        <v>1.4142483670017185</v>
      </c>
      <c r="L25" s="184">
        <v>0</v>
      </c>
      <c r="M25" s="188" t="s">
        <v>278</v>
      </c>
      <c r="N25" s="184">
        <v>0</v>
      </c>
      <c r="O25" s="188" t="s">
        <v>278</v>
      </c>
      <c r="P25" s="184">
        <v>0</v>
      </c>
      <c r="Q25" s="188" t="s">
        <v>278</v>
      </c>
    </row>
    <row r="26" spans="1:17" ht="15" customHeight="1" x14ac:dyDescent="0.15">
      <c r="A26" s="187"/>
      <c r="B26" s="183" t="s">
        <v>332</v>
      </c>
      <c r="C26" s="201">
        <v>15.57</v>
      </c>
      <c r="D26" s="186">
        <v>5071084</v>
      </c>
      <c r="E26" s="239">
        <v>1.2636479510076555</v>
      </c>
      <c r="F26" s="201">
        <v>15.5</v>
      </c>
      <c r="G26" s="186">
        <v>3058416</v>
      </c>
      <c r="H26" s="239">
        <v>1.2564286437920487</v>
      </c>
      <c r="I26" s="201">
        <v>15.67</v>
      </c>
      <c r="J26" s="186">
        <v>2012668</v>
      </c>
      <c r="K26" s="239">
        <v>1.2746202581645747</v>
      </c>
      <c r="L26" s="184">
        <v>0</v>
      </c>
      <c r="M26" s="188" t="s">
        <v>278</v>
      </c>
      <c r="N26" s="184">
        <v>0</v>
      </c>
      <c r="O26" s="188" t="s">
        <v>278</v>
      </c>
      <c r="P26" s="184">
        <v>0</v>
      </c>
      <c r="Q26" s="188" t="s">
        <v>278</v>
      </c>
    </row>
    <row r="27" spans="1:17" ht="15" customHeight="1" x14ac:dyDescent="0.15">
      <c r="A27" s="182"/>
      <c r="B27" s="183" t="s">
        <v>333</v>
      </c>
      <c r="C27" s="201">
        <v>15.57</v>
      </c>
      <c r="D27" s="186">
        <v>5067251</v>
      </c>
      <c r="E27" s="239">
        <v>1.2447876602163888</v>
      </c>
      <c r="F27" s="201">
        <v>15.5</v>
      </c>
      <c r="G27" s="186">
        <v>3055799</v>
      </c>
      <c r="H27" s="239">
        <v>1.2089904401555884</v>
      </c>
      <c r="I27" s="201">
        <v>15.67</v>
      </c>
      <c r="J27" s="186">
        <v>2011452</v>
      </c>
      <c r="K27" s="239">
        <v>1.2992193000391836</v>
      </c>
      <c r="L27" s="184">
        <v>0</v>
      </c>
      <c r="M27" s="188" t="s">
        <v>278</v>
      </c>
      <c r="N27" s="184">
        <v>0</v>
      </c>
      <c r="O27" s="188" t="s">
        <v>278</v>
      </c>
      <c r="P27" s="184">
        <v>0</v>
      </c>
      <c r="Q27" s="188" t="s">
        <v>278</v>
      </c>
    </row>
    <row r="28" spans="1:17" ht="30.75" customHeight="1" x14ac:dyDescent="0.15">
      <c r="A28" s="182">
        <v>2021</v>
      </c>
      <c r="B28" s="183" t="s">
        <v>315</v>
      </c>
      <c r="C28" s="201">
        <v>15.76</v>
      </c>
      <c r="D28" s="186">
        <v>5120597</v>
      </c>
      <c r="E28" s="239">
        <v>1.0564296860491424</v>
      </c>
      <c r="F28" s="201">
        <v>15.7</v>
      </c>
      <c r="G28" s="186">
        <v>3061604</v>
      </c>
      <c r="H28" s="239">
        <v>5.7617372928859822E-2</v>
      </c>
      <c r="I28" s="201">
        <v>15.85</v>
      </c>
      <c r="J28" s="186">
        <v>2058993</v>
      </c>
      <c r="K28" s="239">
        <v>2.5790319575374241</v>
      </c>
      <c r="L28" s="184">
        <v>0</v>
      </c>
      <c r="M28" s="188" t="s">
        <v>278</v>
      </c>
      <c r="N28" s="184">
        <v>0</v>
      </c>
      <c r="O28" s="188" t="s">
        <v>278</v>
      </c>
      <c r="P28" s="184">
        <v>0</v>
      </c>
      <c r="Q28" s="188" t="s">
        <v>278</v>
      </c>
    </row>
    <row r="29" spans="1:17" ht="15" customHeight="1" x14ac:dyDescent="0.15">
      <c r="A29" s="187"/>
      <c r="B29" s="183" t="s">
        <v>331</v>
      </c>
      <c r="C29" s="201">
        <v>15.76</v>
      </c>
      <c r="D29" s="186">
        <v>5129806</v>
      </c>
      <c r="E29" s="239">
        <v>1.1669546648407305</v>
      </c>
      <c r="F29" s="201">
        <v>15.7</v>
      </c>
      <c r="G29" s="186">
        <v>3065229</v>
      </c>
      <c r="H29" s="239">
        <v>0.19478503041575834</v>
      </c>
      <c r="I29" s="201">
        <v>15.85</v>
      </c>
      <c r="J29" s="186">
        <v>2064577</v>
      </c>
      <c r="K29" s="239">
        <v>2.645617600792292</v>
      </c>
      <c r="L29" s="184">
        <v>0</v>
      </c>
      <c r="M29" s="188" t="s">
        <v>278</v>
      </c>
      <c r="N29" s="184">
        <v>0</v>
      </c>
      <c r="O29" s="188" t="s">
        <v>278</v>
      </c>
      <c r="P29" s="184">
        <v>0</v>
      </c>
      <c r="Q29" s="188" t="s">
        <v>278</v>
      </c>
    </row>
    <row r="30" spans="1:17" ht="15" customHeight="1" x14ac:dyDescent="0.15">
      <c r="A30" s="187"/>
      <c r="B30" s="183" t="s">
        <v>332</v>
      </c>
      <c r="C30" s="201">
        <v>15.76</v>
      </c>
      <c r="D30" s="186">
        <v>5132723</v>
      </c>
      <c r="E30" s="239">
        <v>1.2154994868947142</v>
      </c>
      <c r="F30" s="201">
        <v>15.7</v>
      </c>
      <c r="G30" s="186">
        <v>3066735</v>
      </c>
      <c r="H30" s="239">
        <v>0.27200354693410134</v>
      </c>
      <c r="I30" s="201">
        <v>15.85</v>
      </c>
      <c r="J30" s="186">
        <v>2065988</v>
      </c>
      <c r="K30" s="239">
        <v>2.649219841523788</v>
      </c>
      <c r="L30" s="184">
        <v>0</v>
      </c>
      <c r="M30" s="188" t="s">
        <v>278</v>
      </c>
      <c r="N30" s="184">
        <v>0</v>
      </c>
      <c r="O30" s="188" t="s">
        <v>278</v>
      </c>
      <c r="P30" s="184">
        <v>0</v>
      </c>
      <c r="Q30" s="188" t="s">
        <v>278</v>
      </c>
    </row>
    <row r="31" spans="1:17" ht="15" customHeight="1" x14ac:dyDescent="0.15">
      <c r="A31" s="182"/>
      <c r="B31" s="183" t="s">
        <v>333</v>
      </c>
      <c r="C31" s="201">
        <v>15.76</v>
      </c>
      <c r="D31" s="186">
        <v>5127549</v>
      </c>
      <c r="E31" s="239">
        <v>1.1899548690206956</v>
      </c>
      <c r="F31" s="201">
        <v>15.7</v>
      </c>
      <c r="G31" s="186">
        <v>3064535</v>
      </c>
      <c r="H31" s="239">
        <v>0.28588267749286445</v>
      </c>
      <c r="I31" s="201">
        <v>15.85</v>
      </c>
      <c r="J31" s="186">
        <v>2063014</v>
      </c>
      <c r="K31" s="239">
        <v>2.5634218465068983</v>
      </c>
      <c r="L31" s="184">
        <v>0</v>
      </c>
      <c r="M31" s="188" t="s">
        <v>278</v>
      </c>
      <c r="N31" s="184">
        <v>0</v>
      </c>
      <c r="O31" s="188" t="s">
        <v>278</v>
      </c>
      <c r="P31" s="184">
        <v>0</v>
      </c>
      <c r="Q31" s="188" t="s">
        <v>278</v>
      </c>
    </row>
    <row r="32" spans="1:17" ht="30.75" customHeight="1" x14ac:dyDescent="0.15">
      <c r="A32" s="182">
        <v>2022</v>
      </c>
      <c r="B32" s="183" t="s">
        <v>315</v>
      </c>
      <c r="C32" s="201">
        <v>15.89</v>
      </c>
      <c r="D32" s="186">
        <v>5163339</v>
      </c>
      <c r="E32" s="239">
        <v>0.83470735931767592</v>
      </c>
      <c r="F32" s="201">
        <v>15.9</v>
      </c>
      <c r="G32" s="186">
        <v>3083240</v>
      </c>
      <c r="H32" s="239">
        <v>0.70668838948472512</v>
      </c>
      <c r="I32" s="201">
        <v>15.87</v>
      </c>
      <c r="J32" s="186">
        <v>2080099</v>
      </c>
      <c r="K32" s="239">
        <v>1.0250641940016294</v>
      </c>
      <c r="L32" s="184">
        <v>0</v>
      </c>
      <c r="M32" s="188" t="s">
        <v>278</v>
      </c>
      <c r="N32" s="184">
        <v>0</v>
      </c>
      <c r="O32" s="188" t="s">
        <v>278</v>
      </c>
      <c r="P32" s="184">
        <v>0</v>
      </c>
      <c r="Q32" s="188" t="s">
        <v>278</v>
      </c>
    </row>
    <row r="33" spans="1:17" ht="15" customHeight="1" x14ac:dyDescent="0.15">
      <c r="A33" s="187"/>
      <c r="B33" s="183" t="s">
        <v>331</v>
      </c>
      <c r="C33" s="201">
        <v>15.89</v>
      </c>
      <c r="D33" s="186">
        <v>5171305</v>
      </c>
      <c r="E33" s="239">
        <v>0.80897796134981093</v>
      </c>
      <c r="F33" s="201">
        <v>15.9</v>
      </c>
      <c r="G33" s="186">
        <v>3086977</v>
      </c>
      <c r="H33" s="239">
        <v>0.7095065327908685</v>
      </c>
      <c r="I33" s="201">
        <v>15.87</v>
      </c>
      <c r="J33" s="186">
        <v>2084328</v>
      </c>
      <c r="K33" s="239">
        <v>0.95666085595257755</v>
      </c>
      <c r="L33" s="184">
        <v>0</v>
      </c>
      <c r="M33" s="188" t="s">
        <v>278</v>
      </c>
      <c r="N33" s="184">
        <v>0</v>
      </c>
      <c r="O33" s="188" t="s">
        <v>278</v>
      </c>
      <c r="P33" s="184">
        <v>0</v>
      </c>
      <c r="Q33" s="188" t="s">
        <v>278</v>
      </c>
    </row>
    <row r="34" spans="1:17" ht="15" customHeight="1" x14ac:dyDescent="0.15">
      <c r="A34" s="187"/>
      <c r="B34" s="183" t="s">
        <v>332</v>
      </c>
      <c r="C34" s="201">
        <v>15.89</v>
      </c>
      <c r="D34" s="186">
        <v>5180119</v>
      </c>
      <c r="E34" s="239">
        <v>0.92340849097058708</v>
      </c>
      <c r="F34" s="201">
        <v>15.9</v>
      </c>
      <c r="G34" s="186">
        <v>3092684</v>
      </c>
      <c r="H34" s="239">
        <v>0.84614418917838918</v>
      </c>
      <c r="I34" s="201">
        <v>15.87</v>
      </c>
      <c r="J34" s="186">
        <v>2087435</v>
      </c>
      <c r="K34" s="239">
        <v>1.0380989628206976</v>
      </c>
      <c r="L34" s="184">
        <v>0</v>
      </c>
      <c r="M34" s="188" t="s">
        <v>278</v>
      </c>
      <c r="N34" s="184">
        <v>0</v>
      </c>
      <c r="O34" s="188" t="s">
        <v>278</v>
      </c>
      <c r="P34" s="184">
        <v>0</v>
      </c>
      <c r="Q34" s="188" t="s">
        <v>278</v>
      </c>
    </row>
    <row r="35" spans="1:17" ht="15" customHeight="1" x14ac:dyDescent="0.15">
      <c r="A35" s="182"/>
      <c r="B35" s="183" t="s">
        <v>333</v>
      </c>
      <c r="C35" s="201">
        <v>15.89</v>
      </c>
      <c r="D35" s="186">
        <v>5172758</v>
      </c>
      <c r="E35" s="239">
        <v>0.88168830761051709</v>
      </c>
      <c r="F35" s="201">
        <v>15.9</v>
      </c>
      <c r="G35" s="186">
        <v>3088229</v>
      </c>
      <c r="H35" s="239">
        <v>0.77316787049258551</v>
      </c>
      <c r="I35" s="201">
        <v>15.87</v>
      </c>
      <c r="J35" s="186">
        <v>2084529</v>
      </c>
      <c r="K35" s="239">
        <v>1.0428916139202187</v>
      </c>
      <c r="L35" s="184">
        <v>0</v>
      </c>
      <c r="M35" s="188" t="s">
        <v>278</v>
      </c>
      <c r="N35" s="184">
        <v>0</v>
      </c>
      <c r="O35" s="188" t="s">
        <v>278</v>
      </c>
      <c r="P35" s="184">
        <v>0</v>
      </c>
      <c r="Q35" s="188" t="s">
        <v>278</v>
      </c>
    </row>
    <row r="36" spans="1:17" ht="42.75" customHeight="1" x14ac:dyDescent="0.15">
      <c r="A36" s="370" t="s">
        <v>334</v>
      </c>
      <c r="B36" s="370"/>
      <c r="C36" s="370"/>
      <c r="D36" s="370"/>
      <c r="E36" s="370"/>
      <c r="F36" s="370"/>
      <c r="G36" s="370"/>
      <c r="H36" s="370"/>
      <c r="I36" s="370"/>
      <c r="J36" s="370"/>
      <c r="K36" s="370"/>
      <c r="L36" s="370"/>
      <c r="M36" s="370"/>
      <c r="N36" s="370"/>
      <c r="O36" s="370"/>
      <c r="P36" s="370"/>
      <c r="Q36" s="370"/>
    </row>
  </sheetData>
  <mergeCells count="17">
    <mergeCell ref="A36:Q36"/>
    <mergeCell ref="P6:Q6"/>
    <mergeCell ref="E7:F7"/>
    <mergeCell ref="H7:I7"/>
    <mergeCell ref="K7:M7"/>
    <mergeCell ref="N7:O7"/>
    <mergeCell ref="P7:Q7"/>
    <mergeCell ref="A2:Q2"/>
    <mergeCell ref="A3:B7"/>
    <mergeCell ref="C3:Q3"/>
    <mergeCell ref="C4:E5"/>
    <mergeCell ref="F4:Q4"/>
    <mergeCell ref="F5:H5"/>
    <mergeCell ref="I5:K5"/>
    <mergeCell ref="L5:Q5"/>
    <mergeCell ref="L6:M6"/>
    <mergeCell ref="N6:O6"/>
  </mergeCells>
  <conditionalFormatting sqref="I8:J19 F8:G19 H8:H23 C8:D19 E8:E23 K8:K13">
    <cfRule type="cellIs" dxfId="2375" priority="2167" stopIfTrue="1" operator="equal">
      <formula>"."</formula>
    </cfRule>
    <cfRule type="cellIs" dxfId="2374" priority="2168" stopIfTrue="1" operator="equal">
      <formula>"..."</formula>
    </cfRule>
  </conditionalFormatting>
  <conditionalFormatting sqref="C20:C23">
    <cfRule type="cellIs" dxfId="2373" priority="2149" stopIfTrue="1" operator="equal">
      <formula>"."</formula>
    </cfRule>
    <cfRule type="cellIs" dxfId="2372" priority="2150" stopIfTrue="1" operator="equal">
      <formula>"..."</formula>
    </cfRule>
  </conditionalFormatting>
  <conditionalFormatting sqref="J20:J23">
    <cfRule type="cellIs" dxfId="2371" priority="2139" stopIfTrue="1" operator="equal">
      <formula>"."</formula>
    </cfRule>
    <cfRule type="cellIs" dxfId="2370" priority="2140" stopIfTrue="1" operator="equal">
      <formula>"..."</formula>
    </cfRule>
  </conditionalFormatting>
  <conditionalFormatting sqref="D20:D23">
    <cfRule type="cellIs" dxfId="2369" priority="2147" stopIfTrue="1" operator="equal">
      <formula>"."</formula>
    </cfRule>
    <cfRule type="cellIs" dxfId="2368" priority="2148" stopIfTrue="1" operator="equal">
      <formula>"..."</formula>
    </cfRule>
  </conditionalFormatting>
  <conditionalFormatting sqref="F20:F23">
    <cfRule type="cellIs" dxfId="2367" priority="2145" stopIfTrue="1" operator="equal">
      <formula>"."</formula>
    </cfRule>
    <cfRule type="cellIs" dxfId="2366" priority="2146" stopIfTrue="1" operator="equal">
      <formula>"..."</formula>
    </cfRule>
  </conditionalFormatting>
  <conditionalFormatting sqref="G20:G23">
    <cfRule type="cellIs" dxfId="2365" priority="2143" stopIfTrue="1" operator="equal">
      <formula>"."</formula>
    </cfRule>
    <cfRule type="cellIs" dxfId="2364" priority="2144" stopIfTrue="1" operator="equal">
      <formula>"..."</formula>
    </cfRule>
  </conditionalFormatting>
  <conditionalFormatting sqref="I20:I23">
    <cfRule type="cellIs" dxfId="2363" priority="2141" stopIfTrue="1" operator="equal">
      <formula>"."</formula>
    </cfRule>
    <cfRule type="cellIs" dxfId="2362" priority="2142" stopIfTrue="1" operator="equal">
      <formula>"..."</formula>
    </cfRule>
  </conditionalFormatting>
  <conditionalFormatting sqref="K14:K23">
    <cfRule type="cellIs" dxfId="2361" priority="2135" stopIfTrue="1" operator="equal">
      <formula>"."</formula>
    </cfRule>
    <cfRule type="cellIs" dxfId="2360" priority="2136" stopIfTrue="1" operator="equal">
      <formula>"..."</formula>
    </cfRule>
  </conditionalFormatting>
  <conditionalFormatting sqref="H24:H27">
    <cfRule type="cellIs" dxfId="2359" priority="2133" stopIfTrue="1" operator="equal">
      <formula>"."</formula>
    </cfRule>
    <cfRule type="cellIs" dxfId="2358" priority="2134" stopIfTrue="1" operator="equal">
      <formula>"..."</formula>
    </cfRule>
  </conditionalFormatting>
  <conditionalFormatting sqref="C24:C27">
    <cfRule type="cellIs" dxfId="2357" priority="2131" stopIfTrue="1" operator="equal">
      <formula>"."</formula>
    </cfRule>
    <cfRule type="cellIs" dxfId="2356" priority="2132" stopIfTrue="1" operator="equal">
      <formula>"..."</formula>
    </cfRule>
  </conditionalFormatting>
  <conditionalFormatting sqref="J24:J27">
    <cfRule type="cellIs" dxfId="2355" priority="2121" stopIfTrue="1" operator="equal">
      <formula>"."</formula>
    </cfRule>
    <cfRule type="cellIs" dxfId="2354" priority="2122" stopIfTrue="1" operator="equal">
      <formula>"..."</formula>
    </cfRule>
  </conditionalFormatting>
  <conditionalFormatting sqref="D24:D27">
    <cfRule type="cellIs" dxfId="2353" priority="2129" stopIfTrue="1" operator="equal">
      <formula>"."</formula>
    </cfRule>
    <cfRule type="cellIs" dxfId="2352" priority="2130" stopIfTrue="1" operator="equal">
      <formula>"..."</formula>
    </cfRule>
  </conditionalFormatting>
  <conditionalFormatting sqref="F24:F27">
    <cfRule type="cellIs" dxfId="2351" priority="2127" stopIfTrue="1" operator="equal">
      <formula>"."</formula>
    </cfRule>
    <cfRule type="cellIs" dxfId="2350" priority="2128" stopIfTrue="1" operator="equal">
      <formula>"..."</formula>
    </cfRule>
  </conditionalFormatting>
  <conditionalFormatting sqref="G24:G27">
    <cfRule type="cellIs" dxfId="2349" priority="2125" stopIfTrue="1" operator="equal">
      <formula>"."</formula>
    </cfRule>
    <cfRule type="cellIs" dxfId="2348" priority="2126" stopIfTrue="1" operator="equal">
      <formula>"..."</formula>
    </cfRule>
  </conditionalFormatting>
  <conditionalFormatting sqref="I24:I27">
    <cfRule type="cellIs" dxfId="2347" priority="2123" stopIfTrue="1" operator="equal">
      <formula>"."</formula>
    </cfRule>
    <cfRule type="cellIs" dxfId="2346" priority="2124" stopIfTrue="1" operator="equal">
      <formula>"..."</formula>
    </cfRule>
  </conditionalFormatting>
  <conditionalFormatting sqref="E24:E27">
    <cfRule type="cellIs" dxfId="2345" priority="2119" stopIfTrue="1" operator="equal">
      <formula>"."</formula>
    </cfRule>
    <cfRule type="cellIs" dxfId="2344" priority="2120" stopIfTrue="1" operator="equal">
      <formula>"..."</formula>
    </cfRule>
  </conditionalFormatting>
  <conditionalFormatting sqref="K24:K27">
    <cfRule type="cellIs" dxfId="2343" priority="2117" stopIfTrue="1" operator="equal">
      <formula>"."</formula>
    </cfRule>
    <cfRule type="cellIs" dxfId="2342" priority="2118" stopIfTrue="1" operator="equal">
      <formula>"..."</formula>
    </cfRule>
  </conditionalFormatting>
  <conditionalFormatting sqref="H28:H31">
    <cfRule type="cellIs" dxfId="2341" priority="2115" stopIfTrue="1" operator="equal">
      <formula>"."</formula>
    </cfRule>
    <cfRule type="cellIs" dxfId="2340" priority="2116" stopIfTrue="1" operator="equal">
      <formula>"..."</formula>
    </cfRule>
  </conditionalFormatting>
  <conditionalFormatting sqref="C28:C31">
    <cfRule type="cellIs" dxfId="2339" priority="2113" stopIfTrue="1" operator="equal">
      <formula>"."</formula>
    </cfRule>
    <cfRule type="cellIs" dxfId="2338" priority="2114" stopIfTrue="1" operator="equal">
      <formula>"..."</formula>
    </cfRule>
  </conditionalFormatting>
  <conditionalFormatting sqref="J28:J31">
    <cfRule type="cellIs" dxfId="2337" priority="2103" stopIfTrue="1" operator="equal">
      <formula>"."</formula>
    </cfRule>
    <cfRule type="cellIs" dxfId="2336" priority="2104" stopIfTrue="1" operator="equal">
      <formula>"..."</formula>
    </cfRule>
  </conditionalFormatting>
  <conditionalFormatting sqref="D28:D31">
    <cfRule type="cellIs" dxfId="2335" priority="2111" stopIfTrue="1" operator="equal">
      <formula>"."</formula>
    </cfRule>
    <cfRule type="cellIs" dxfId="2334" priority="2112" stopIfTrue="1" operator="equal">
      <formula>"..."</formula>
    </cfRule>
  </conditionalFormatting>
  <conditionalFormatting sqref="F28:F31">
    <cfRule type="cellIs" dxfId="2333" priority="2109" stopIfTrue="1" operator="equal">
      <formula>"."</formula>
    </cfRule>
    <cfRule type="cellIs" dxfId="2332" priority="2110" stopIfTrue="1" operator="equal">
      <formula>"..."</formula>
    </cfRule>
  </conditionalFormatting>
  <conditionalFormatting sqref="G28:G31">
    <cfRule type="cellIs" dxfId="2331" priority="2107" stopIfTrue="1" operator="equal">
      <formula>"."</formula>
    </cfRule>
    <cfRule type="cellIs" dxfId="2330" priority="2108" stopIfTrue="1" operator="equal">
      <formula>"..."</formula>
    </cfRule>
  </conditionalFormatting>
  <conditionalFormatting sqref="I28:I31">
    <cfRule type="cellIs" dxfId="2329" priority="2105" stopIfTrue="1" operator="equal">
      <formula>"."</formula>
    </cfRule>
    <cfRule type="cellIs" dxfId="2328" priority="2106" stopIfTrue="1" operator="equal">
      <formula>"..."</formula>
    </cfRule>
  </conditionalFormatting>
  <conditionalFormatting sqref="E28:E31">
    <cfRule type="cellIs" dxfId="2327" priority="2101" stopIfTrue="1" operator="equal">
      <formula>"."</formula>
    </cfRule>
    <cfRule type="cellIs" dxfId="2326" priority="2102" stopIfTrue="1" operator="equal">
      <formula>"..."</formula>
    </cfRule>
  </conditionalFormatting>
  <conditionalFormatting sqref="K28:K31">
    <cfRule type="cellIs" dxfId="2325" priority="2099" stopIfTrue="1" operator="equal">
      <formula>"."</formula>
    </cfRule>
    <cfRule type="cellIs" dxfId="2324" priority="2100" stopIfTrue="1" operator="equal">
      <formula>"..."</formula>
    </cfRule>
  </conditionalFormatting>
  <conditionalFormatting sqref="N8:N11">
    <cfRule type="cellIs" dxfId="2323" priority="2097" stopIfTrue="1" operator="equal">
      <formula>"."</formula>
    </cfRule>
    <cfRule type="cellIs" dxfId="2322" priority="2098" stopIfTrue="1" operator="equal">
      <formula>"..."</formula>
    </cfRule>
  </conditionalFormatting>
  <conditionalFormatting sqref="M8">
    <cfRule type="cellIs" dxfId="2321" priority="2095" stopIfTrue="1" operator="equal">
      <formula>"."</formula>
    </cfRule>
    <cfRule type="cellIs" dxfId="2320" priority="2096" stopIfTrue="1" operator="equal">
      <formula>"..."</formula>
    </cfRule>
  </conditionalFormatting>
  <conditionalFormatting sqref="M8">
    <cfRule type="cellIs" dxfId="2319" priority="2093" stopIfTrue="1" operator="equal">
      <formula>"."</formula>
    </cfRule>
    <cfRule type="cellIs" dxfId="2318" priority="2094" stopIfTrue="1" operator="equal">
      <formula>"..."</formula>
    </cfRule>
  </conditionalFormatting>
  <conditionalFormatting sqref="N8">
    <cfRule type="cellIs" dxfId="2317" priority="2091" stopIfTrue="1" operator="equal">
      <formula>"."</formula>
    </cfRule>
    <cfRule type="cellIs" dxfId="2316" priority="2092" stopIfTrue="1" operator="equal">
      <formula>"..."</formula>
    </cfRule>
  </conditionalFormatting>
  <conditionalFormatting sqref="N8">
    <cfRule type="cellIs" dxfId="2315" priority="2089" stopIfTrue="1" operator="equal">
      <formula>"."</formula>
    </cfRule>
    <cfRule type="cellIs" dxfId="2314" priority="2090" stopIfTrue="1" operator="equal">
      <formula>"..."</formula>
    </cfRule>
  </conditionalFormatting>
  <conditionalFormatting sqref="L9:L11">
    <cfRule type="cellIs" dxfId="2313" priority="2087" stopIfTrue="1" operator="equal">
      <formula>"."</formula>
    </cfRule>
    <cfRule type="cellIs" dxfId="2312" priority="2088" stopIfTrue="1" operator="equal">
      <formula>"..."</formula>
    </cfRule>
  </conditionalFormatting>
  <conditionalFormatting sqref="L8">
    <cfRule type="cellIs" dxfId="2311" priority="2085" stopIfTrue="1" operator="equal">
      <formula>"."</formula>
    </cfRule>
    <cfRule type="cellIs" dxfId="2310" priority="2086" stopIfTrue="1" operator="equal">
      <formula>"..."</formula>
    </cfRule>
  </conditionalFormatting>
  <conditionalFormatting sqref="L8">
    <cfRule type="cellIs" dxfId="2309" priority="2083" stopIfTrue="1" operator="equal">
      <formula>"."</formula>
    </cfRule>
    <cfRule type="cellIs" dxfId="2308" priority="2084" stopIfTrue="1" operator="equal">
      <formula>"..."</formula>
    </cfRule>
  </conditionalFormatting>
  <conditionalFormatting sqref="M8">
    <cfRule type="cellIs" dxfId="2307" priority="2081" stopIfTrue="1" operator="equal">
      <formula>"."</formula>
    </cfRule>
    <cfRule type="cellIs" dxfId="2306" priority="2082" stopIfTrue="1" operator="equal">
      <formula>"..."</formula>
    </cfRule>
  </conditionalFormatting>
  <conditionalFormatting sqref="M8">
    <cfRule type="cellIs" dxfId="2305" priority="2079" stopIfTrue="1" operator="equal">
      <formula>"."</formula>
    </cfRule>
    <cfRule type="cellIs" dxfId="2304" priority="2080" stopIfTrue="1" operator="equal">
      <formula>"..."</formula>
    </cfRule>
  </conditionalFormatting>
  <conditionalFormatting sqref="L8">
    <cfRule type="cellIs" dxfId="2303" priority="2077" stopIfTrue="1" operator="equal">
      <formula>"."</formula>
    </cfRule>
    <cfRule type="cellIs" dxfId="2302" priority="2078" stopIfTrue="1" operator="equal">
      <formula>"..."</formula>
    </cfRule>
  </conditionalFormatting>
  <conditionalFormatting sqref="L8">
    <cfRule type="cellIs" dxfId="2301" priority="2075" stopIfTrue="1" operator="equal">
      <formula>"."</formula>
    </cfRule>
    <cfRule type="cellIs" dxfId="2300" priority="2076" stopIfTrue="1" operator="equal">
      <formula>"..."</formula>
    </cfRule>
  </conditionalFormatting>
  <conditionalFormatting sqref="L11">
    <cfRule type="cellIs" dxfId="2299" priority="2009" stopIfTrue="1" operator="equal">
      <formula>"."</formula>
    </cfRule>
    <cfRule type="cellIs" dxfId="2298" priority="2010" stopIfTrue="1" operator="equal">
      <formula>"..."</formula>
    </cfRule>
  </conditionalFormatting>
  <conditionalFormatting sqref="L11">
    <cfRule type="cellIs" dxfId="2297" priority="2007" stopIfTrue="1" operator="equal">
      <formula>"."</formula>
    </cfRule>
    <cfRule type="cellIs" dxfId="2296" priority="2008" stopIfTrue="1" operator="equal">
      <formula>"..."</formula>
    </cfRule>
  </conditionalFormatting>
  <conditionalFormatting sqref="N8">
    <cfRule type="cellIs" dxfId="2295" priority="2057" stopIfTrue="1" operator="equal">
      <formula>"."</formula>
    </cfRule>
    <cfRule type="cellIs" dxfId="2294" priority="2058" stopIfTrue="1" operator="equal">
      <formula>"..."</formula>
    </cfRule>
  </conditionalFormatting>
  <conditionalFormatting sqref="N8">
    <cfRule type="cellIs" dxfId="2293" priority="2055" stopIfTrue="1" operator="equal">
      <formula>"."</formula>
    </cfRule>
    <cfRule type="cellIs" dxfId="2292" priority="2056" stopIfTrue="1" operator="equal">
      <formula>"..."</formula>
    </cfRule>
  </conditionalFormatting>
  <conditionalFormatting sqref="N10">
    <cfRule type="cellIs" dxfId="2291" priority="2025" stopIfTrue="1" operator="equal">
      <formula>"."</formula>
    </cfRule>
    <cfRule type="cellIs" dxfId="2290" priority="2026" stopIfTrue="1" operator="equal">
      <formula>"..."</formula>
    </cfRule>
  </conditionalFormatting>
  <conditionalFormatting sqref="N10">
    <cfRule type="cellIs" dxfId="2289" priority="2023" stopIfTrue="1" operator="equal">
      <formula>"."</formula>
    </cfRule>
    <cfRule type="cellIs" dxfId="2288" priority="2024" stopIfTrue="1" operator="equal">
      <formula>"..."</formula>
    </cfRule>
  </conditionalFormatting>
  <conditionalFormatting sqref="M8">
    <cfRule type="cellIs" dxfId="2287" priority="2073" stopIfTrue="1" operator="equal">
      <formula>"."</formula>
    </cfRule>
    <cfRule type="cellIs" dxfId="2286" priority="2074" stopIfTrue="1" operator="equal">
      <formula>"..."</formula>
    </cfRule>
  </conditionalFormatting>
  <conditionalFormatting sqref="M8">
    <cfRule type="cellIs" dxfId="2285" priority="2071" stopIfTrue="1" operator="equal">
      <formula>"."</formula>
    </cfRule>
    <cfRule type="cellIs" dxfId="2284" priority="2072" stopIfTrue="1" operator="equal">
      <formula>"..."</formula>
    </cfRule>
  </conditionalFormatting>
  <conditionalFormatting sqref="L8">
    <cfRule type="cellIs" dxfId="2283" priority="2069" stopIfTrue="1" operator="equal">
      <formula>"."</formula>
    </cfRule>
    <cfRule type="cellIs" dxfId="2282" priority="2070" stopIfTrue="1" operator="equal">
      <formula>"..."</formula>
    </cfRule>
  </conditionalFormatting>
  <conditionalFormatting sqref="L8">
    <cfRule type="cellIs" dxfId="2281" priority="2067" stopIfTrue="1" operator="equal">
      <formula>"."</formula>
    </cfRule>
    <cfRule type="cellIs" dxfId="2280" priority="2068" stopIfTrue="1" operator="equal">
      <formula>"..."</formula>
    </cfRule>
  </conditionalFormatting>
  <conditionalFormatting sqref="L8">
    <cfRule type="cellIs" dxfId="2279" priority="2065" stopIfTrue="1" operator="equal">
      <formula>"."</formula>
    </cfRule>
    <cfRule type="cellIs" dxfId="2278" priority="2066" stopIfTrue="1" operator="equal">
      <formula>"..."</formula>
    </cfRule>
  </conditionalFormatting>
  <conditionalFormatting sqref="L8">
    <cfRule type="cellIs" dxfId="2277" priority="2063" stopIfTrue="1" operator="equal">
      <formula>"."</formula>
    </cfRule>
    <cfRule type="cellIs" dxfId="2276" priority="2064" stopIfTrue="1" operator="equal">
      <formula>"..."</formula>
    </cfRule>
  </conditionalFormatting>
  <conditionalFormatting sqref="N8">
    <cfRule type="cellIs" dxfId="2275" priority="2061" stopIfTrue="1" operator="equal">
      <formula>"."</formula>
    </cfRule>
    <cfRule type="cellIs" dxfId="2274" priority="2062" stopIfTrue="1" operator="equal">
      <formula>"..."</formula>
    </cfRule>
  </conditionalFormatting>
  <conditionalFormatting sqref="N8">
    <cfRule type="cellIs" dxfId="2273" priority="2059" stopIfTrue="1" operator="equal">
      <formula>"."</formula>
    </cfRule>
    <cfRule type="cellIs" dxfId="2272" priority="2060" stopIfTrue="1" operator="equal">
      <formula>"..."</formula>
    </cfRule>
  </conditionalFormatting>
  <conditionalFormatting sqref="N11">
    <cfRule type="cellIs" dxfId="2271" priority="2021" stopIfTrue="1" operator="equal">
      <formula>"."</formula>
    </cfRule>
    <cfRule type="cellIs" dxfId="2270" priority="2022" stopIfTrue="1" operator="equal">
      <formula>"..."</formula>
    </cfRule>
  </conditionalFormatting>
  <conditionalFormatting sqref="N11">
    <cfRule type="cellIs" dxfId="2269" priority="2019" stopIfTrue="1" operator="equal">
      <formula>"."</formula>
    </cfRule>
    <cfRule type="cellIs" dxfId="2268" priority="2020" stopIfTrue="1" operator="equal">
      <formula>"..."</formula>
    </cfRule>
  </conditionalFormatting>
  <conditionalFormatting sqref="N11">
    <cfRule type="cellIs" dxfId="2267" priority="2017" stopIfTrue="1" operator="equal">
      <formula>"."</formula>
    </cfRule>
    <cfRule type="cellIs" dxfId="2266" priority="2018" stopIfTrue="1" operator="equal">
      <formula>"..."</formula>
    </cfRule>
  </conditionalFormatting>
  <conditionalFormatting sqref="N11">
    <cfRule type="cellIs" dxfId="2265" priority="2015" stopIfTrue="1" operator="equal">
      <formula>"."</formula>
    </cfRule>
    <cfRule type="cellIs" dxfId="2264" priority="2016" stopIfTrue="1" operator="equal">
      <formula>"..."</formula>
    </cfRule>
  </conditionalFormatting>
  <conditionalFormatting sqref="N9">
    <cfRule type="cellIs" dxfId="2263" priority="2053" stopIfTrue="1" operator="equal">
      <formula>"."</formula>
    </cfRule>
    <cfRule type="cellIs" dxfId="2262" priority="2054" stopIfTrue="1" operator="equal">
      <formula>"..."</formula>
    </cfRule>
  </conditionalFormatting>
  <conditionalFormatting sqref="N9">
    <cfRule type="cellIs" dxfId="2261" priority="2051" stopIfTrue="1" operator="equal">
      <formula>"."</formula>
    </cfRule>
    <cfRule type="cellIs" dxfId="2260" priority="2052" stopIfTrue="1" operator="equal">
      <formula>"..."</formula>
    </cfRule>
  </conditionalFormatting>
  <conditionalFormatting sqref="N9">
    <cfRule type="cellIs" dxfId="2259" priority="2049" stopIfTrue="1" operator="equal">
      <formula>"."</formula>
    </cfRule>
    <cfRule type="cellIs" dxfId="2258" priority="2050" stopIfTrue="1" operator="equal">
      <formula>"..."</formula>
    </cfRule>
  </conditionalFormatting>
  <conditionalFormatting sqref="N9">
    <cfRule type="cellIs" dxfId="2257" priority="2047" stopIfTrue="1" operator="equal">
      <formula>"."</formula>
    </cfRule>
    <cfRule type="cellIs" dxfId="2256" priority="2048" stopIfTrue="1" operator="equal">
      <formula>"..."</formula>
    </cfRule>
  </conditionalFormatting>
  <conditionalFormatting sqref="L9">
    <cfRule type="cellIs" dxfId="2255" priority="2045" stopIfTrue="1" operator="equal">
      <formula>"."</formula>
    </cfRule>
    <cfRule type="cellIs" dxfId="2254" priority="2046" stopIfTrue="1" operator="equal">
      <formula>"..."</formula>
    </cfRule>
  </conditionalFormatting>
  <conditionalFormatting sqref="L9">
    <cfRule type="cellIs" dxfId="2253" priority="2043" stopIfTrue="1" operator="equal">
      <formula>"."</formula>
    </cfRule>
    <cfRule type="cellIs" dxfId="2252" priority="2044" stopIfTrue="1" operator="equal">
      <formula>"..."</formula>
    </cfRule>
  </conditionalFormatting>
  <conditionalFormatting sqref="L9">
    <cfRule type="cellIs" dxfId="2251" priority="2041" stopIfTrue="1" operator="equal">
      <formula>"."</formula>
    </cfRule>
    <cfRule type="cellIs" dxfId="2250" priority="2042" stopIfTrue="1" operator="equal">
      <formula>"..."</formula>
    </cfRule>
  </conditionalFormatting>
  <conditionalFormatting sqref="L9">
    <cfRule type="cellIs" dxfId="2249" priority="2039" stopIfTrue="1" operator="equal">
      <formula>"."</formula>
    </cfRule>
    <cfRule type="cellIs" dxfId="2248" priority="2040" stopIfTrue="1" operator="equal">
      <formula>"..."</formula>
    </cfRule>
  </conditionalFormatting>
  <conditionalFormatting sqref="L10">
    <cfRule type="cellIs" dxfId="2247" priority="2037" stopIfTrue="1" operator="equal">
      <formula>"."</formula>
    </cfRule>
    <cfRule type="cellIs" dxfId="2246" priority="2038" stopIfTrue="1" operator="equal">
      <formula>"..."</formula>
    </cfRule>
  </conditionalFormatting>
  <conditionalFormatting sqref="L10">
    <cfRule type="cellIs" dxfId="2245" priority="2035" stopIfTrue="1" operator="equal">
      <formula>"."</formula>
    </cfRule>
    <cfRule type="cellIs" dxfId="2244" priority="2036" stopIfTrue="1" operator="equal">
      <formula>"..."</formula>
    </cfRule>
  </conditionalFormatting>
  <conditionalFormatting sqref="L10">
    <cfRule type="cellIs" dxfId="2243" priority="2033" stopIfTrue="1" operator="equal">
      <formula>"."</formula>
    </cfRule>
    <cfRule type="cellIs" dxfId="2242" priority="2034" stopIfTrue="1" operator="equal">
      <formula>"..."</formula>
    </cfRule>
  </conditionalFormatting>
  <conditionalFormatting sqref="L10">
    <cfRule type="cellIs" dxfId="2241" priority="2031" stopIfTrue="1" operator="equal">
      <formula>"."</formula>
    </cfRule>
    <cfRule type="cellIs" dxfId="2240" priority="2032" stopIfTrue="1" operator="equal">
      <formula>"..."</formula>
    </cfRule>
  </conditionalFormatting>
  <conditionalFormatting sqref="N10">
    <cfRule type="cellIs" dxfId="2239" priority="2029" stopIfTrue="1" operator="equal">
      <formula>"."</formula>
    </cfRule>
    <cfRule type="cellIs" dxfId="2238" priority="2030" stopIfTrue="1" operator="equal">
      <formula>"..."</formula>
    </cfRule>
  </conditionalFormatting>
  <conditionalFormatting sqref="N10">
    <cfRule type="cellIs" dxfId="2237" priority="2027" stopIfTrue="1" operator="equal">
      <formula>"."</formula>
    </cfRule>
    <cfRule type="cellIs" dxfId="2236" priority="2028" stopIfTrue="1" operator="equal">
      <formula>"..."</formula>
    </cfRule>
  </conditionalFormatting>
  <conditionalFormatting sqref="L11">
    <cfRule type="cellIs" dxfId="2235" priority="2013" stopIfTrue="1" operator="equal">
      <formula>"."</formula>
    </cfRule>
    <cfRule type="cellIs" dxfId="2234" priority="2014" stopIfTrue="1" operator="equal">
      <formula>"..."</formula>
    </cfRule>
  </conditionalFormatting>
  <conditionalFormatting sqref="L11">
    <cfRule type="cellIs" dxfId="2233" priority="2011" stopIfTrue="1" operator="equal">
      <formula>"."</formula>
    </cfRule>
    <cfRule type="cellIs" dxfId="2232" priority="2012" stopIfTrue="1" operator="equal">
      <formula>"..."</formula>
    </cfRule>
  </conditionalFormatting>
  <conditionalFormatting sqref="P9">
    <cfRule type="cellIs" dxfId="2231" priority="1997" stopIfTrue="1" operator="equal">
      <formula>"."</formula>
    </cfRule>
    <cfRule type="cellIs" dxfId="2230" priority="1998" stopIfTrue="1" operator="equal">
      <formula>"..."</formula>
    </cfRule>
  </conditionalFormatting>
  <conditionalFormatting sqref="P9">
    <cfRule type="cellIs" dxfId="2229" priority="1995" stopIfTrue="1" operator="equal">
      <formula>"."</formula>
    </cfRule>
    <cfRule type="cellIs" dxfId="2228" priority="1996" stopIfTrue="1" operator="equal">
      <formula>"..."</formula>
    </cfRule>
  </conditionalFormatting>
  <conditionalFormatting sqref="P9">
    <cfRule type="cellIs" dxfId="2227" priority="1965" stopIfTrue="1" operator="equal">
      <formula>"."</formula>
    </cfRule>
    <cfRule type="cellIs" dxfId="2226" priority="1966" stopIfTrue="1" operator="equal">
      <formula>"..."</formula>
    </cfRule>
  </conditionalFormatting>
  <conditionalFormatting sqref="P9">
    <cfRule type="cellIs" dxfId="2225" priority="1963" stopIfTrue="1" operator="equal">
      <formula>"."</formula>
    </cfRule>
    <cfRule type="cellIs" dxfId="2224" priority="1964" stopIfTrue="1" operator="equal">
      <formula>"..."</formula>
    </cfRule>
  </conditionalFormatting>
  <conditionalFormatting sqref="M11">
    <cfRule type="cellIs" dxfId="2223" priority="1917" stopIfTrue="1" operator="equal">
      <formula>"."</formula>
    </cfRule>
    <cfRule type="cellIs" dxfId="2222" priority="1918" stopIfTrue="1" operator="equal">
      <formula>"..."</formula>
    </cfRule>
  </conditionalFormatting>
  <conditionalFormatting sqref="M11">
    <cfRule type="cellIs" dxfId="2221" priority="1915" stopIfTrue="1" operator="equal">
      <formula>"."</formula>
    </cfRule>
    <cfRule type="cellIs" dxfId="2220" priority="1916" stopIfTrue="1" operator="equal">
      <formula>"..."</formula>
    </cfRule>
  </conditionalFormatting>
  <conditionalFormatting sqref="O9">
    <cfRule type="cellIs" dxfId="2219" priority="1877" stopIfTrue="1" operator="equal">
      <formula>"."</formula>
    </cfRule>
    <cfRule type="cellIs" dxfId="2218" priority="1878" stopIfTrue="1" operator="equal">
      <formula>"..."</formula>
    </cfRule>
  </conditionalFormatting>
  <conditionalFormatting sqref="O9">
    <cfRule type="cellIs" dxfId="2217" priority="1875" stopIfTrue="1" operator="equal">
      <formula>"."</formula>
    </cfRule>
    <cfRule type="cellIs" dxfId="2216" priority="1876" stopIfTrue="1" operator="equal">
      <formula>"..."</formula>
    </cfRule>
  </conditionalFormatting>
  <conditionalFormatting sqref="P8">
    <cfRule type="cellIs" dxfId="2215" priority="2005" stopIfTrue="1" operator="equal">
      <formula>"."</formula>
    </cfRule>
    <cfRule type="cellIs" dxfId="2214" priority="2006" stopIfTrue="1" operator="equal">
      <formula>"..."</formula>
    </cfRule>
  </conditionalFormatting>
  <conditionalFormatting sqref="P8">
    <cfRule type="cellIs" dxfId="2213" priority="2003" stopIfTrue="1" operator="equal">
      <formula>"."</formula>
    </cfRule>
    <cfRule type="cellIs" dxfId="2212" priority="2004" stopIfTrue="1" operator="equal">
      <formula>"..."</formula>
    </cfRule>
  </conditionalFormatting>
  <conditionalFormatting sqref="P8">
    <cfRule type="cellIs" dxfId="2211" priority="2001" stopIfTrue="1" operator="equal">
      <formula>"."</formula>
    </cfRule>
    <cfRule type="cellIs" dxfId="2210" priority="2002" stopIfTrue="1" operator="equal">
      <formula>"..."</formula>
    </cfRule>
  </conditionalFormatting>
  <conditionalFormatting sqref="P8">
    <cfRule type="cellIs" dxfId="2209" priority="1999" stopIfTrue="1" operator="equal">
      <formula>"."</formula>
    </cfRule>
    <cfRule type="cellIs" dxfId="2208" priority="2000" stopIfTrue="1" operator="equal">
      <formula>"..."</formula>
    </cfRule>
  </conditionalFormatting>
  <conditionalFormatting sqref="P9">
    <cfRule type="cellIs" dxfId="2207" priority="1993" stopIfTrue="1" operator="equal">
      <formula>"."</formula>
    </cfRule>
    <cfRule type="cellIs" dxfId="2206" priority="1994" stopIfTrue="1" operator="equal">
      <formula>"..."</formula>
    </cfRule>
  </conditionalFormatting>
  <conditionalFormatting sqref="P9">
    <cfRule type="cellIs" dxfId="2205" priority="1991" stopIfTrue="1" operator="equal">
      <formula>"."</formula>
    </cfRule>
    <cfRule type="cellIs" dxfId="2204" priority="1992" stopIfTrue="1" operator="equal">
      <formula>"..."</formula>
    </cfRule>
  </conditionalFormatting>
  <conditionalFormatting sqref="P10">
    <cfRule type="cellIs" dxfId="2203" priority="1989" stopIfTrue="1" operator="equal">
      <formula>"."</formula>
    </cfRule>
    <cfRule type="cellIs" dxfId="2202" priority="1990" stopIfTrue="1" operator="equal">
      <formula>"..."</formula>
    </cfRule>
  </conditionalFormatting>
  <conditionalFormatting sqref="P10">
    <cfRule type="cellIs" dxfId="2201" priority="1987" stopIfTrue="1" operator="equal">
      <formula>"."</formula>
    </cfRule>
    <cfRule type="cellIs" dxfId="2200" priority="1988" stopIfTrue="1" operator="equal">
      <formula>"..."</formula>
    </cfRule>
  </conditionalFormatting>
  <conditionalFormatting sqref="P10">
    <cfRule type="cellIs" dxfId="2199" priority="1985" stopIfTrue="1" operator="equal">
      <formula>"."</formula>
    </cfRule>
    <cfRule type="cellIs" dxfId="2198" priority="1986" stopIfTrue="1" operator="equal">
      <formula>"..."</formula>
    </cfRule>
  </conditionalFormatting>
  <conditionalFormatting sqref="P10">
    <cfRule type="cellIs" dxfId="2197" priority="1983" stopIfTrue="1" operator="equal">
      <formula>"."</formula>
    </cfRule>
    <cfRule type="cellIs" dxfId="2196" priority="1984" stopIfTrue="1" operator="equal">
      <formula>"..."</formula>
    </cfRule>
  </conditionalFormatting>
  <conditionalFormatting sqref="P11">
    <cfRule type="cellIs" dxfId="2195" priority="1981" stopIfTrue="1" operator="equal">
      <formula>"."</formula>
    </cfRule>
    <cfRule type="cellIs" dxfId="2194" priority="1982" stopIfTrue="1" operator="equal">
      <formula>"..."</formula>
    </cfRule>
  </conditionalFormatting>
  <conditionalFormatting sqref="P11">
    <cfRule type="cellIs" dxfId="2193" priority="1979" stopIfTrue="1" operator="equal">
      <formula>"."</formula>
    </cfRule>
    <cfRule type="cellIs" dxfId="2192" priority="1980" stopIfTrue="1" operator="equal">
      <formula>"..."</formula>
    </cfRule>
  </conditionalFormatting>
  <conditionalFormatting sqref="P11">
    <cfRule type="cellIs" dxfId="2191" priority="1977" stopIfTrue="1" operator="equal">
      <formula>"."</formula>
    </cfRule>
    <cfRule type="cellIs" dxfId="2190" priority="1978" stopIfTrue="1" operator="equal">
      <formula>"..."</formula>
    </cfRule>
  </conditionalFormatting>
  <conditionalFormatting sqref="P11">
    <cfRule type="cellIs" dxfId="2189" priority="1975" stopIfTrue="1" operator="equal">
      <formula>"."</formula>
    </cfRule>
    <cfRule type="cellIs" dxfId="2188" priority="1976" stopIfTrue="1" operator="equal">
      <formula>"..."</formula>
    </cfRule>
  </conditionalFormatting>
  <conditionalFormatting sqref="P8">
    <cfRule type="cellIs" dxfId="2187" priority="1973" stopIfTrue="1" operator="equal">
      <formula>"."</formula>
    </cfRule>
    <cfRule type="cellIs" dxfId="2186" priority="1974" stopIfTrue="1" operator="equal">
      <formula>"..."</formula>
    </cfRule>
  </conditionalFormatting>
  <conditionalFormatting sqref="P8">
    <cfRule type="cellIs" dxfId="2185" priority="1971" stopIfTrue="1" operator="equal">
      <formula>"."</formula>
    </cfRule>
    <cfRule type="cellIs" dxfId="2184" priority="1972" stopIfTrue="1" operator="equal">
      <formula>"..."</formula>
    </cfRule>
  </conditionalFormatting>
  <conditionalFormatting sqref="P8">
    <cfRule type="cellIs" dxfId="2183" priority="1969" stopIfTrue="1" operator="equal">
      <formula>"."</formula>
    </cfRule>
    <cfRule type="cellIs" dxfId="2182" priority="1970" stopIfTrue="1" operator="equal">
      <formula>"..."</formula>
    </cfRule>
  </conditionalFormatting>
  <conditionalFormatting sqref="P8">
    <cfRule type="cellIs" dxfId="2181" priority="1967" stopIfTrue="1" operator="equal">
      <formula>"."</formula>
    </cfRule>
    <cfRule type="cellIs" dxfId="2180" priority="1968" stopIfTrue="1" operator="equal">
      <formula>"..."</formula>
    </cfRule>
  </conditionalFormatting>
  <conditionalFormatting sqref="P9">
    <cfRule type="cellIs" dxfId="2179" priority="1961" stopIfTrue="1" operator="equal">
      <formula>"."</formula>
    </cfRule>
    <cfRule type="cellIs" dxfId="2178" priority="1962" stopIfTrue="1" operator="equal">
      <formula>"..."</formula>
    </cfRule>
  </conditionalFormatting>
  <conditionalFormatting sqref="P9">
    <cfRule type="cellIs" dxfId="2177" priority="1959" stopIfTrue="1" operator="equal">
      <formula>"."</formula>
    </cfRule>
    <cfRule type="cellIs" dxfId="2176" priority="1960" stopIfTrue="1" operator="equal">
      <formula>"..."</formula>
    </cfRule>
  </conditionalFormatting>
  <conditionalFormatting sqref="P10">
    <cfRule type="cellIs" dxfId="2175" priority="1957" stopIfTrue="1" operator="equal">
      <formula>"."</formula>
    </cfRule>
    <cfRule type="cellIs" dxfId="2174" priority="1958" stopIfTrue="1" operator="equal">
      <formula>"..."</formula>
    </cfRule>
  </conditionalFormatting>
  <conditionalFormatting sqref="P10">
    <cfRule type="cellIs" dxfId="2173" priority="1955" stopIfTrue="1" operator="equal">
      <formula>"."</formula>
    </cfRule>
    <cfRule type="cellIs" dxfId="2172" priority="1956" stopIfTrue="1" operator="equal">
      <formula>"..."</formula>
    </cfRule>
  </conditionalFormatting>
  <conditionalFormatting sqref="P10">
    <cfRule type="cellIs" dxfId="2171" priority="1953" stopIfTrue="1" operator="equal">
      <formula>"."</formula>
    </cfRule>
    <cfRule type="cellIs" dxfId="2170" priority="1954" stopIfTrue="1" operator="equal">
      <formula>"..."</formula>
    </cfRule>
  </conditionalFormatting>
  <conditionalFormatting sqref="P10">
    <cfRule type="cellIs" dxfId="2169" priority="1951" stopIfTrue="1" operator="equal">
      <formula>"."</formula>
    </cfRule>
    <cfRule type="cellIs" dxfId="2168" priority="1952" stopIfTrue="1" operator="equal">
      <formula>"..."</formula>
    </cfRule>
  </conditionalFormatting>
  <conditionalFormatting sqref="P11">
    <cfRule type="cellIs" dxfId="2167" priority="1949" stopIfTrue="1" operator="equal">
      <formula>"."</formula>
    </cfRule>
    <cfRule type="cellIs" dxfId="2166" priority="1950" stopIfTrue="1" operator="equal">
      <formula>"..."</formula>
    </cfRule>
  </conditionalFormatting>
  <conditionalFormatting sqref="P11">
    <cfRule type="cellIs" dxfId="2165" priority="1947" stopIfTrue="1" operator="equal">
      <formula>"."</formula>
    </cfRule>
    <cfRule type="cellIs" dxfId="2164" priority="1948" stopIfTrue="1" operator="equal">
      <formula>"..."</formula>
    </cfRule>
  </conditionalFormatting>
  <conditionalFormatting sqref="P11">
    <cfRule type="cellIs" dxfId="2163" priority="1945" stopIfTrue="1" operator="equal">
      <formula>"."</formula>
    </cfRule>
    <cfRule type="cellIs" dxfId="2162" priority="1946" stopIfTrue="1" operator="equal">
      <formula>"..."</formula>
    </cfRule>
  </conditionalFormatting>
  <conditionalFormatting sqref="P11">
    <cfRule type="cellIs" dxfId="2161" priority="1943" stopIfTrue="1" operator="equal">
      <formula>"."</formula>
    </cfRule>
    <cfRule type="cellIs" dxfId="2160" priority="1944" stopIfTrue="1" operator="equal">
      <formula>"..."</formula>
    </cfRule>
  </conditionalFormatting>
  <conditionalFormatting sqref="M9">
    <cfRule type="cellIs" dxfId="2159" priority="1941" stopIfTrue="1" operator="equal">
      <formula>"."</formula>
    </cfRule>
    <cfRule type="cellIs" dxfId="2158" priority="1942" stopIfTrue="1" operator="equal">
      <formula>"..."</formula>
    </cfRule>
  </conditionalFormatting>
  <conditionalFormatting sqref="M9">
    <cfRule type="cellIs" dxfId="2157" priority="1939" stopIfTrue="1" operator="equal">
      <formula>"."</formula>
    </cfRule>
    <cfRule type="cellIs" dxfId="2156" priority="1940" stopIfTrue="1" operator="equal">
      <formula>"..."</formula>
    </cfRule>
  </conditionalFormatting>
  <conditionalFormatting sqref="M9">
    <cfRule type="cellIs" dxfId="2155" priority="1937" stopIfTrue="1" operator="equal">
      <formula>"."</formula>
    </cfRule>
    <cfRule type="cellIs" dxfId="2154" priority="1938" stopIfTrue="1" operator="equal">
      <formula>"..."</formula>
    </cfRule>
  </conditionalFormatting>
  <conditionalFormatting sqref="M9">
    <cfRule type="cellIs" dxfId="2153" priority="1935" stopIfTrue="1" operator="equal">
      <formula>"."</formula>
    </cfRule>
    <cfRule type="cellIs" dxfId="2152" priority="1936" stopIfTrue="1" operator="equal">
      <formula>"..."</formula>
    </cfRule>
  </conditionalFormatting>
  <conditionalFormatting sqref="M9">
    <cfRule type="cellIs" dxfId="2151" priority="1933" stopIfTrue="1" operator="equal">
      <formula>"."</formula>
    </cfRule>
    <cfRule type="cellIs" dxfId="2150" priority="1934" stopIfTrue="1" operator="equal">
      <formula>"..."</formula>
    </cfRule>
  </conditionalFormatting>
  <conditionalFormatting sqref="M9">
    <cfRule type="cellIs" dxfId="2149" priority="1931" stopIfTrue="1" operator="equal">
      <formula>"."</formula>
    </cfRule>
    <cfRule type="cellIs" dxfId="2148" priority="1932" stopIfTrue="1" operator="equal">
      <formula>"..."</formula>
    </cfRule>
  </conditionalFormatting>
  <conditionalFormatting sqref="M10">
    <cfRule type="cellIs" dxfId="2147" priority="1929" stopIfTrue="1" operator="equal">
      <formula>"."</formula>
    </cfRule>
    <cfRule type="cellIs" dxfId="2146" priority="1930" stopIfTrue="1" operator="equal">
      <formula>"..."</formula>
    </cfRule>
  </conditionalFormatting>
  <conditionalFormatting sqref="M10">
    <cfRule type="cellIs" dxfId="2145" priority="1927" stopIfTrue="1" operator="equal">
      <formula>"."</formula>
    </cfRule>
    <cfRule type="cellIs" dxfId="2144" priority="1928" stopIfTrue="1" operator="equal">
      <formula>"..."</formula>
    </cfRule>
  </conditionalFormatting>
  <conditionalFormatting sqref="M10">
    <cfRule type="cellIs" dxfId="2143" priority="1925" stopIfTrue="1" operator="equal">
      <formula>"."</formula>
    </cfRule>
    <cfRule type="cellIs" dxfId="2142" priority="1926" stopIfTrue="1" operator="equal">
      <formula>"..."</formula>
    </cfRule>
  </conditionalFormatting>
  <conditionalFormatting sqref="M10">
    <cfRule type="cellIs" dxfId="2141" priority="1923" stopIfTrue="1" operator="equal">
      <formula>"."</formula>
    </cfRule>
    <cfRule type="cellIs" dxfId="2140" priority="1924" stopIfTrue="1" operator="equal">
      <formula>"..."</formula>
    </cfRule>
  </conditionalFormatting>
  <conditionalFormatting sqref="M10">
    <cfRule type="cellIs" dxfId="2139" priority="1921" stopIfTrue="1" operator="equal">
      <formula>"."</formula>
    </cfRule>
    <cfRule type="cellIs" dxfId="2138" priority="1922" stopIfTrue="1" operator="equal">
      <formula>"..."</formula>
    </cfRule>
  </conditionalFormatting>
  <conditionalFormatting sqref="M10">
    <cfRule type="cellIs" dxfId="2137" priority="1919" stopIfTrue="1" operator="equal">
      <formula>"."</formula>
    </cfRule>
    <cfRule type="cellIs" dxfId="2136" priority="1920" stopIfTrue="1" operator="equal">
      <formula>"..."</formula>
    </cfRule>
  </conditionalFormatting>
  <conditionalFormatting sqref="M11">
    <cfRule type="cellIs" dxfId="2135" priority="1913" stopIfTrue="1" operator="equal">
      <formula>"."</formula>
    </cfRule>
    <cfRule type="cellIs" dxfId="2134" priority="1914" stopIfTrue="1" operator="equal">
      <formula>"..."</formula>
    </cfRule>
  </conditionalFormatting>
  <conditionalFormatting sqref="M11">
    <cfRule type="cellIs" dxfId="2133" priority="1911" stopIfTrue="1" operator="equal">
      <formula>"."</formula>
    </cfRule>
    <cfRule type="cellIs" dxfId="2132" priority="1912" stopIfTrue="1" operator="equal">
      <formula>"..."</formula>
    </cfRule>
  </conditionalFormatting>
  <conditionalFormatting sqref="M11">
    <cfRule type="cellIs" dxfId="2131" priority="1909" stopIfTrue="1" operator="equal">
      <formula>"."</formula>
    </cfRule>
    <cfRule type="cellIs" dxfId="2130" priority="1910" stopIfTrue="1" operator="equal">
      <formula>"..."</formula>
    </cfRule>
  </conditionalFormatting>
  <conditionalFormatting sqref="M11">
    <cfRule type="cellIs" dxfId="2129" priority="1907" stopIfTrue="1" operator="equal">
      <formula>"."</formula>
    </cfRule>
    <cfRule type="cellIs" dxfId="2128" priority="1908" stopIfTrue="1" operator="equal">
      <formula>"..."</formula>
    </cfRule>
  </conditionalFormatting>
  <conditionalFormatting sqref="O11">
    <cfRule type="cellIs" dxfId="2127" priority="1905" stopIfTrue="1" operator="equal">
      <formula>"."</formula>
    </cfRule>
    <cfRule type="cellIs" dxfId="2126" priority="1906" stopIfTrue="1" operator="equal">
      <formula>"..."</formula>
    </cfRule>
  </conditionalFormatting>
  <conditionalFormatting sqref="O11">
    <cfRule type="cellIs" dxfId="2125" priority="1903" stopIfTrue="1" operator="equal">
      <formula>"."</formula>
    </cfRule>
    <cfRule type="cellIs" dxfId="2124" priority="1904" stopIfTrue="1" operator="equal">
      <formula>"..."</formula>
    </cfRule>
  </conditionalFormatting>
  <conditionalFormatting sqref="O11">
    <cfRule type="cellIs" dxfId="2123" priority="1901" stopIfTrue="1" operator="equal">
      <formula>"."</formula>
    </cfRule>
    <cfRule type="cellIs" dxfId="2122" priority="1902" stopIfTrue="1" operator="equal">
      <formula>"..."</formula>
    </cfRule>
  </conditionalFormatting>
  <conditionalFormatting sqref="O11">
    <cfRule type="cellIs" dxfId="2121" priority="1899" stopIfTrue="1" operator="equal">
      <formula>"."</formula>
    </cfRule>
    <cfRule type="cellIs" dxfId="2120" priority="1900" stopIfTrue="1" operator="equal">
      <formula>"..."</formula>
    </cfRule>
  </conditionalFormatting>
  <conditionalFormatting sqref="O11">
    <cfRule type="cellIs" dxfId="2119" priority="1897" stopIfTrue="1" operator="equal">
      <formula>"."</formula>
    </cfRule>
    <cfRule type="cellIs" dxfId="2118" priority="1898" stopIfTrue="1" operator="equal">
      <formula>"..."</formula>
    </cfRule>
  </conditionalFormatting>
  <conditionalFormatting sqref="O11">
    <cfRule type="cellIs" dxfId="2117" priority="1895" stopIfTrue="1" operator="equal">
      <formula>"."</formula>
    </cfRule>
    <cfRule type="cellIs" dxfId="2116" priority="1896" stopIfTrue="1" operator="equal">
      <formula>"..."</formula>
    </cfRule>
  </conditionalFormatting>
  <conditionalFormatting sqref="O10">
    <cfRule type="cellIs" dxfId="2115" priority="1893" stopIfTrue="1" operator="equal">
      <formula>"."</formula>
    </cfRule>
    <cfRule type="cellIs" dxfId="2114" priority="1894" stopIfTrue="1" operator="equal">
      <formula>"..."</formula>
    </cfRule>
  </conditionalFormatting>
  <conditionalFormatting sqref="O10">
    <cfRule type="cellIs" dxfId="2113" priority="1891" stopIfTrue="1" operator="equal">
      <formula>"."</formula>
    </cfRule>
    <cfRule type="cellIs" dxfId="2112" priority="1892" stopIfTrue="1" operator="equal">
      <formula>"..."</formula>
    </cfRule>
  </conditionalFormatting>
  <conditionalFormatting sqref="O10">
    <cfRule type="cellIs" dxfId="2111" priority="1889" stopIfTrue="1" operator="equal">
      <formula>"."</formula>
    </cfRule>
    <cfRule type="cellIs" dxfId="2110" priority="1890" stopIfTrue="1" operator="equal">
      <formula>"..."</formula>
    </cfRule>
  </conditionalFormatting>
  <conditionalFormatting sqref="O10">
    <cfRule type="cellIs" dxfId="2109" priority="1887" stopIfTrue="1" operator="equal">
      <formula>"."</formula>
    </cfRule>
    <cfRule type="cellIs" dxfId="2108" priority="1888" stopIfTrue="1" operator="equal">
      <formula>"..."</formula>
    </cfRule>
  </conditionalFormatting>
  <conditionalFormatting sqref="O10">
    <cfRule type="cellIs" dxfId="2107" priority="1885" stopIfTrue="1" operator="equal">
      <formula>"."</formula>
    </cfRule>
    <cfRule type="cellIs" dxfId="2106" priority="1886" stopIfTrue="1" operator="equal">
      <formula>"..."</formula>
    </cfRule>
  </conditionalFormatting>
  <conditionalFormatting sqref="O10">
    <cfRule type="cellIs" dxfId="2105" priority="1883" stopIfTrue="1" operator="equal">
      <formula>"."</formula>
    </cfRule>
    <cfRule type="cellIs" dxfId="2104" priority="1884" stopIfTrue="1" operator="equal">
      <formula>"..."</formula>
    </cfRule>
  </conditionalFormatting>
  <conditionalFormatting sqref="O9">
    <cfRule type="cellIs" dxfId="2103" priority="1881" stopIfTrue="1" operator="equal">
      <formula>"."</formula>
    </cfRule>
    <cfRule type="cellIs" dxfId="2102" priority="1882" stopIfTrue="1" operator="equal">
      <formula>"..."</formula>
    </cfRule>
  </conditionalFormatting>
  <conditionalFormatting sqref="O9">
    <cfRule type="cellIs" dxfId="2101" priority="1879" stopIfTrue="1" operator="equal">
      <formula>"."</formula>
    </cfRule>
    <cfRule type="cellIs" dxfId="2100" priority="1880" stopIfTrue="1" operator="equal">
      <formula>"..."</formula>
    </cfRule>
  </conditionalFormatting>
  <conditionalFormatting sqref="O9">
    <cfRule type="cellIs" dxfId="2099" priority="1873" stopIfTrue="1" operator="equal">
      <formula>"."</formula>
    </cfRule>
    <cfRule type="cellIs" dxfId="2098" priority="1874" stopIfTrue="1" operator="equal">
      <formula>"..."</formula>
    </cfRule>
  </conditionalFormatting>
  <conditionalFormatting sqref="O9">
    <cfRule type="cellIs" dxfId="2097" priority="1871" stopIfTrue="1" operator="equal">
      <formula>"."</formula>
    </cfRule>
    <cfRule type="cellIs" dxfId="2096" priority="1872" stopIfTrue="1" operator="equal">
      <formula>"..."</formula>
    </cfRule>
  </conditionalFormatting>
  <conditionalFormatting sqref="O8">
    <cfRule type="cellIs" dxfId="2095" priority="1869" stopIfTrue="1" operator="equal">
      <formula>"."</formula>
    </cfRule>
    <cfRule type="cellIs" dxfId="2094" priority="1870" stopIfTrue="1" operator="equal">
      <formula>"..."</formula>
    </cfRule>
  </conditionalFormatting>
  <conditionalFormatting sqref="O8">
    <cfRule type="cellIs" dxfId="2093" priority="1867" stopIfTrue="1" operator="equal">
      <formula>"."</formula>
    </cfRule>
    <cfRule type="cellIs" dxfId="2092" priority="1868" stopIfTrue="1" operator="equal">
      <formula>"..."</formula>
    </cfRule>
  </conditionalFormatting>
  <conditionalFormatting sqref="O8">
    <cfRule type="cellIs" dxfId="2091" priority="1865" stopIfTrue="1" operator="equal">
      <formula>"."</formula>
    </cfRule>
    <cfRule type="cellIs" dxfId="2090" priority="1866" stopIfTrue="1" operator="equal">
      <formula>"..."</formula>
    </cfRule>
  </conditionalFormatting>
  <conditionalFormatting sqref="O8">
    <cfRule type="cellIs" dxfId="2089" priority="1863" stopIfTrue="1" operator="equal">
      <formula>"."</formula>
    </cfRule>
    <cfRule type="cellIs" dxfId="2088" priority="1864" stopIfTrue="1" operator="equal">
      <formula>"..."</formula>
    </cfRule>
  </conditionalFormatting>
  <conditionalFormatting sqref="O8">
    <cfRule type="cellIs" dxfId="2087" priority="1861" stopIfTrue="1" operator="equal">
      <formula>"."</formula>
    </cfRule>
    <cfRule type="cellIs" dxfId="2086" priority="1862" stopIfTrue="1" operator="equal">
      <formula>"..."</formula>
    </cfRule>
  </conditionalFormatting>
  <conditionalFormatting sqref="O8">
    <cfRule type="cellIs" dxfId="2085" priority="1859" stopIfTrue="1" operator="equal">
      <formula>"."</formula>
    </cfRule>
    <cfRule type="cellIs" dxfId="2084" priority="1860" stopIfTrue="1" operator="equal">
      <formula>"..."</formula>
    </cfRule>
  </conditionalFormatting>
  <conditionalFormatting sqref="Q8">
    <cfRule type="cellIs" dxfId="2083" priority="1857" stopIfTrue="1" operator="equal">
      <formula>"."</formula>
    </cfRule>
    <cfRule type="cellIs" dxfId="2082" priority="1858" stopIfTrue="1" operator="equal">
      <formula>"..."</formula>
    </cfRule>
  </conditionalFormatting>
  <conditionalFormatting sqref="Q8">
    <cfRule type="cellIs" dxfId="2081" priority="1855" stopIfTrue="1" operator="equal">
      <formula>"."</formula>
    </cfRule>
    <cfRule type="cellIs" dxfId="2080" priority="1856" stopIfTrue="1" operator="equal">
      <formula>"..."</formula>
    </cfRule>
  </conditionalFormatting>
  <conditionalFormatting sqref="Q8">
    <cfRule type="cellIs" dxfId="2079" priority="1853" stopIfTrue="1" operator="equal">
      <formula>"."</formula>
    </cfRule>
    <cfRule type="cellIs" dxfId="2078" priority="1854" stopIfTrue="1" operator="equal">
      <formula>"..."</formula>
    </cfRule>
  </conditionalFormatting>
  <conditionalFormatting sqref="Q8">
    <cfRule type="cellIs" dxfId="2077" priority="1851" stopIfTrue="1" operator="equal">
      <formula>"."</formula>
    </cfRule>
    <cfRule type="cellIs" dxfId="2076" priority="1852" stopIfTrue="1" operator="equal">
      <formula>"..."</formula>
    </cfRule>
  </conditionalFormatting>
  <conditionalFormatting sqref="Q8">
    <cfRule type="cellIs" dxfId="2075" priority="1849" stopIfTrue="1" operator="equal">
      <formula>"."</formula>
    </cfRule>
    <cfRule type="cellIs" dxfId="2074" priority="1850" stopIfTrue="1" operator="equal">
      <formula>"..."</formula>
    </cfRule>
  </conditionalFormatting>
  <conditionalFormatting sqref="Q8">
    <cfRule type="cellIs" dxfId="2073" priority="1847" stopIfTrue="1" operator="equal">
      <formula>"."</formula>
    </cfRule>
    <cfRule type="cellIs" dxfId="2072" priority="1848" stopIfTrue="1" operator="equal">
      <formula>"..."</formula>
    </cfRule>
  </conditionalFormatting>
  <conditionalFormatting sqref="Q9">
    <cfRule type="cellIs" dxfId="2071" priority="1845" stopIfTrue="1" operator="equal">
      <formula>"."</formula>
    </cfRule>
    <cfRule type="cellIs" dxfId="2070" priority="1846" stopIfTrue="1" operator="equal">
      <formula>"..."</formula>
    </cfRule>
  </conditionalFormatting>
  <conditionalFormatting sqref="Q9">
    <cfRule type="cellIs" dxfId="2069" priority="1843" stopIfTrue="1" operator="equal">
      <formula>"."</formula>
    </cfRule>
    <cfRule type="cellIs" dxfId="2068" priority="1844" stopIfTrue="1" operator="equal">
      <formula>"..."</formula>
    </cfRule>
  </conditionalFormatting>
  <conditionalFormatting sqref="Q9">
    <cfRule type="cellIs" dxfId="2067" priority="1841" stopIfTrue="1" operator="equal">
      <formula>"."</formula>
    </cfRule>
    <cfRule type="cellIs" dxfId="2066" priority="1842" stopIfTrue="1" operator="equal">
      <formula>"..."</formula>
    </cfRule>
  </conditionalFormatting>
  <conditionalFormatting sqref="Q9">
    <cfRule type="cellIs" dxfId="2065" priority="1839" stopIfTrue="1" operator="equal">
      <formula>"."</formula>
    </cfRule>
    <cfRule type="cellIs" dxfId="2064" priority="1840" stopIfTrue="1" operator="equal">
      <formula>"..."</formula>
    </cfRule>
  </conditionalFormatting>
  <conditionalFormatting sqref="Q9">
    <cfRule type="cellIs" dxfId="2063" priority="1837" stopIfTrue="1" operator="equal">
      <formula>"."</formula>
    </cfRule>
    <cfRule type="cellIs" dxfId="2062" priority="1838" stopIfTrue="1" operator="equal">
      <formula>"..."</formula>
    </cfRule>
  </conditionalFormatting>
  <conditionalFormatting sqref="Q9">
    <cfRule type="cellIs" dxfId="2061" priority="1835" stopIfTrue="1" operator="equal">
      <formula>"."</formula>
    </cfRule>
    <cfRule type="cellIs" dxfId="2060" priority="1836" stopIfTrue="1" operator="equal">
      <formula>"..."</formula>
    </cfRule>
  </conditionalFormatting>
  <conditionalFormatting sqref="Q10">
    <cfRule type="cellIs" dxfId="2059" priority="1833" stopIfTrue="1" operator="equal">
      <formula>"."</formula>
    </cfRule>
    <cfRule type="cellIs" dxfId="2058" priority="1834" stopIfTrue="1" operator="equal">
      <formula>"..."</formula>
    </cfRule>
  </conditionalFormatting>
  <conditionalFormatting sqref="Q10">
    <cfRule type="cellIs" dxfId="2057" priority="1831" stopIfTrue="1" operator="equal">
      <formula>"."</formula>
    </cfRule>
    <cfRule type="cellIs" dxfId="2056" priority="1832" stopIfTrue="1" operator="equal">
      <formula>"..."</formula>
    </cfRule>
  </conditionalFormatting>
  <conditionalFormatting sqref="Q10">
    <cfRule type="cellIs" dxfId="2055" priority="1829" stopIfTrue="1" operator="equal">
      <formula>"."</formula>
    </cfRule>
    <cfRule type="cellIs" dxfId="2054" priority="1830" stopIfTrue="1" operator="equal">
      <formula>"..."</formula>
    </cfRule>
  </conditionalFormatting>
  <conditionalFormatting sqref="Q10">
    <cfRule type="cellIs" dxfId="2053" priority="1827" stopIfTrue="1" operator="equal">
      <formula>"."</formula>
    </cfRule>
    <cfRule type="cellIs" dxfId="2052" priority="1828" stopIfTrue="1" operator="equal">
      <formula>"..."</formula>
    </cfRule>
  </conditionalFormatting>
  <conditionalFormatting sqref="Q10">
    <cfRule type="cellIs" dxfId="2051" priority="1825" stopIfTrue="1" operator="equal">
      <formula>"."</formula>
    </cfRule>
    <cfRule type="cellIs" dxfId="2050" priority="1826" stopIfTrue="1" operator="equal">
      <formula>"..."</formula>
    </cfRule>
  </conditionalFormatting>
  <conditionalFormatting sqref="Q10">
    <cfRule type="cellIs" dxfId="2049" priority="1823" stopIfTrue="1" operator="equal">
      <formula>"."</formula>
    </cfRule>
    <cfRule type="cellIs" dxfId="2048" priority="1824" stopIfTrue="1" operator="equal">
      <formula>"..."</formula>
    </cfRule>
  </conditionalFormatting>
  <conditionalFormatting sqref="Q11">
    <cfRule type="cellIs" dxfId="2047" priority="1821" stopIfTrue="1" operator="equal">
      <formula>"."</formula>
    </cfRule>
    <cfRule type="cellIs" dxfId="2046" priority="1822" stopIfTrue="1" operator="equal">
      <formula>"..."</formula>
    </cfRule>
  </conditionalFormatting>
  <conditionalFormatting sqref="Q11">
    <cfRule type="cellIs" dxfId="2045" priority="1819" stopIfTrue="1" operator="equal">
      <formula>"."</formula>
    </cfRule>
    <cfRule type="cellIs" dxfId="2044" priority="1820" stopIfTrue="1" operator="equal">
      <formula>"..."</formula>
    </cfRule>
  </conditionalFormatting>
  <conditionalFormatting sqref="Q11">
    <cfRule type="cellIs" dxfId="2043" priority="1817" stopIfTrue="1" operator="equal">
      <formula>"."</formula>
    </cfRule>
    <cfRule type="cellIs" dxfId="2042" priority="1818" stopIfTrue="1" operator="equal">
      <formula>"..."</formula>
    </cfRule>
  </conditionalFormatting>
  <conditionalFormatting sqref="Q11">
    <cfRule type="cellIs" dxfId="2041" priority="1815" stopIfTrue="1" operator="equal">
      <formula>"."</formula>
    </cfRule>
    <cfRule type="cellIs" dxfId="2040" priority="1816" stopIfTrue="1" operator="equal">
      <formula>"..."</formula>
    </cfRule>
  </conditionalFormatting>
  <conditionalFormatting sqref="Q11">
    <cfRule type="cellIs" dxfId="2039" priority="1813" stopIfTrue="1" operator="equal">
      <formula>"."</formula>
    </cfRule>
    <cfRule type="cellIs" dxfId="2038" priority="1814" stopIfTrue="1" operator="equal">
      <formula>"..."</formula>
    </cfRule>
  </conditionalFormatting>
  <conditionalFormatting sqref="Q11">
    <cfRule type="cellIs" dxfId="2037" priority="1811" stopIfTrue="1" operator="equal">
      <formula>"."</formula>
    </cfRule>
    <cfRule type="cellIs" dxfId="2036" priority="1812" stopIfTrue="1" operator="equal">
      <formula>"..."</formula>
    </cfRule>
  </conditionalFormatting>
  <conditionalFormatting sqref="N12:N15">
    <cfRule type="cellIs" dxfId="2035" priority="1809" stopIfTrue="1" operator="equal">
      <formula>"."</formula>
    </cfRule>
    <cfRule type="cellIs" dxfId="2034" priority="1810" stopIfTrue="1" operator="equal">
      <formula>"..."</formula>
    </cfRule>
  </conditionalFormatting>
  <conditionalFormatting sqref="M12">
    <cfRule type="cellIs" dxfId="2033" priority="1807" stopIfTrue="1" operator="equal">
      <formula>"."</formula>
    </cfRule>
    <cfRule type="cellIs" dxfId="2032" priority="1808" stopIfTrue="1" operator="equal">
      <formula>"..."</formula>
    </cfRule>
  </conditionalFormatting>
  <conditionalFormatting sqref="M12">
    <cfRule type="cellIs" dxfId="2031" priority="1805" stopIfTrue="1" operator="equal">
      <formula>"."</formula>
    </cfRule>
    <cfRule type="cellIs" dxfId="2030" priority="1806" stopIfTrue="1" operator="equal">
      <formula>"..."</formula>
    </cfRule>
  </conditionalFormatting>
  <conditionalFormatting sqref="N12">
    <cfRule type="cellIs" dxfId="2029" priority="1803" stopIfTrue="1" operator="equal">
      <formula>"."</formula>
    </cfRule>
    <cfRule type="cellIs" dxfId="2028" priority="1804" stopIfTrue="1" operator="equal">
      <formula>"..."</formula>
    </cfRule>
  </conditionalFormatting>
  <conditionalFormatting sqref="N12">
    <cfRule type="cellIs" dxfId="2027" priority="1801" stopIfTrue="1" operator="equal">
      <formula>"."</formula>
    </cfRule>
    <cfRule type="cellIs" dxfId="2026" priority="1802" stopIfTrue="1" operator="equal">
      <formula>"..."</formula>
    </cfRule>
  </conditionalFormatting>
  <conditionalFormatting sqref="L13:L15">
    <cfRule type="cellIs" dxfId="2025" priority="1799" stopIfTrue="1" operator="equal">
      <formula>"."</formula>
    </cfRule>
    <cfRule type="cellIs" dxfId="2024" priority="1800" stopIfTrue="1" operator="equal">
      <formula>"..."</formula>
    </cfRule>
  </conditionalFormatting>
  <conditionalFormatting sqref="L12">
    <cfRule type="cellIs" dxfId="2023" priority="1797" stopIfTrue="1" operator="equal">
      <formula>"."</formula>
    </cfRule>
    <cfRule type="cellIs" dxfId="2022" priority="1798" stopIfTrue="1" operator="equal">
      <formula>"..."</formula>
    </cfRule>
  </conditionalFormatting>
  <conditionalFormatting sqref="L12">
    <cfRule type="cellIs" dxfId="2021" priority="1795" stopIfTrue="1" operator="equal">
      <formula>"."</formula>
    </cfRule>
    <cfRule type="cellIs" dxfId="2020" priority="1796" stopIfTrue="1" operator="equal">
      <formula>"..."</formula>
    </cfRule>
  </conditionalFormatting>
  <conditionalFormatting sqref="M12">
    <cfRule type="cellIs" dxfId="2019" priority="1793" stopIfTrue="1" operator="equal">
      <formula>"."</formula>
    </cfRule>
    <cfRule type="cellIs" dxfId="2018" priority="1794" stopIfTrue="1" operator="equal">
      <formula>"..."</formula>
    </cfRule>
  </conditionalFormatting>
  <conditionalFormatting sqref="M12">
    <cfRule type="cellIs" dxfId="2017" priority="1791" stopIfTrue="1" operator="equal">
      <formula>"."</formula>
    </cfRule>
    <cfRule type="cellIs" dxfId="2016" priority="1792" stopIfTrue="1" operator="equal">
      <formula>"..."</formula>
    </cfRule>
  </conditionalFormatting>
  <conditionalFormatting sqref="L12">
    <cfRule type="cellIs" dxfId="2015" priority="1789" stopIfTrue="1" operator="equal">
      <formula>"."</formula>
    </cfRule>
    <cfRule type="cellIs" dxfId="2014" priority="1790" stopIfTrue="1" operator="equal">
      <formula>"..."</formula>
    </cfRule>
  </conditionalFormatting>
  <conditionalFormatting sqref="L12">
    <cfRule type="cellIs" dxfId="2013" priority="1787" stopIfTrue="1" operator="equal">
      <formula>"."</formula>
    </cfRule>
    <cfRule type="cellIs" dxfId="2012" priority="1788" stopIfTrue="1" operator="equal">
      <formula>"..."</formula>
    </cfRule>
  </conditionalFormatting>
  <conditionalFormatting sqref="L15">
    <cfRule type="cellIs" dxfId="2011" priority="1721" stopIfTrue="1" operator="equal">
      <formula>"."</formula>
    </cfRule>
    <cfRule type="cellIs" dxfId="2010" priority="1722" stopIfTrue="1" operator="equal">
      <formula>"..."</formula>
    </cfRule>
  </conditionalFormatting>
  <conditionalFormatting sqref="L15">
    <cfRule type="cellIs" dxfId="2009" priority="1719" stopIfTrue="1" operator="equal">
      <formula>"."</formula>
    </cfRule>
    <cfRule type="cellIs" dxfId="2008" priority="1720" stopIfTrue="1" operator="equal">
      <formula>"..."</formula>
    </cfRule>
  </conditionalFormatting>
  <conditionalFormatting sqref="N12">
    <cfRule type="cellIs" dxfId="2007" priority="1769" stopIfTrue="1" operator="equal">
      <formula>"."</formula>
    </cfRule>
    <cfRule type="cellIs" dxfId="2006" priority="1770" stopIfTrue="1" operator="equal">
      <formula>"..."</formula>
    </cfRule>
  </conditionalFormatting>
  <conditionalFormatting sqref="N12">
    <cfRule type="cellIs" dxfId="2005" priority="1767" stopIfTrue="1" operator="equal">
      <formula>"."</formula>
    </cfRule>
    <cfRule type="cellIs" dxfId="2004" priority="1768" stopIfTrue="1" operator="equal">
      <formula>"..."</formula>
    </cfRule>
  </conditionalFormatting>
  <conditionalFormatting sqref="N14">
    <cfRule type="cellIs" dxfId="2003" priority="1737" stopIfTrue="1" operator="equal">
      <formula>"."</formula>
    </cfRule>
    <cfRule type="cellIs" dxfId="2002" priority="1738" stopIfTrue="1" operator="equal">
      <formula>"..."</formula>
    </cfRule>
  </conditionalFormatting>
  <conditionalFormatting sqref="N14">
    <cfRule type="cellIs" dxfId="2001" priority="1735" stopIfTrue="1" operator="equal">
      <formula>"."</formula>
    </cfRule>
    <cfRule type="cellIs" dxfId="2000" priority="1736" stopIfTrue="1" operator="equal">
      <formula>"..."</formula>
    </cfRule>
  </conditionalFormatting>
  <conditionalFormatting sqref="M12">
    <cfRule type="cellIs" dxfId="1999" priority="1785" stopIfTrue="1" operator="equal">
      <formula>"."</formula>
    </cfRule>
    <cfRule type="cellIs" dxfId="1998" priority="1786" stopIfTrue="1" operator="equal">
      <formula>"..."</formula>
    </cfRule>
  </conditionalFormatting>
  <conditionalFormatting sqref="M12">
    <cfRule type="cellIs" dxfId="1997" priority="1783" stopIfTrue="1" operator="equal">
      <formula>"."</formula>
    </cfRule>
    <cfRule type="cellIs" dxfId="1996" priority="1784" stopIfTrue="1" operator="equal">
      <formula>"..."</formula>
    </cfRule>
  </conditionalFormatting>
  <conditionalFormatting sqref="L12">
    <cfRule type="cellIs" dxfId="1995" priority="1781" stopIfTrue="1" operator="equal">
      <formula>"."</formula>
    </cfRule>
    <cfRule type="cellIs" dxfId="1994" priority="1782" stopIfTrue="1" operator="equal">
      <formula>"..."</formula>
    </cfRule>
  </conditionalFormatting>
  <conditionalFormatting sqref="L12">
    <cfRule type="cellIs" dxfId="1993" priority="1779" stopIfTrue="1" operator="equal">
      <formula>"."</formula>
    </cfRule>
    <cfRule type="cellIs" dxfId="1992" priority="1780" stopIfTrue="1" operator="equal">
      <formula>"..."</formula>
    </cfRule>
  </conditionalFormatting>
  <conditionalFormatting sqref="L12">
    <cfRule type="cellIs" dxfId="1991" priority="1777" stopIfTrue="1" operator="equal">
      <formula>"."</formula>
    </cfRule>
    <cfRule type="cellIs" dxfId="1990" priority="1778" stopIfTrue="1" operator="equal">
      <formula>"..."</formula>
    </cfRule>
  </conditionalFormatting>
  <conditionalFormatting sqref="L12">
    <cfRule type="cellIs" dxfId="1989" priority="1775" stopIfTrue="1" operator="equal">
      <formula>"."</formula>
    </cfRule>
    <cfRule type="cellIs" dxfId="1988" priority="1776" stopIfTrue="1" operator="equal">
      <formula>"..."</formula>
    </cfRule>
  </conditionalFormatting>
  <conditionalFormatting sqref="N12">
    <cfRule type="cellIs" dxfId="1987" priority="1773" stopIfTrue="1" operator="equal">
      <formula>"."</formula>
    </cfRule>
    <cfRule type="cellIs" dxfId="1986" priority="1774" stopIfTrue="1" operator="equal">
      <formula>"..."</formula>
    </cfRule>
  </conditionalFormatting>
  <conditionalFormatting sqref="N12">
    <cfRule type="cellIs" dxfId="1985" priority="1771" stopIfTrue="1" operator="equal">
      <formula>"."</formula>
    </cfRule>
    <cfRule type="cellIs" dxfId="1984" priority="1772" stopIfTrue="1" operator="equal">
      <formula>"..."</formula>
    </cfRule>
  </conditionalFormatting>
  <conditionalFormatting sqref="N15">
    <cfRule type="cellIs" dxfId="1983" priority="1733" stopIfTrue="1" operator="equal">
      <formula>"."</formula>
    </cfRule>
    <cfRule type="cellIs" dxfId="1982" priority="1734" stopIfTrue="1" operator="equal">
      <formula>"..."</formula>
    </cfRule>
  </conditionalFormatting>
  <conditionalFormatting sqref="N15">
    <cfRule type="cellIs" dxfId="1981" priority="1731" stopIfTrue="1" operator="equal">
      <formula>"."</formula>
    </cfRule>
    <cfRule type="cellIs" dxfId="1980" priority="1732" stopIfTrue="1" operator="equal">
      <formula>"..."</formula>
    </cfRule>
  </conditionalFormatting>
  <conditionalFormatting sqref="N15">
    <cfRule type="cellIs" dxfId="1979" priority="1729" stopIfTrue="1" operator="equal">
      <formula>"."</formula>
    </cfRule>
    <cfRule type="cellIs" dxfId="1978" priority="1730" stopIfTrue="1" operator="equal">
      <formula>"..."</formula>
    </cfRule>
  </conditionalFormatting>
  <conditionalFormatting sqref="N15">
    <cfRule type="cellIs" dxfId="1977" priority="1727" stopIfTrue="1" operator="equal">
      <formula>"."</formula>
    </cfRule>
    <cfRule type="cellIs" dxfId="1976" priority="1728" stopIfTrue="1" operator="equal">
      <formula>"..."</formula>
    </cfRule>
  </conditionalFormatting>
  <conditionalFormatting sqref="N13">
    <cfRule type="cellIs" dxfId="1975" priority="1765" stopIfTrue="1" operator="equal">
      <formula>"."</formula>
    </cfRule>
    <cfRule type="cellIs" dxfId="1974" priority="1766" stopIfTrue="1" operator="equal">
      <formula>"..."</formula>
    </cfRule>
  </conditionalFormatting>
  <conditionalFormatting sqref="N13">
    <cfRule type="cellIs" dxfId="1973" priority="1763" stopIfTrue="1" operator="equal">
      <formula>"."</formula>
    </cfRule>
    <cfRule type="cellIs" dxfId="1972" priority="1764" stopIfTrue="1" operator="equal">
      <formula>"..."</formula>
    </cfRule>
  </conditionalFormatting>
  <conditionalFormatting sqref="N13">
    <cfRule type="cellIs" dxfId="1971" priority="1761" stopIfTrue="1" operator="equal">
      <formula>"."</formula>
    </cfRule>
    <cfRule type="cellIs" dxfId="1970" priority="1762" stopIfTrue="1" operator="equal">
      <formula>"..."</formula>
    </cfRule>
  </conditionalFormatting>
  <conditionalFormatting sqref="N13">
    <cfRule type="cellIs" dxfId="1969" priority="1759" stopIfTrue="1" operator="equal">
      <formula>"."</formula>
    </cfRule>
    <cfRule type="cellIs" dxfId="1968" priority="1760" stopIfTrue="1" operator="equal">
      <formula>"..."</formula>
    </cfRule>
  </conditionalFormatting>
  <conditionalFormatting sqref="L13">
    <cfRule type="cellIs" dxfId="1967" priority="1757" stopIfTrue="1" operator="equal">
      <formula>"."</formula>
    </cfRule>
    <cfRule type="cellIs" dxfId="1966" priority="1758" stopIfTrue="1" operator="equal">
      <formula>"..."</formula>
    </cfRule>
  </conditionalFormatting>
  <conditionalFormatting sqref="L13">
    <cfRule type="cellIs" dxfId="1965" priority="1755" stopIfTrue="1" operator="equal">
      <formula>"."</formula>
    </cfRule>
    <cfRule type="cellIs" dxfId="1964" priority="1756" stopIfTrue="1" operator="equal">
      <formula>"..."</formula>
    </cfRule>
  </conditionalFormatting>
  <conditionalFormatting sqref="L13">
    <cfRule type="cellIs" dxfId="1963" priority="1753" stopIfTrue="1" operator="equal">
      <formula>"."</formula>
    </cfRule>
    <cfRule type="cellIs" dxfId="1962" priority="1754" stopIfTrue="1" operator="equal">
      <formula>"..."</formula>
    </cfRule>
  </conditionalFormatting>
  <conditionalFormatting sqref="L13">
    <cfRule type="cellIs" dxfId="1961" priority="1751" stopIfTrue="1" operator="equal">
      <formula>"."</formula>
    </cfRule>
    <cfRule type="cellIs" dxfId="1960" priority="1752" stopIfTrue="1" operator="equal">
      <formula>"..."</formula>
    </cfRule>
  </conditionalFormatting>
  <conditionalFormatting sqref="L14">
    <cfRule type="cellIs" dxfId="1959" priority="1749" stopIfTrue="1" operator="equal">
      <formula>"."</formula>
    </cfRule>
    <cfRule type="cellIs" dxfId="1958" priority="1750" stopIfTrue="1" operator="equal">
      <formula>"..."</formula>
    </cfRule>
  </conditionalFormatting>
  <conditionalFormatting sqref="L14">
    <cfRule type="cellIs" dxfId="1957" priority="1747" stopIfTrue="1" operator="equal">
      <formula>"."</formula>
    </cfRule>
    <cfRule type="cellIs" dxfId="1956" priority="1748" stopIfTrue="1" operator="equal">
      <formula>"..."</formula>
    </cfRule>
  </conditionalFormatting>
  <conditionalFormatting sqref="L14">
    <cfRule type="cellIs" dxfId="1955" priority="1745" stopIfTrue="1" operator="equal">
      <formula>"."</formula>
    </cfRule>
    <cfRule type="cellIs" dxfId="1954" priority="1746" stopIfTrue="1" operator="equal">
      <formula>"..."</formula>
    </cfRule>
  </conditionalFormatting>
  <conditionalFormatting sqref="L14">
    <cfRule type="cellIs" dxfId="1953" priority="1743" stopIfTrue="1" operator="equal">
      <formula>"."</formula>
    </cfRule>
    <cfRule type="cellIs" dxfId="1952" priority="1744" stopIfTrue="1" operator="equal">
      <formula>"..."</formula>
    </cfRule>
  </conditionalFormatting>
  <conditionalFormatting sqref="N14">
    <cfRule type="cellIs" dxfId="1951" priority="1741" stopIfTrue="1" operator="equal">
      <formula>"."</formula>
    </cfRule>
    <cfRule type="cellIs" dxfId="1950" priority="1742" stopIfTrue="1" operator="equal">
      <formula>"..."</formula>
    </cfRule>
  </conditionalFormatting>
  <conditionalFormatting sqref="N14">
    <cfRule type="cellIs" dxfId="1949" priority="1739" stopIfTrue="1" operator="equal">
      <formula>"."</formula>
    </cfRule>
    <cfRule type="cellIs" dxfId="1948" priority="1740" stopIfTrue="1" operator="equal">
      <formula>"..."</formula>
    </cfRule>
  </conditionalFormatting>
  <conditionalFormatting sqref="L15">
    <cfRule type="cellIs" dxfId="1947" priority="1725" stopIfTrue="1" operator="equal">
      <formula>"."</formula>
    </cfRule>
    <cfRule type="cellIs" dxfId="1946" priority="1726" stopIfTrue="1" operator="equal">
      <formula>"..."</formula>
    </cfRule>
  </conditionalFormatting>
  <conditionalFormatting sqref="L15">
    <cfRule type="cellIs" dxfId="1945" priority="1723" stopIfTrue="1" operator="equal">
      <formula>"."</formula>
    </cfRule>
    <cfRule type="cellIs" dxfId="1944" priority="1724" stopIfTrue="1" operator="equal">
      <formula>"..."</formula>
    </cfRule>
  </conditionalFormatting>
  <conditionalFormatting sqref="P13">
    <cfRule type="cellIs" dxfId="1943" priority="1709" stopIfTrue="1" operator="equal">
      <formula>"."</formula>
    </cfRule>
    <cfRule type="cellIs" dxfId="1942" priority="1710" stopIfTrue="1" operator="equal">
      <formula>"..."</formula>
    </cfRule>
  </conditionalFormatting>
  <conditionalFormatting sqref="P13">
    <cfRule type="cellIs" dxfId="1941" priority="1707" stopIfTrue="1" operator="equal">
      <formula>"."</formula>
    </cfRule>
    <cfRule type="cellIs" dxfId="1940" priority="1708" stopIfTrue="1" operator="equal">
      <formula>"..."</formula>
    </cfRule>
  </conditionalFormatting>
  <conditionalFormatting sqref="P13">
    <cfRule type="cellIs" dxfId="1939" priority="1677" stopIfTrue="1" operator="equal">
      <formula>"."</formula>
    </cfRule>
    <cfRule type="cellIs" dxfId="1938" priority="1678" stopIfTrue="1" operator="equal">
      <formula>"..."</formula>
    </cfRule>
  </conditionalFormatting>
  <conditionalFormatting sqref="P13">
    <cfRule type="cellIs" dxfId="1937" priority="1675" stopIfTrue="1" operator="equal">
      <formula>"."</formula>
    </cfRule>
    <cfRule type="cellIs" dxfId="1936" priority="1676" stopIfTrue="1" operator="equal">
      <formula>"..."</formula>
    </cfRule>
  </conditionalFormatting>
  <conditionalFormatting sqref="M15">
    <cfRule type="cellIs" dxfId="1935" priority="1629" stopIfTrue="1" operator="equal">
      <formula>"."</formula>
    </cfRule>
    <cfRule type="cellIs" dxfId="1934" priority="1630" stopIfTrue="1" operator="equal">
      <formula>"..."</formula>
    </cfRule>
  </conditionalFormatting>
  <conditionalFormatting sqref="M15">
    <cfRule type="cellIs" dxfId="1933" priority="1627" stopIfTrue="1" operator="equal">
      <formula>"."</formula>
    </cfRule>
    <cfRule type="cellIs" dxfId="1932" priority="1628" stopIfTrue="1" operator="equal">
      <formula>"..."</formula>
    </cfRule>
  </conditionalFormatting>
  <conditionalFormatting sqref="O13">
    <cfRule type="cellIs" dxfId="1931" priority="1589" stopIfTrue="1" operator="equal">
      <formula>"."</formula>
    </cfRule>
    <cfRule type="cellIs" dxfId="1930" priority="1590" stopIfTrue="1" operator="equal">
      <formula>"..."</formula>
    </cfRule>
  </conditionalFormatting>
  <conditionalFormatting sqref="O13">
    <cfRule type="cellIs" dxfId="1929" priority="1587" stopIfTrue="1" operator="equal">
      <formula>"."</formula>
    </cfRule>
    <cfRule type="cellIs" dxfId="1928" priority="1588" stopIfTrue="1" operator="equal">
      <formula>"..."</formula>
    </cfRule>
  </conditionalFormatting>
  <conditionalFormatting sqref="P12">
    <cfRule type="cellIs" dxfId="1927" priority="1717" stopIfTrue="1" operator="equal">
      <formula>"."</formula>
    </cfRule>
    <cfRule type="cellIs" dxfId="1926" priority="1718" stopIfTrue="1" operator="equal">
      <formula>"..."</formula>
    </cfRule>
  </conditionalFormatting>
  <conditionalFormatting sqref="P12">
    <cfRule type="cellIs" dxfId="1925" priority="1715" stopIfTrue="1" operator="equal">
      <formula>"."</formula>
    </cfRule>
    <cfRule type="cellIs" dxfId="1924" priority="1716" stopIfTrue="1" operator="equal">
      <formula>"..."</formula>
    </cfRule>
  </conditionalFormatting>
  <conditionalFormatting sqref="P12">
    <cfRule type="cellIs" dxfId="1923" priority="1713" stopIfTrue="1" operator="equal">
      <formula>"."</formula>
    </cfRule>
    <cfRule type="cellIs" dxfId="1922" priority="1714" stopIfTrue="1" operator="equal">
      <formula>"..."</formula>
    </cfRule>
  </conditionalFormatting>
  <conditionalFormatting sqref="P12">
    <cfRule type="cellIs" dxfId="1921" priority="1711" stopIfTrue="1" operator="equal">
      <formula>"."</formula>
    </cfRule>
    <cfRule type="cellIs" dxfId="1920" priority="1712" stopIfTrue="1" operator="equal">
      <formula>"..."</formula>
    </cfRule>
  </conditionalFormatting>
  <conditionalFormatting sqref="P13">
    <cfRule type="cellIs" dxfId="1919" priority="1705" stopIfTrue="1" operator="equal">
      <formula>"."</formula>
    </cfRule>
    <cfRule type="cellIs" dxfId="1918" priority="1706" stopIfTrue="1" operator="equal">
      <formula>"..."</formula>
    </cfRule>
  </conditionalFormatting>
  <conditionalFormatting sqref="P13">
    <cfRule type="cellIs" dxfId="1917" priority="1703" stopIfTrue="1" operator="equal">
      <formula>"."</formula>
    </cfRule>
    <cfRule type="cellIs" dxfId="1916" priority="1704" stopIfTrue="1" operator="equal">
      <formula>"..."</formula>
    </cfRule>
  </conditionalFormatting>
  <conditionalFormatting sqref="P14">
    <cfRule type="cellIs" dxfId="1915" priority="1701" stopIfTrue="1" operator="equal">
      <formula>"."</formula>
    </cfRule>
    <cfRule type="cellIs" dxfId="1914" priority="1702" stopIfTrue="1" operator="equal">
      <formula>"..."</formula>
    </cfRule>
  </conditionalFormatting>
  <conditionalFormatting sqref="P14">
    <cfRule type="cellIs" dxfId="1913" priority="1699" stopIfTrue="1" operator="equal">
      <formula>"."</formula>
    </cfRule>
    <cfRule type="cellIs" dxfId="1912" priority="1700" stopIfTrue="1" operator="equal">
      <formula>"..."</formula>
    </cfRule>
  </conditionalFormatting>
  <conditionalFormatting sqref="P14">
    <cfRule type="cellIs" dxfId="1911" priority="1697" stopIfTrue="1" operator="equal">
      <formula>"."</formula>
    </cfRule>
    <cfRule type="cellIs" dxfId="1910" priority="1698" stopIfTrue="1" operator="equal">
      <formula>"..."</formula>
    </cfRule>
  </conditionalFormatting>
  <conditionalFormatting sqref="P14">
    <cfRule type="cellIs" dxfId="1909" priority="1695" stopIfTrue="1" operator="equal">
      <formula>"."</formula>
    </cfRule>
    <cfRule type="cellIs" dxfId="1908" priority="1696" stopIfTrue="1" operator="equal">
      <formula>"..."</formula>
    </cfRule>
  </conditionalFormatting>
  <conditionalFormatting sqref="P15">
    <cfRule type="cellIs" dxfId="1907" priority="1693" stopIfTrue="1" operator="equal">
      <formula>"."</formula>
    </cfRule>
    <cfRule type="cellIs" dxfId="1906" priority="1694" stopIfTrue="1" operator="equal">
      <formula>"..."</formula>
    </cfRule>
  </conditionalFormatting>
  <conditionalFormatting sqref="P15">
    <cfRule type="cellIs" dxfId="1905" priority="1691" stopIfTrue="1" operator="equal">
      <formula>"."</formula>
    </cfRule>
    <cfRule type="cellIs" dxfId="1904" priority="1692" stopIfTrue="1" operator="equal">
      <formula>"..."</formula>
    </cfRule>
  </conditionalFormatting>
  <conditionalFormatting sqref="P15">
    <cfRule type="cellIs" dxfId="1903" priority="1689" stopIfTrue="1" operator="equal">
      <formula>"."</formula>
    </cfRule>
    <cfRule type="cellIs" dxfId="1902" priority="1690" stopIfTrue="1" operator="equal">
      <formula>"..."</formula>
    </cfRule>
  </conditionalFormatting>
  <conditionalFormatting sqref="P15">
    <cfRule type="cellIs" dxfId="1901" priority="1687" stopIfTrue="1" operator="equal">
      <formula>"."</formula>
    </cfRule>
    <cfRule type="cellIs" dxfId="1900" priority="1688" stopIfTrue="1" operator="equal">
      <formula>"..."</formula>
    </cfRule>
  </conditionalFormatting>
  <conditionalFormatting sqref="P12">
    <cfRule type="cellIs" dxfId="1899" priority="1685" stopIfTrue="1" operator="equal">
      <formula>"."</formula>
    </cfRule>
    <cfRule type="cellIs" dxfId="1898" priority="1686" stopIfTrue="1" operator="equal">
      <formula>"..."</formula>
    </cfRule>
  </conditionalFormatting>
  <conditionalFormatting sqref="P12">
    <cfRule type="cellIs" dxfId="1897" priority="1683" stopIfTrue="1" operator="equal">
      <formula>"."</formula>
    </cfRule>
    <cfRule type="cellIs" dxfId="1896" priority="1684" stopIfTrue="1" operator="equal">
      <formula>"..."</formula>
    </cfRule>
  </conditionalFormatting>
  <conditionalFormatting sqref="P12">
    <cfRule type="cellIs" dxfId="1895" priority="1681" stopIfTrue="1" operator="equal">
      <formula>"."</formula>
    </cfRule>
    <cfRule type="cellIs" dxfId="1894" priority="1682" stopIfTrue="1" operator="equal">
      <formula>"..."</formula>
    </cfRule>
  </conditionalFormatting>
  <conditionalFormatting sqref="P12">
    <cfRule type="cellIs" dxfId="1893" priority="1679" stopIfTrue="1" operator="equal">
      <formula>"."</formula>
    </cfRule>
    <cfRule type="cellIs" dxfId="1892" priority="1680" stopIfTrue="1" operator="equal">
      <formula>"..."</formula>
    </cfRule>
  </conditionalFormatting>
  <conditionalFormatting sqref="P13">
    <cfRule type="cellIs" dxfId="1891" priority="1673" stopIfTrue="1" operator="equal">
      <formula>"."</formula>
    </cfRule>
    <cfRule type="cellIs" dxfId="1890" priority="1674" stopIfTrue="1" operator="equal">
      <formula>"..."</formula>
    </cfRule>
  </conditionalFormatting>
  <conditionalFormatting sqref="P13">
    <cfRule type="cellIs" dxfId="1889" priority="1671" stopIfTrue="1" operator="equal">
      <formula>"."</formula>
    </cfRule>
    <cfRule type="cellIs" dxfId="1888" priority="1672" stopIfTrue="1" operator="equal">
      <formula>"..."</formula>
    </cfRule>
  </conditionalFormatting>
  <conditionalFormatting sqref="P14">
    <cfRule type="cellIs" dxfId="1887" priority="1669" stopIfTrue="1" operator="equal">
      <formula>"."</formula>
    </cfRule>
    <cfRule type="cellIs" dxfId="1886" priority="1670" stopIfTrue="1" operator="equal">
      <formula>"..."</formula>
    </cfRule>
  </conditionalFormatting>
  <conditionalFormatting sqref="P14">
    <cfRule type="cellIs" dxfId="1885" priority="1667" stopIfTrue="1" operator="equal">
      <formula>"."</formula>
    </cfRule>
    <cfRule type="cellIs" dxfId="1884" priority="1668" stopIfTrue="1" operator="equal">
      <formula>"..."</formula>
    </cfRule>
  </conditionalFormatting>
  <conditionalFormatting sqref="P14">
    <cfRule type="cellIs" dxfId="1883" priority="1665" stopIfTrue="1" operator="equal">
      <formula>"."</formula>
    </cfRule>
    <cfRule type="cellIs" dxfId="1882" priority="1666" stopIfTrue="1" operator="equal">
      <formula>"..."</formula>
    </cfRule>
  </conditionalFormatting>
  <conditionalFormatting sqref="P14">
    <cfRule type="cellIs" dxfId="1881" priority="1663" stopIfTrue="1" operator="equal">
      <formula>"."</formula>
    </cfRule>
    <cfRule type="cellIs" dxfId="1880" priority="1664" stopIfTrue="1" operator="equal">
      <formula>"..."</formula>
    </cfRule>
  </conditionalFormatting>
  <conditionalFormatting sqref="P15">
    <cfRule type="cellIs" dxfId="1879" priority="1661" stopIfTrue="1" operator="equal">
      <formula>"."</formula>
    </cfRule>
    <cfRule type="cellIs" dxfId="1878" priority="1662" stopIfTrue="1" operator="equal">
      <formula>"..."</formula>
    </cfRule>
  </conditionalFormatting>
  <conditionalFormatting sqref="P15">
    <cfRule type="cellIs" dxfId="1877" priority="1659" stopIfTrue="1" operator="equal">
      <formula>"."</formula>
    </cfRule>
    <cfRule type="cellIs" dxfId="1876" priority="1660" stopIfTrue="1" operator="equal">
      <formula>"..."</formula>
    </cfRule>
  </conditionalFormatting>
  <conditionalFormatting sqref="P15">
    <cfRule type="cellIs" dxfId="1875" priority="1657" stopIfTrue="1" operator="equal">
      <formula>"."</formula>
    </cfRule>
    <cfRule type="cellIs" dxfId="1874" priority="1658" stopIfTrue="1" operator="equal">
      <formula>"..."</formula>
    </cfRule>
  </conditionalFormatting>
  <conditionalFormatting sqref="P15">
    <cfRule type="cellIs" dxfId="1873" priority="1655" stopIfTrue="1" operator="equal">
      <formula>"."</formula>
    </cfRule>
    <cfRule type="cellIs" dxfId="1872" priority="1656" stopIfTrue="1" operator="equal">
      <formula>"..."</formula>
    </cfRule>
  </conditionalFormatting>
  <conditionalFormatting sqref="M13">
    <cfRule type="cellIs" dxfId="1871" priority="1653" stopIfTrue="1" operator="equal">
      <formula>"."</formula>
    </cfRule>
    <cfRule type="cellIs" dxfId="1870" priority="1654" stopIfTrue="1" operator="equal">
      <formula>"..."</formula>
    </cfRule>
  </conditionalFormatting>
  <conditionalFormatting sqref="M13">
    <cfRule type="cellIs" dxfId="1869" priority="1651" stopIfTrue="1" operator="equal">
      <formula>"."</formula>
    </cfRule>
    <cfRule type="cellIs" dxfId="1868" priority="1652" stopIfTrue="1" operator="equal">
      <formula>"..."</formula>
    </cfRule>
  </conditionalFormatting>
  <conditionalFormatting sqref="M13">
    <cfRule type="cellIs" dxfId="1867" priority="1649" stopIfTrue="1" operator="equal">
      <formula>"."</formula>
    </cfRule>
    <cfRule type="cellIs" dxfId="1866" priority="1650" stopIfTrue="1" operator="equal">
      <formula>"..."</formula>
    </cfRule>
  </conditionalFormatting>
  <conditionalFormatting sqref="M13">
    <cfRule type="cellIs" dxfId="1865" priority="1647" stopIfTrue="1" operator="equal">
      <formula>"."</formula>
    </cfRule>
    <cfRule type="cellIs" dxfId="1864" priority="1648" stopIfTrue="1" operator="equal">
      <formula>"..."</formula>
    </cfRule>
  </conditionalFormatting>
  <conditionalFormatting sqref="M13">
    <cfRule type="cellIs" dxfId="1863" priority="1645" stopIfTrue="1" operator="equal">
      <formula>"."</formula>
    </cfRule>
    <cfRule type="cellIs" dxfId="1862" priority="1646" stopIfTrue="1" operator="equal">
      <formula>"..."</formula>
    </cfRule>
  </conditionalFormatting>
  <conditionalFormatting sqref="M13">
    <cfRule type="cellIs" dxfId="1861" priority="1643" stopIfTrue="1" operator="equal">
      <formula>"."</formula>
    </cfRule>
    <cfRule type="cellIs" dxfId="1860" priority="1644" stopIfTrue="1" operator="equal">
      <formula>"..."</formula>
    </cfRule>
  </conditionalFormatting>
  <conditionalFormatting sqref="M14">
    <cfRule type="cellIs" dxfId="1859" priority="1641" stopIfTrue="1" operator="equal">
      <formula>"."</formula>
    </cfRule>
    <cfRule type="cellIs" dxfId="1858" priority="1642" stopIfTrue="1" operator="equal">
      <formula>"..."</formula>
    </cfRule>
  </conditionalFormatting>
  <conditionalFormatting sqref="M14">
    <cfRule type="cellIs" dxfId="1857" priority="1639" stopIfTrue="1" operator="equal">
      <formula>"."</formula>
    </cfRule>
    <cfRule type="cellIs" dxfId="1856" priority="1640" stopIfTrue="1" operator="equal">
      <formula>"..."</formula>
    </cfRule>
  </conditionalFormatting>
  <conditionalFormatting sqref="M14">
    <cfRule type="cellIs" dxfId="1855" priority="1637" stopIfTrue="1" operator="equal">
      <formula>"."</formula>
    </cfRule>
    <cfRule type="cellIs" dxfId="1854" priority="1638" stopIfTrue="1" operator="equal">
      <formula>"..."</formula>
    </cfRule>
  </conditionalFormatting>
  <conditionalFormatting sqref="M14">
    <cfRule type="cellIs" dxfId="1853" priority="1635" stopIfTrue="1" operator="equal">
      <formula>"."</formula>
    </cfRule>
    <cfRule type="cellIs" dxfId="1852" priority="1636" stopIfTrue="1" operator="equal">
      <formula>"..."</formula>
    </cfRule>
  </conditionalFormatting>
  <conditionalFormatting sqref="M14">
    <cfRule type="cellIs" dxfId="1851" priority="1633" stopIfTrue="1" operator="equal">
      <formula>"."</formula>
    </cfRule>
    <cfRule type="cellIs" dxfId="1850" priority="1634" stopIfTrue="1" operator="equal">
      <formula>"..."</formula>
    </cfRule>
  </conditionalFormatting>
  <conditionalFormatting sqref="M14">
    <cfRule type="cellIs" dxfId="1849" priority="1631" stopIfTrue="1" operator="equal">
      <formula>"."</formula>
    </cfRule>
    <cfRule type="cellIs" dxfId="1848" priority="1632" stopIfTrue="1" operator="equal">
      <formula>"..."</formula>
    </cfRule>
  </conditionalFormatting>
  <conditionalFormatting sqref="M15">
    <cfRule type="cellIs" dxfId="1847" priority="1625" stopIfTrue="1" operator="equal">
      <formula>"."</formula>
    </cfRule>
    <cfRule type="cellIs" dxfId="1846" priority="1626" stopIfTrue="1" operator="equal">
      <formula>"..."</formula>
    </cfRule>
  </conditionalFormatting>
  <conditionalFormatting sqref="M15">
    <cfRule type="cellIs" dxfId="1845" priority="1623" stopIfTrue="1" operator="equal">
      <formula>"."</formula>
    </cfRule>
    <cfRule type="cellIs" dxfId="1844" priority="1624" stopIfTrue="1" operator="equal">
      <formula>"..."</formula>
    </cfRule>
  </conditionalFormatting>
  <conditionalFormatting sqref="M15">
    <cfRule type="cellIs" dxfId="1843" priority="1621" stopIfTrue="1" operator="equal">
      <formula>"."</formula>
    </cfRule>
    <cfRule type="cellIs" dxfId="1842" priority="1622" stopIfTrue="1" operator="equal">
      <formula>"..."</formula>
    </cfRule>
  </conditionalFormatting>
  <conditionalFormatting sqref="M15">
    <cfRule type="cellIs" dxfId="1841" priority="1619" stopIfTrue="1" operator="equal">
      <formula>"."</formula>
    </cfRule>
    <cfRule type="cellIs" dxfId="1840" priority="1620" stopIfTrue="1" operator="equal">
      <formula>"..."</formula>
    </cfRule>
  </conditionalFormatting>
  <conditionalFormatting sqref="O15">
    <cfRule type="cellIs" dxfId="1839" priority="1617" stopIfTrue="1" operator="equal">
      <formula>"."</formula>
    </cfRule>
    <cfRule type="cellIs" dxfId="1838" priority="1618" stopIfTrue="1" operator="equal">
      <formula>"..."</formula>
    </cfRule>
  </conditionalFormatting>
  <conditionalFormatting sqref="O15">
    <cfRule type="cellIs" dxfId="1837" priority="1615" stopIfTrue="1" operator="equal">
      <formula>"."</formula>
    </cfRule>
    <cfRule type="cellIs" dxfId="1836" priority="1616" stopIfTrue="1" operator="equal">
      <formula>"..."</formula>
    </cfRule>
  </conditionalFormatting>
  <conditionalFormatting sqref="O15">
    <cfRule type="cellIs" dxfId="1835" priority="1613" stopIfTrue="1" operator="equal">
      <formula>"."</formula>
    </cfRule>
    <cfRule type="cellIs" dxfId="1834" priority="1614" stopIfTrue="1" operator="equal">
      <formula>"..."</formula>
    </cfRule>
  </conditionalFormatting>
  <conditionalFormatting sqref="O15">
    <cfRule type="cellIs" dxfId="1833" priority="1611" stopIfTrue="1" operator="equal">
      <formula>"."</formula>
    </cfRule>
    <cfRule type="cellIs" dxfId="1832" priority="1612" stopIfTrue="1" operator="equal">
      <formula>"..."</formula>
    </cfRule>
  </conditionalFormatting>
  <conditionalFormatting sqref="O15">
    <cfRule type="cellIs" dxfId="1831" priority="1609" stopIfTrue="1" operator="equal">
      <formula>"."</formula>
    </cfRule>
    <cfRule type="cellIs" dxfId="1830" priority="1610" stopIfTrue="1" operator="equal">
      <formula>"..."</formula>
    </cfRule>
  </conditionalFormatting>
  <conditionalFormatting sqref="O15">
    <cfRule type="cellIs" dxfId="1829" priority="1607" stopIfTrue="1" operator="equal">
      <formula>"."</formula>
    </cfRule>
    <cfRule type="cellIs" dxfId="1828" priority="1608" stopIfTrue="1" operator="equal">
      <formula>"..."</formula>
    </cfRule>
  </conditionalFormatting>
  <conditionalFormatting sqref="O14">
    <cfRule type="cellIs" dxfId="1827" priority="1605" stopIfTrue="1" operator="equal">
      <formula>"."</formula>
    </cfRule>
    <cfRule type="cellIs" dxfId="1826" priority="1606" stopIfTrue="1" operator="equal">
      <formula>"..."</formula>
    </cfRule>
  </conditionalFormatting>
  <conditionalFormatting sqref="O14">
    <cfRule type="cellIs" dxfId="1825" priority="1603" stopIfTrue="1" operator="equal">
      <formula>"."</formula>
    </cfRule>
    <cfRule type="cellIs" dxfId="1824" priority="1604" stopIfTrue="1" operator="equal">
      <formula>"..."</formula>
    </cfRule>
  </conditionalFormatting>
  <conditionalFormatting sqref="O14">
    <cfRule type="cellIs" dxfId="1823" priority="1601" stopIfTrue="1" operator="equal">
      <formula>"."</formula>
    </cfRule>
    <cfRule type="cellIs" dxfId="1822" priority="1602" stopIfTrue="1" operator="equal">
      <formula>"..."</formula>
    </cfRule>
  </conditionalFormatting>
  <conditionalFormatting sqref="O14">
    <cfRule type="cellIs" dxfId="1821" priority="1599" stopIfTrue="1" operator="equal">
      <formula>"."</formula>
    </cfRule>
    <cfRule type="cellIs" dxfId="1820" priority="1600" stopIfTrue="1" operator="equal">
      <formula>"..."</formula>
    </cfRule>
  </conditionalFormatting>
  <conditionalFormatting sqref="O14">
    <cfRule type="cellIs" dxfId="1819" priority="1597" stopIfTrue="1" operator="equal">
      <formula>"."</formula>
    </cfRule>
    <cfRule type="cellIs" dxfId="1818" priority="1598" stopIfTrue="1" operator="equal">
      <formula>"..."</formula>
    </cfRule>
  </conditionalFormatting>
  <conditionalFormatting sqref="O14">
    <cfRule type="cellIs" dxfId="1817" priority="1595" stopIfTrue="1" operator="equal">
      <formula>"."</formula>
    </cfRule>
    <cfRule type="cellIs" dxfId="1816" priority="1596" stopIfTrue="1" operator="equal">
      <formula>"..."</formula>
    </cfRule>
  </conditionalFormatting>
  <conditionalFormatting sqref="O13">
    <cfRule type="cellIs" dxfId="1815" priority="1593" stopIfTrue="1" operator="equal">
      <formula>"."</formula>
    </cfRule>
    <cfRule type="cellIs" dxfId="1814" priority="1594" stopIfTrue="1" operator="equal">
      <formula>"..."</formula>
    </cfRule>
  </conditionalFormatting>
  <conditionalFormatting sqref="O13">
    <cfRule type="cellIs" dxfId="1813" priority="1591" stopIfTrue="1" operator="equal">
      <formula>"."</formula>
    </cfRule>
    <cfRule type="cellIs" dxfId="1812" priority="1592" stopIfTrue="1" operator="equal">
      <formula>"..."</formula>
    </cfRule>
  </conditionalFormatting>
  <conditionalFormatting sqref="O13">
    <cfRule type="cellIs" dxfId="1811" priority="1585" stopIfTrue="1" operator="equal">
      <formula>"."</formula>
    </cfRule>
    <cfRule type="cellIs" dxfId="1810" priority="1586" stopIfTrue="1" operator="equal">
      <formula>"..."</formula>
    </cfRule>
  </conditionalFormatting>
  <conditionalFormatting sqref="O13">
    <cfRule type="cellIs" dxfId="1809" priority="1583" stopIfTrue="1" operator="equal">
      <formula>"."</formula>
    </cfRule>
    <cfRule type="cellIs" dxfId="1808" priority="1584" stopIfTrue="1" operator="equal">
      <formula>"..."</formula>
    </cfRule>
  </conditionalFormatting>
  <conditionalFormatting sqref="O12">
    <cfRule type="cellIs" dxfId="1807" priority="1581" stopIfTrue="1" operator="equal">
      <formula>"."</formula>
    </cfRule>
    <cfRule type="cellIs" dxfId="1806" priority="1582" stopIfTrue="1" operator="equal">
      <formula>"..."</formula>
    </cfRule>
  </conditionalFormatting>
  <conditionalFormatting sqref="O12">
    <cfRule type="cellIs" dxfId="1805" priority="1579" stopIfTrue="1" operator="equal">
      <formula>"."</formula>
    </cfRule>
    <cfRule type="cellIs" dxfId="1804" priority="1580" stopIfTrue="1" operator="equal">
      <formula>"..."</formula>
    </cfRule>
  </conditionalFormatting>
  <conditionalFormatting sqref="O12">
    <cfRule type="cellIs" dxfId="1803" priority="1577" stopIfTrue="1" operator="equal">
      <formula>"."</formula>
    </cfRule>
    <cfRule type="cellIs" dxfId="1802" priority="1578" stopIfTrue="1" operator="equal">
      <formula>"..."</formula>
    </cfRule>
  </conditionalFormatting>
  <conditionalFormatting sqref="O12">
    <cfRule type="cellIs" dxfId="1801" priority="1575" stopIfTrue="1" operator="equal">
      <formula>"."</formula>
    </cfRule>
    <cfRule type="cellIs" dxfId="1800" priority="1576" stopIfTrue="1" operator="equal">
      <formula>"..."</formula>
    </cfRule>
  </conditionalFormatting>
  <conditionalFormatting sqref="O12">
    <cfRule type="cellIs" dxfId="1799" priority="1573" stopIfTrue="1" operator="equal">
      <formula>"."</formula>
    </cfRule>
    <cfRule type="cellIs" dxfId="1798" priority="1574" stopIfTrue="1" operator="equal">
      <formula>"..."</formula>
    </cfRule>
  </conditionalFormatting>
  <conditionalFormatting sqref="O12">
    <cfRule type="cellIs" dxfId="1797" priority="1571" stopIfTrue="1" operator="equal">
      <formula>"."</formula>
    </cfRule>
    <cfRule type="cellIs" dxfId="1796" priority="1572" stopIfTrue="1" operator="equal">
      <formula>"..."</formula>
    </cfRule>
  </conditionalFormatting>
  <conditionalFormatting sqref="Q12">
    <cfRule type="cellIs" dxfId="1795" priority="1569" stopIfTrue="1" operator="equal">
      <formula>"."</formula>
    </cfRule>
    <cfRule type="cellIs" dxfId="1794" priority="1570" stopIfTrue="1" operator="equal">
      <formula>"..."</formula>
    </cfRule>
  </conditionalFormatting>
  <conditionalFormatting sqref="Q12">
    <cfRule type="cellIs" dxfId="1793" priority="1567" stopIfTrue="1" operator="equal">
      <formula>"."</formula>
    </cfRule>
    <cfRule type="cellIs" dxfId="1792" priority="1568" stopIfTrue="1" operator="equal">
      <formula>"..."</formula>
    </cfRule>
  </conditionalFormatting>
  <conditionalFormatting sqref="Q12">
    <cfRule type="cellIs" dxfId="1791" priority="1565" stopIfTrue="1" operator="equal">
      <formula>"."</formula>
    </cfRule>
    <cfRule type="cellIs" dxfId="1790" priority="1566" stopIfTrue="1" operator="equal">
      <formula>"..."</formula>
    </cfRule>
  </conditionalFormatting>
  <conditionalFormatting sqref="Q12">
    <cfRule type="cellIs" dxfId="1789" priority="1563" stopIfTrue="1" operator="equal">
      <formula>"."</formula>
    </cfRule>
    <cfRule type="cellIs" dxfId="1788" priority="1564" stopIfTrue="1" operator="equal">
      <formula>"..."</formula>
    </cfRule>
  </conditionalFormatting>
  <conditionalFormatting sqref="Q12">
    <cfRule type="cellIs" dxfId="1787" priority="1561" stopIfTrue="1" operator="equal">
      <formula>"."</formula>
    </cfRule>
    <cfRule type="cellIs" dxfId="1786" priority="1562" stopIfTrue="1" operator="equal">
      <formula>"..."</formula>
    </cfRule>
  </conditionalFormatting>
  <conditionalFormatting sqref="Q12">
    <cfRule type="cellIs" dxfId="1785" priority="1559" stopIfTrue="1" operator="equal">
      <formula>"."</formula>
    </cfRule>
    <cfRule type="cellIs" dxfId="1784" priority="1560" stopIfTrue="1" operator="equal">
      <formula>"..."</formula>
    </cfRule>
  </conditionalFormatting>
  <conditionalFormatting sqref="Q13">
    <cfRule type="cellIs" dxfId="1783" priority="1557" stopIfTrue="1" operator="equal">
      <formula>"."</formula>
    </cfRule>
    <cfRule type="cellIs" dxfId="1782" priority="1558" stopIfTrue="1" operator="equal">
      <formula>"..."</formula>
    </cfRule>
  </conditionalFormatting>
  <conditionalFormatting sqref="Q13">
    <cfRule type="cellIs" dxfId="1781" priority="1555" stopIfTrue="1" operator="equal">
      <formula>"."</formula>
    </cfRule>
    <cfRule type="cellIs" dxfId="1780" priority="1556" stopIfTrue="1" operator="equal">
      <formula>"..."</formula>
    </cfRule>
  </conditionalFormatting>
  <conditionalFormatting sqref="Q13">
    <cfRule type="cellIs" dxfId="1779" priority="1553" stopIfTrue="1" operator="equal">
      <formula>"."</formula>
    </cfRule>
    <cfRule type="cellIs" dxfId="1778" priority="1554" stopIfTrue="1" operator="equal">
      <formula>"..."</formula>
    </cfRule>
  </conditionalFormatting>
  <conditionalFormatting sqref="Q13">
    <cfRule type="cellIs" dxfId="1777" priority="1551" stopIfTrue="1" operator="equal">
      <formula>"."</formula>
    </cfRule>
    <cfRule type="cellIs" dxfId="1776" priority="1552" stopIfTrue="1" operator="equal">
      <formula>"..."</formula>
    </cfRule>
  </conditionalFormatting>
  <conditionalFormatting sqref="Q13">
    <cfRule type="cellIs" dxfId="1775" priority="1549" stopIfTrue="1" operator="equal">
      <formula>"."</formula>
    </cfRule>
    <cfRule type="cellIs" dxfId="1774" priority="1550" stopIfTrue="1" operator="equal">
      <formula>"..."</formula>
    </cfRule>
  </conditionalFormatting>
  <conditionalFormatting sqref="Q13">
    <cfRule type="cellIs" dxfId="1773" priority="1547" stopIfTrue="1" operator="equal">
      <formula>"."</formula>
    </cfRule>
    <cfRule type="cellIs" dxfId="1772" priority="1548" stopIfTrue="1" operator="equal">
      <formula>"..."</formula>
    </cfRule>
  </conditionalFormatting>
  <conditionalFormatting sqref="Q14">
    <cfRule type="cellIs" dxfId="1771" priority="1545" stopIfTrue="1" operator="equal">
      <formula>"."</formula>
    </cfRule>
    <cfRule type="cellIs" dxfId="1770" priority="1546" stopIfTrue="1" operator="equal">
      <formula>"..."</formula>
    </cfRule>
  </conditionalFormatting>
  <conditionalFormatting sqref="Q14">
    <cfRule type="cellIs" dxfId="1769" priority="1543" stopIfTrue="1" operator="equal">
      <formula>"."</formula>
    </cfRule>
    <cfRule type="cellIs" dxfId="1768" priority="1544" stopIfTrue="1" operator="equal">
      <formula>"..."</formula>
    </cfRule>
  </conditionalFormatting>
  <conditionalFormatting sqref="Q14">
    <cfRule type="cellIs" dxfId="1767" priority="1541" stopIfTrue="1" operator="equal">
      <formula>"."</formula>
    </cfRule>
    <cfRule type="cellIs" dxfId="1766" priority="1542" stopIfTrue="1" operator="equal">
      <formula>"..."</formula>
    </cfRule>
  </conditionalFormatting>
  <conditionalFormatting sqref="Q14">
    <cfRule type="cellIs" dxfId="1765" priority="1539" stopIfTrue="1" operator="equal">
      <formula>"."</formula>
    </cfRule>
    <cfRule type="cellIs" dxfId="1764" priority="1540" stopIfTrue="1" operator="equal">
      <formula>"..."</formula>
    </cfRule>
  </conditionalFormatting>
  <conditionalFormatting sqref="Q14">
    <cfRule type="cellIs" dxfId="1763" priority="1537" stopIfTrue="1" operator="equal">
      <formula>"."</formula>
    </cfRule>
    <cfRule type="cellIs" dxfId="1762" priority="1538" stopIfTrue="1" operator="equal">
      <formula>"..."</formula>
    </cfRule>
  </conditionalFormatting>
  <conditionalFormatting sqref="Q14">
    <cfRule type="cellIs" dxfId="1761" priority="1535" stopIfTrue="1" operator="equal">
      <formula>"."</formula>
    </cfRule>
    <cfRule type="cellIs" dxfId="1760" priority="1536" stopIfTrue="1" operator="equal">
      <formula>"..."</formula>
    </cfRule>
  </conditionalFormatting>
  <conditionalFormatting sqref="Q15">
    <cfRule type="cellIs" dxfId="1759" priority="1533" stopIfTrue="1" operator="equal">
      <formula>"."</formula>
    </cfRule>
    <cfRule type="cellIs" dxfId="1758" priority="1534" stopIfTrue="1" operator="equal">
      <formula>"..."</formula>
    </cfRule>
  </conditionalFormatting>
  <conditionalFormatting sqref="Q15">
    <cfRule type="cellIs" dxfId="1757" priority="1531" stopIfTrue="1" operator="equal">
      <formula>"."</formula>
    </cfRule>
    <cfRule type="cellIs" dxfId="1756" priority="1532" stopIfTrue="1" operator="equal">
      <formula>"..."</formula>
    </cfRule>
  </conditionalFormatting>
  <conditionalFormatting sqref="Q15">
    <cfRule type="cellIs" dxfId="1755" priority="1529" stopIfTrue="1" operator="equal">
      <formula>"."</formula>
    </cfRule>
    <cfRule type="cellIs" dxfId="1754" priority="1530" stopIfTrue="1" operator="equal">
      <formula>"..."</formula>
    </cfRule>
  </conditionalFormatting>
  <conditionalFormatting sqref="Q15">
    <cfRule type="cellIs" dxfId="1753" priority="1527" stopIfTrue="1" operator="equal">
      <formula>"."</formula>
    </cfRule>
    <cfRule type="cellIs" dxfId="1752" priority="1528" stopIfTrue="1" operator="equal">
      <formula>"..."</formula>
    </cfRule>
  </conditionalFormatting>
  <conditionalFormatting sqref="Q15">
    <cfRule type="cellIs" dxfId="1751" priority="1525" stopIfTrue="1" operator="equal">
      <formula>"."</formula>
    </cfRule>
    <cfRule type="cellIs" dxfId="1750" priority="1526" stopIfTrue="1" operator="equal">
      <formula>"..."</formula>
    </cfRule>
  </conditionalFormatting>
  <conditionalFormatting sqref="Q15">
    <cfRule type="cellIs" dxfId="1749" priority="1523" stopIfTrue="1" operator="equal">
      <formula>"."</formula>
    </cfRule>
    <cfRule type="cellIs" dxfId="1748" priority="1524" stopIfTrue="1" operator="equal">
      <formula>"..."</formula>
    </cfRule>
  </conditionalFormatting>
  <conditionalFormatting sqref="N16:N19">
    <cfRule type="cellIs" dxfId="1747" priority="1521" stopIfTrue="1" operator="equal">
      <formula>"."</formula>
    </cfRule>
    <cfRule type="cellIs" dxfId="1746" priority="1522" stopIfTrue="1" operator="equal">
      <formula>"..."</formula>
    </cfRule>
  </conditionalFormatting>
  <conditionalFormatting sqref="M16">
    <cfRule type="cellIs" dxfId="1745" priority="1519" stopIfTrue="1" operator="equal">
      <formula>"."</formula>
    </cfRule>
    <cfRule type="cellIs" dxfId="1744" priority="1520" stopIfTrue="1" operator="equal">
      <formula>"..."</formula>
    </cfRule>
  </conditionalFormatting>
  <conditionalFormatting sqref="M16">
    <cfRule type="cellIs" dxfId="1743" priority="1517" stopIfTrue="1" operator="equal">
      <formula>"."</formula>
    </cfRule>
    <cfRule type="cellIs" dxfId="1742" priority="1518" stopIfTrue="1" operator="equal">
      <formula>"..."</formula>
    </cfRule>
  </conditionalFormatting>
  <conditionalFormatting sqref="N16">
    <cfRule type="cellIs" dxfId="1741" priority="1515" stopIfTrue="1" operator="equal">
      <formula>"."</formula>
    </cfRule>
    <cfRule type="cellIs" dxfId="1740" priority="1516" stopIfTrue="1" operator="equal">
      <formula>"..."</formula>
    </cfRule>
  </conditionalFormatting>
  <conditionalFormatting sqref="N16">
    <cfRule type="cellIs" dxfId="1739" priority="1513" stopIfTrue="1" operator="equal">
      <formula>"."</formula>
    </cfRule>
    <cfRule type="cellIs" dxfId="1738" priority="1514" stopIfTrue="1" operator="equal">
      <formula>"..."</formula>
    </cfRule>
  </conditionalFormatting>
  <conditionalFormatting sqref="L17:L19">
    <cfRule type="cellIs" dxfId="1737" priority="1511" stopIfTrue="1" operator="equal">
      <formula>"."</formula>
    </cfRule>
    <cfRule type="cellIs" dxfId="1736" priority="1512" stopIfTrue="1" operator="equal">
      <formula>"..."</formula>
    </cfRule>
  </conditionalFormatting>
  <conditionalFormatting sqref="L16">
    <cfRule type="cellIs" dxfId="1735" priority="1509" stopIfTrue="1" operator="equal">
      <formula>"."</formula>
    </cfRule>
    <cfRule type="cellIs" dxfId="1734" priority="1510" stopIfTrue="1" operator="equal">
      <formula>"..."</formula>
    </cfRule>
  </conditionalFormatting>
  <conditionalFormatting sqref="L16">
    <cfRule type="cellIs" dxfId="1733" priority="1507" stopIfTrue="1" operator="equal">
      <formula>"."</formula>
    </cfRule>
    <cfRule type="cellIs" dxfId="1732" priority="1508" stopIfTrue="1" operator="equal">
      <formula>"..."</formula>
    </cfRule>
  </conditionalFormatting>
  <conditionalFormatting sqref="M16">
    <cfRule type="cellIs" dxfId="1731" priority="1505" stopIfTrue="1" operator="equal">
      <formula>"."</formula>
    </cfRule>
    <cfRule type="cellIs" dxfId="1730" priority="1506" stopIfTrue="1" operator="equal">
      <formula>"..."</formula>
    </cfRule>
  </conditionalFormatting>
  <conditionalFormatting sqref="M16">
    <cfRule type="cellIs" dxfId="1729" priority="1503" stopIfTrue="1" operator="equal">
      <formula>"."</formula>
    </cfRule>
    <cfRule type="cellIs" dxfId="1728" priority="1504" stopIfTrue="1" operator="equal">
      <formula>"..."</formula>
    </cfRule>
  </conditionalFormatting>
  <conditionalFormatting sqref="L16">
    <cfRule type="cellIs" dxfId="1727" priority="1501" stopIfTrue="1" operator="equal">
      <formula>"."</formula>
    </cfRule>
    <cfRule type="cellIs" dxfId="1726" priority="1502" stopIfTrue="1" operator="equal">
      <formula>"..."</formula>
    </cfRule>
  </conditionalFormatting>
  <conditionalFormatting sqref="L16">
    <cfRule type="cellIs" dxfId="1725" priority="1499" stopIfTrue="1" operator="equal">
      <formula>"."</formula>
    </cfRule>
    <cfRule type="cellIs" dxfId="1724" priority="1500" stopIfTrue="1" operator="equal">
      <formula>"..."</formula>
    </cfRule>
  </conditionalFormatting>
  <conditionalFormatting sqref="L19">
    <cfRule type="cellIs" dxfId="1723" priority="1433" stopIfTrue="1" operator="equal">
      <formula>"."</formula>
    </cfRule>
    <cfRule type="cellIs" dxfId="1722" priority="1434" stopIfTrue="1" operator="equal">
      <formula>"..."</formula>
    </cfRule>
  </conditionalFormatting>
  <conditionalFormatting sqref="L19">
    <cfRule type="cellIs" dxfId="1721" priority="1431" stopIfTrue="1" operator="equal">
      <formula>"."</formula>
    </cfRule>
    <cfRule type="cellIs" dxfId="1720" priority="1432" stopIfTrue="1" operator="equal">
      <formula>"..."</formula>
    </cfRule>
  </conditionalFormatting>
  <conditionalFormatting sqref="N16">
    <cfRule type="cellIs" dxfId="1719" priority="1481" stopIfTrue="1" operator="equal">
      <formula>"."</formula>
    </cfRule>
    <cfRule type="cellIs" dxfId="1718" priority="1482" stopIfTrue="1" operator="equal">
      <formula>"..."</formula>
    </cfRule>
  </conditionalFormatting>
  <conditionalFormatting sqref="N16">
    <cfRule type="cellIs" dxfId="1717" priority="1479" stopIfTrue="1" operator="equal">
      <formula>"."</formula>
    </cfRule>
    <cfRule type="cellIs" dxfId="1716" priority="1480" stopIfTrue="1" operator="equal">
      <formula>"..."</formula>
    </cfRule>
  </conditionalFormatting>
  <conditionalFormatting sqref="N18">
    <cfRule type="cellIs" dxfId="1715" priority="1449" stopIfTrue="1" operator="equal">
      <formula>"."</formula>
    </cfRule>
    <cfRule type="cellIs" dxfId="1714" priority="1450" stopIfTrue="1" operator="equal">
      <formula>"..."</formula>
    </cfRule>
  </conditionalFormatting>
  <conditionalFormatting sqref="N18">
    <cfRule type="cellIs" dxfId="1713" priority="1447" stopIfTrue="1" operator="equal">
      <formula>"."</formula>
    </cfRule>
    <cfRule type="cellIs" dxfId="1712" priority="1448" stopIfTrue="1" operator="equal">
      <formula>"..."</formula>
    </cfRule>
  </conditionalFormatting>
  <conditionalFormatting sqref="M16">
    <cfRule type="cellIs" dxfId="1711" priority="1497" stopIfTrue="1" operator="equal">
      <formula>"."</formula>
    </cfRule>
    <cfRule type="cellIs" dxfId="1710" priority="1498" stopIfTrue="1" operator="equal">
      <formula>"..."</formula>
    </cfRule>
  </conditionalFormatting>
  <conditionalFormatting sqref="M16">
    <cfRule type="cellIs" dxfId="1709" priority="1495" stopIfTrue="1" operator="equal">
      <formula>"."</formula>
    </cfRule>
    <cfRule type="cellIs" dxfId="1708" priority="1496" stopIfTrue="1" operator="equal">
      <formula>"..."</formula>
    </cfRule>
  </conditionalFormatting>
  <conditionalFormatting sqref="L16">
    <cfRule type="cellIs" dxfId="1707" priority="1493" stopIfTrue="1" operator="equal">
      <formula>"."</formula>
    </cfRule>
    <cfRule type="cellIs" dxfId="1706" priority="1494" stopIfTrue="1" operator="equal">
      <formula>"..."</formula>
    </cfRule>
  </conditionalFormatting>
  <conditionalFormatting sqref="L16">
    <cfRule type="cellIs" dxfId="1705" priority="1491" stopIfTrue="1" operator="equal">
      <formula>"."</formula>
    </cfRule>
    <cfRule type="cellIs" dxfId="1704" priority="1492" stopIfTrue="1" operator="equal">
      <formula>"..."</formula>
    </cfRule>
  </conditionalFormatting>
  <conditionalFormatting sqref="L16">
    <cfRule type="cellIs" dxfId="1703" priority="1489" stopIfTrue="1" operator="equal">
      <formula>"."</formula>
    </cfRule>
    <cfRule type="cellIs" dxfId="1702" priority="1490" stopIfTrue="1" operator="equal">
      <formula>"..."</formula>
    </cfRule>
  </conditionalFormatting>
  <conditionalFormatting sqref="L16">
    <cfRule type="cellIs" dxfId="1701" priority="1487" stopIfTrue="1" operator="equal">
      <formula>"."</formula>
    </cfRule>
    <cfRule type="cellIs" dxfId="1700" priority="1488" stopIfTrue="1" operator="equal">
      <formula>"..."</formula>
    </cfRule>
  </conditionalFormatting>
  <conditionalFormatting sqref="N16">
    <cfRule type="cellIs" dxfId="1699" priority="1485" stopIfTrue="1" operator="equal">
      <formula>"."</formula>
    </cfRule>
    <cfRule type="cellIs" dxfId="1698" priority="1486" stopIfTrue="1" operator="equal">
      <formula>"..."</formula>
    </cfRule>
  </conditionalFormatting>
  <conditionalFormatting sqref="N16">
    <cfRule type="cellIs" dxfId="1697" priority="1483" stopIfTrue="1" operator="equal">
      <formula>"."</formula>
    </cfRule>
    <cfRule type="cellIs" dxfId="1696" priority="1484" stopIfTrue="1" operator="equal">
      <formula>"..."</formula>
    </cfRule>
  </conditionalFormatting>
  <conditionalFormatting sqref="N19">
    <cfRule type="cellIs" dxfId="1695" priority="1445" stopIfTrue="1" operator="equal">
      <formula>"."</formula>
    </cfRule>
    <cfRule type="cellIs" dxfId="1694" priority="1446" stopIfTrue="1" operator="equal">
      <formula>"..."</formula>
    </cfRule>
  </conditionalFormatting>
  <conditionalFormatting sqref="N19">
    <cfRule type="cellIs" dxfId="1693" priority="1443" stopIfTrue="1" operator="equal">
      <formula>"."</formula>
    </cfRule>
    <cfRule type="cellIs" dxfId="1692" priority="1444" stopIfTrue="1" operator="equal">
      <formula>"..."</formula>
    </cfRule>
  </conditionalFormatting>
  <conditionalFormatting sqref="N19">
    <cfRule type="cellIs" dxfId="1691" priority="1441" stopIfTrue="1" operator="equal">
      <formula>"."</formula>
    </cfRule>
    <cfRule type="cellIs" dxfId="1690" priority="1442" stopIfTrue="1" operator="equal">
      <formula>"..."</formula>
    </cfRule>
  </conditionalFormatting>
  <conditionalFormatting sqref="N19">
    <cfRule type="cellIs" dxfId="1689" priority="1439" stopIfTrue="1" operator="equal">
      <formula>"."</formula>
    </cfRule>
    <cfRule type="cellIs" dxfId="1688" priority="1440" stopIfTrue="1" operator="equal">
      <formula>"..."</formula>
    </cfRule>
  </conditionalFormatting>
  <conditionalFormatting sqref="N17">
    <cfRule type="cellIs" dxfId="1687" priority="1477" stopIfTrue="1" operator="equal">
      <formula>"."</formula>
    </cfRule>
    <cfRule type="cellIs" dxfId="1686" priority="1478" stopIfTrue="1" operator="equal">
      <formula>"..."</formula>
    </cfRule>
  </conditionalFormatting>
  <conditionalFormatting sqref="N17">
    <cfRule type="cellIs" dxfId="1685" priority="1475" stopIfTrue="1" operator="equal">
      <formula>"."</formula>
    </cfRule>
    <cfRule type="cellIs" dxfId="1684" priority="1476" stopIfTrue="1" operator="equal">
      <formula>"..."</formula>
    </cfRule>
  </conditionalFormatting>
  <conditionalFormatting sqref="N17">
    <cfRule type="cellIs" dxfId="1683" priority="1473" stopIfTrue="1" operator="equal">
      <formula>"."</formula>
    </cfRule>
    <cfRule type="cellIs" dxfId="1682" priority="1474" stopIfTrue="1" operator="equal">
      <formula>"..."</formula>
    </cfRule>
  </conditionalFormatting>
  <conditionalFormatting sqref="N17">
    <cfRule type="cellIs" dxfId="1681" priority="1471" stopIfTrue="1" operator="equal">
      <formula>"."</formula>
    </cfRule>
    <cfRule type="cellIs" dxfId="1680" priority="1472" stopIfTrue="1" operator="equal">
      <formula>"..."</formula>
    </cfRule>
  </conditionalFormatting>
  <conditionalFormatting sqref="L17">
    <cfRule type="cellIs" dxfId="1679" priority="1469" stopIfTrue="1" operator="equal">
      <formula>"."</formula>
    </cfRule>
    <cfRule type="cellIs" dxfId="1678" priority="1470" stopIfTrue="1" operator="equal">
      <formula>"..."</formula>
    </cfRule>
  </conditionalFormatting>
  <conditionalFormatting sqref="L17">
    <cfRule type="cellIs" dxfId="1677" priority="1467" stopIfTrue="1" operator="equal">
      <formula>"."</formula>
    </cfRule>
    <cfRule type="cellIs" dxfId="1676" priority="1468" stopIfTrue="1" operator="equal">
      <formula>"..."</formula>
    </cfRule>
  </conditionalFormatting>
  <conditionalFormatting sqref="L17">
    <cfRule type="cellIs" dxfId="1675" priority="1465" stopIfTrue="1" operator="equal">
      <formula>"."</formula>
    </cfRule>
    <cfRule type="cellIs" dxfId="1674" priority="1466" stopIfTrue="1" operator="equal">
      <formula>"..."</formula>
    </cfRule>
  </conditionalFormatting>
  <conditionalFormatting sqref="L17">
    <cfRule type="cellIs" dxfId="1673" priority="1463" stopIfTrue="1" operator="equal">
      <formula>"."</formula>
    </cfRule>
    <cfRule type="cellIs" dxfId="1672" priority="1464" stopIfTrue="1" operator="equal">
      <formula>"..."</formula>
    </cfRule>
  </conditionalFormatting>
  <conditionalFormatting sqref="L18">
    <cfRule type="cellIs" dxfId="1671" priority="1461" stopIfTrue="1" operator="equal">
      <formula>"."</formula>
    </cfRule>
    <cfRule type="cellIs" dxfId="1670" priority="1462" stopIfTrue="1" operator="equal">
      <formula>"..."</formula>
    </cfRule>
  </conditionalFormatting>
  <conditionalFormatting sqref="L18">
    <cfRule type="cellIs" dxfId="1669" priority="1459" stopIfTrue="1" operator="equal">
      <formula>"."</formula>
    </cfRule>
    <cfRule type="cellIs" dxfId="1668" priority="1460" stopIfTrue="1" operator="equal">
      <formula>"..."</formula>
    </cfRule>
  </conditionalFormatting>
  <conditionalFormatting sqref="L18">
    <cfRule type="cellIs" dxfId="1667" priority="1457" stopIfTrue="1" operator="equal">
      <formula>"."</formula>
    </cfRule>
    <cfRule type="cellIs" dxfId="1666" priority="1458" stopIfTrue="1" operator="equal">
      <formula>"..."</formula>
    </cfRule>
  </conditionalFormatting>
  <conditionalFormatting sqref="L18">
    <cfRule type="cellIs" dxfId="1665" priority="1455" stopIfTrue="1" operator="equal">
      <formula>"."</formula>
    </cfRule>
    <cfRule type="cellIs" dxfId="1664" priority="1456" stopIfTrue="1" operator="equal">
      <formula>"..."</formula>
    </cfRule>
  </conditionalFormatting>
  <conditionalFormatting sqref="N18">
    <cfRule type="cellIs" dxfId="1663" priority="1453" stopIfTrue="1" operator="equal">
      <formula>"."</formula>
    </cfRule>
    <cfRule type="cellIs" dxfId="1662" priority="1454" stopIfTrue="1" operator="equal">
      <formula>"..."</formula>
    </cfRule>
  </conditionalFormatting>
  <conditionalFormatting sqref="N18">
    <cfRule type="cellIs" dxfId="1661" priority="1451" stopIfTrue="1" operator="equal">
      <formula>"."</formula>
    </cfRule>
    <cfRule type="cellIs" dxfId="1660" priority="1452" stopIfTrue="1" operator="equal">
      <formula>"..."</formula>
    </cfRule>
  </conditionalFormatting>
  <conditionalFormatting sqref="L19">
    <cfRule type="cellIs" dxfId="1659" priority="1437" stopIfTrue="1" operator="equal">
      <formula>"."</formula>
    </cfRule>
    <cfRule type="cellIs" dxfId="1658" priority="1438" stopIfTrue="1" operator="equal">
      <formula>"..."</formula>
    </cfRule>
  </conditionalFormatting>
  <conditionalFormatting sqref="L19">
    <cfRule type="cellIs" dxfId="1657" priority="1435" stopIfTrue="1" operator="equal">
      <formula>"."</formula>
    </cfRule>
    <cfRule type="cellIs" dxfId="1656" priority="1436" stopIfTrue="1" operator="equal">
      <formula>"..."</formula>
    </cfRule>
  </conditionalFormatting>
  <conditionalFormatting sqref="P17">
    <cfRule type="cellIs" dxfId="1655" priority="1421" stopIfTrue="1" operator="equal">
      <formula>"."</formula>
    </cfRule>
    <cfRule type="cellIs" dxfId="1654" priority="1422" stopIfTrue="1" operator="equal">
      <formula>"..."</formula>
    </cfRule>
  </conditionalFormatting>
  <conditionalFormatting sqref="P17">
    <cfRule type="cellIs" dxfId="1653" priority="1419" stopIfTrue="1" operator="equal">
      <formula>"."</formula>
    </cfRule>
    <cfRule type="cellIs" dxfId="1652" priority="1420" stopIfTrue="1" operator="equal">
      <formula>"..."</formula>
    </cfRule>
  </conditionalFormatting>
  <conditionalFormatting sqref="P17">
    <cfRule type="cellIs" dxfId="1651" priority="1389" stopIfTrue="1" operator="equal">
      <formula>"."</formula>
    </cfRule>
    <cfRule type="cellIs" dxfId="1650" priority="1390" stopIfTrue="1" operator="equal">
      <formula>"..."</formula>
    </cfRule>
  </conditionalFormatting>
  <conditionalFormatting sqref="P17">
    <cfRule type="cellIs" dxfId="1649" priority="1387" stopIfTrue="1" operator="equal">
      <formula>"."</formula>
    </cfRule>
    <cfRule type="cellIs" dxfId="1648" priority="1388" stopIfTrue="1" operator="equal">
      <formula>"..."</formula>
    </cfRule>
  </conditionalFormatting>
  <conditionalFormatting sqref="M19">
    <cfRule type="cellIs" dxfId="1647" priority="1341" stopIfTrue="1" operator="equal">
      <formula>"."</formula>
    </cfRule>
    <cfRule type="cellIs" dxfId="1646" priority="1342" stopIfTrue="1" operator="equal">
      <formula>"..."</formula>
    </cfRule>
  </conditionalFormatting>
  <conditionalFormatting sqref="M19">
    <cfRule type="cellIs" dxfId="1645" priority="1339" stopIfTrue="1" operator="equal">
      <formula>"."</formula>
    </cfRule>
    <cfRule type="cellIs" dxfId="1644" priority="1340" stopIfTrue="1" operator="equal">
      <formula>"..."</formula>
    </cfRule>
  </conditionalFormatting>
  <conditionalFormatting sqref="O17">
    <cfRule type="cellIs" dxfId="1643" priority="1301" stopIfTrue="1" operator="equal">
      <formula>"."</formula>
    </cfRule>
    <cfRule type="cellIs" dxfId="1642" priority="1302" stopIfTrue="1" operator="equal">
      <formula>"..."</formula>
    </cfRule>
  </conditionalFormatting>
  <conditionalFormatting sqref="O17">
    <cfRule type="cellIs" dxfId="1641" priority="1299" stopIfTrue="1" operator="equal">
      <formula>"."</formula>
    </cfRule>
    <cfRule type="cellIs" dxfId="1640" priority="1300" stopIfTrue="1" operator="equal">
      <formula>"..."</formula>
    </cfRule>
  </conditionalFormatting>
  <conditionalFormatting sqref="P16">
    <cfRule type="cellIs" dxfId="1639" priority="1429" stopIfTrue="1" operator="equal">
      <formula>"."</formula>
    </cfRule>
    <cfRule type="cellIs" dxfId="1638" priority="1430" stopIfTrue="1" operator="equal">
      <formula>"..."</formula>
    </cfRule>
  </conditionalFormatting>
  <conditionalFormatting sqref="P16">
    <cfRule type="cellIs" dxfId="1637" priority="1427" stopIfTrue="1" operator="equal">
      <formula>"."</formula>
    </cfRule>
    <cfRule type="cellIs" dxfId="1636" priority="1428" stopIfTrue="1" operator="equal">
      <formula>"..."</formula>
    </cfRule>
  </conditionalFormatting>
  <conditionalFormatting sqref="P16">
    <cfRule type="cellIs" dxfId="1635" priority="1425" stopIfTrue="1" operator="equal">
      <formula>"."</formula>
    </cfRule>
    <cfRule type="cellIs" dxfId="1634" priority="1426" stopIfTrue="1" operator="equal">
      <formula>"..."</formula>
    </cfRule>
  </conditionalFormatting>
  <conditionalFormatting sqref="P16">
    <cfRule type="cellIs" dxfId="1633" priority="1423" stopIfTrue="1" operator="equal">
      <formula>"."</formula>
    </cfRule>
    <cfRule type="cellIs" dxfId="1632" priority="1424" stopIfTrue="1" operator="equal">
      <formula>"..."</formula>
    </cfRule>
  </conditionalFormatting>
  <conditionalFormatting sqref="P17">
    <cfRule type="cellIs" dxfId="1631" priority="1417" stopIfTrue="1" operator="equal">
      <formula>"."</formula>
    </cfRule>
    <cfRule type="cellIs" dxfId="1630" priority="1418" stopIfTrue="1" operator="equal">
      <formula>"..."</formula>
    </cfRule>
  </conditionalFormatting>
  <conditionalFormatting sqref="P17">
    <cfRule type="cellIs" dxfId="1629" priority="1415" stopIfTrue="1" operator="equal">
      <formula>"."</formula>
    </cfRule>
    <cfRule type="cellIs" dxfId="1628" priority="1416" stopIfTrue="1" operator="equal">
      <formula>"..."</formula>
    </cfRule>
  </conditionalFormatting>
  <conditionalFormatting sqref="P18">
    <cfRule type="cellIs" dxfId="1627" priority="1413" stopIfTrue="1" operator="equal">
      <formula>"."</formula>
    </cfRule>
    <cfRule type="cellIs" dxfId="1626" priority="1414" stopIfTrue="1" operator="equal">
      <formula>"..."</formula>
    </cfRule>
  </conditionalFormatting>
  <conditionalFormatting sqref="P18">
    <cfRule type="cellIs" dxfId="1625" priority="1411" stopIfTrue="1" operator="equal">
      <formula>"."</formula>
    </cfRule>
    <cfRule type="cellIs" dxfId="1624" priority="1412" stopIfTrue="1" operator="equal">
      <formula>"..."</formula>
    </cfRule>
  </conditionalFormatting>
  <conditionalFormatting sqref="P18">
    <cfRule type="cellIs" dxfId="1623" priority="1409" stopIfTrue="1" operator="equal">
      <formula>"."</formula>
    </cfRule>
    <cfRule type="cellIs" dxfId="1622" priority="1410" stopIfTrue="1" operator="equal">
      <formula>"..."</formula>
    </cfRule>
  </conditionalFormatting>
  <conditionalFormatting sqref="P18">
    <cfRule type="cellIs" dxfId="1621" priority="1407" stopIfTrue="1" operator="equal">
      <formula>"."</formula>
    </cfRule>
    <cfRule type="cellIs" dxfId="1620" priority="1408" stopIfTrue="1" operator="equal">
      <formula>"..."</formula>
    </cfRule>
  </conditionalFormatting>
  <conditionalFormatting sqref="P19">
    <cfRule type="cellIs" dxfId="1619" priority="1405" stopIfTrue="1" operator="equal">
      <formula>"."</formula>
    </cfRule>
    <cfRule type="cellIs" dxfId="1618" priority="1406" stopIfTrue="1" operator="equal">
      <formula>"..."</formula>
    </cfRule>
  </conditionalFormatting>
  <conditionalFormatting sqref="P19">
    <cfRule type="cellIs" dxfId="1617" priority="1403" stopIfTrue="1" operator="equal">
      <formula>"."</formula>
    </cfRule>
    <cfRule type="cellIs" dxfId="1616" priority="1404" stopIfTrue="1" operator="equal">
      <formula>"..."</formula>
    </cfRule>
  </conditionalFormatting>
  <conditionalFormatting sqref="P19">
    <cfRule type="cellIs" dxfId="1615" priority="1401" stopIfTrue="1" operator="equal">
      <formula>"."</formula>
    </cfRule>
    <cfRule type="cellIs" dxfId="1614" priority="1402" stopIfTrue="1" operator="equal">
      <formula>"..."</formula>
    </cfRule>
  </conditionalFormatting>
  <conditionalFormatting sqref="P19">
    <cfRule type="cellIs" dxfId="1613" priority="1399" stopIfTrue="1" operator="equal">
      <formula>"."</formula>
    </cfRule>
    <cfRule type="cellIs" dxfId="1612" priority="1400" stopIfTrue="1" operator="equal">
      <formula>"..."</formula>
    </cfRule>
  </conditionalFormatting>
  <conditionalFormatting sqref="P16">
    <cfRule type="cellIs" dxfId="1611" priority="1397" stopIfTrue="1" operator="equal">
      <formula>"."</formula>
    </cfRule>
    <cfRule type="cellIs" dxfId="1610" priority="1398" stopIfTrue="1" operator="equal">
      <formula>"..."</formula>
    </cfRule>
  </conditionalFormatting>
  <conditionalFormatting sqref="P16">
    <cfRule type="cellIs" dxfId="1609" priority="1395" stopIfTrue="1" operator="equal">
      <formula>"."</formula>
    </cfRule>
    <cfRule type="cellIs" dxfId="1608" priority="1396" stopIfTrue="1" operator="equal">
      <formula>"..."</formula>
    </cfRule>
  </conditionalFormatting>
  <conditionalFormatting sqref="P16">
    <cfRule type="cellIs" dxfId="1607" priority="1393" stopIfTrue="1" operator="equal">
      <formula>"."</formula>
    </cfRule>
    <cfRule type="cellIs" dxfId="1606" priority="1394" stopIfTrue="1" operator="equal">
      <formula>"..."</formula>
    </cfRule>
  </conditionalFormatting>
  <conditionalFormatting sqref="P16">
    <cfRule type="cellIs" dxfId="1605" priority="1391" stopIfTrue="1" operator="equal">
      <formula>"."</formula>
    </cfRule>
    <cfRule type="cellIs" dxfId="1604" priority="1392" stopIfTrue="1" operator="equal">
      <formula>"..."</formula>
    </cfRule>
  </conditionalFormatting>
  <conditionalFormatting sqref="P17">
    <cfRule type="cellIs" dxfId="1603" priority="1385" stopIfTrue="1" operator="equal">
      <formula>"."</formula>
    </cfRule>
    <cfRule type="cellIs" dxfId="1602" priority="1386" stopIfTrue="1" operator="equal">
      <formula>"..."</formula>
    </cfRule>
  </conditionalFormatting>
  <conditionalFormatting sqref="P17">
    <cfRule type="cellIs" dxfId="1601" priority="1383" stopIfTrue="1" operator="equal">
      <formula>"."</formula>
    </cfRule>
    <cfRule type="cellIs" dxfId="1600" priority="1384" stopIfTrue="1" operator="equal">
      <formula>"..."</formula>
    </cfRule>
  </conditionalFormatting>
  <conditionalFormatting sqref="P18">
    <cfRule type="cellIs" dxfId="1599" priority="1381" stopIfTrue="1" operator="equal">
      <formula>"."</formula>
    </cfRule>
    <cfRule type="cellIs" dxfId="1598" priority="1382" stopIfTrue="1" operator="equal">
      <formula>"..."</formula>
    </cfRule>
  </conditionalFormatting>
  <conditionalFormatting sqref="P18">
    <cfRule type="cellIs" dxfId="1597" priority="1379" stopIfTrue="1" operator="equal">
      <formula>"."</formula>
    </cfRule>
    <cfRule type="cellIs" dxfId="1596" priority="1380" stopIfTrue="1" operator="equal">
      <formula>"..."</formula>
    </cfRule>
  </conditionalFormatting>
  <conditionalFormatting sqref="P18">
    <cfRule type="cellIs" dxfId="1595" priority="1377" stopIfTrue="1" operator="equal">
      <formula>"."</formula>
    </cfRule>
    <cfRule type="cellIs" dxfId="1594" priority="1378" stopIfTrue="1" operator="equal">
      <formula>"..."</formula>
    </cfRule>
  </conditionalFormatting>
  <conditionalFormatting sqref="P18">
    <cfRule type="cellIs" dxfId="1593" priority="1375" stopIfTrue="1" operator="equal">
      <formula>"."</formula>
    </cfRule>
    <cfRule type="cellIs" dxfId="1592" priority="1376" stopIfTrue="1" operator="equal">
      <formula>"..."</formula>
    </cfRule>
  </conditionalFormatting>
  <conditionalFormatting sqref="P19">
    <cfRule type="cellIs" dxfId="1591" priority="1373" stopIfTrue="1" operator="equal">
      <formula>"."</formula>
    </cfRule>
    <cfRule type="cellIs" dxfId="1590" priority="1374" stopIfTrue="1" operator="equal">
      <formula>"..."</formula>
    </cfRule>
  </conditionalFormatting>
  <conditionalFormatting sqref="P19">
    <cfRule type="cellIs" dxfId="1589" priority="1371" stopIfTrue="1" operator="equal">
      <formula>"."</formula>
    </cfRule>
    <cfRule type="cellIs" dxfId="1588" priority="1372" stopIfTrue="1" operator="equal">
      <formula>"..."</formula>
    </cfRule>
  </conditionalFormatting>
  <conditionalFormatting sqref="P19">
    <cfRule type="cellIs" dxfId="1587" priority="1369" stopIfTrue="1" operator="equal">
      <formula>"."</formula>
    </cfRule>
    <cfRule type="cellIs" dxfId="1586" priority="1370" stopIfTrue="1" operator="equal">
      <formula>"..."</formula>
    </cfRule>
  </conditionalFormatting>
  <conditionalFormatting sqref="P19">
    <cfRule type="cellIs" dxfId="1585" priority="1367" stopIfTrue="1" operator="equal">
      <formula>"."</formula>
    </cfRule>
    <cfRule type="cellIs" dxfId="1584" priority="1368" stopIfTrue="1" operator="equal">
      <formula>"..."</formula>
    </cfRule>
  </conditionalFormatting>
  <conditionalFormatting sqref="M17">
    <cfRule type="cellIs" dxfId="1583" priority="1365" stopIfTrue="1" operator="equal">
      <formula>"."</formula>
    </cfRule>
    <cfRule type="cellIs" dxfId="1582" priority="1366" stopIfTrue="1" operator="equal">
      <formula>"..."</formula>
    </cfRule>
  </conditionalFormatting>
  <conditionalFormatting sqref="M17">
    <cfRule type="cellIs" dxfId="1581" priority="1363" stopIfTrue="1" operator="equal">
      <formula>"."</formula>
    </cfRule>
    <cfRule type="cellIs" dxfId="1580" priority="1364" stopIfTrue="1" operator="equal">
      <formula>"..."</formula>
    </cfRule>
  </conditionalFormatting>
  <conditionalFormatting sqref="M17">
    <cfRule type="cellIs" dxfId="1579" priority="1361" stopIfTrue="1" operator="equal">
      <formula>"."</formula>
    </cfRule>
    <cfRule type="cellIs" dxfId="1578" priority="1362" stopIfTrue="1" operator="equal">
      <formula>"..."</formula>
    </cfRule>
  </conditionalFormatting>
  <conditionalFormatting sqref="M17">
    <cfRule type="cellIs" dxfId="1577" priority="1359" stopIfTrue="1" operator="equal">
      <formula>"."</formula>
    </cfRule>
    <cfRule type="cellIs" dxfId="1576" priority="1360" stopIfTrue="1" operator="equal">
      <formula>"..."</formula>
    </cfRule>
  </conditionalFormatting>
  <conditionalFormatting sqref="M17">
    <cfRule type="cellIs" dxfId="1575" priority="1357" stopIfTrue="1" operator="equal">
      <formula>"."</formula>
    </cfRule>
    <cfRule type="cellIs" dxfId="1574" priority="1358" stopIfTrue="1" operator="equal">
      <formula>"..."</formula>
    </cfRule>
  </conditionalFormatting>
  <conditionalFormatting sqref="M17">
    <cfRule type="cellIs" dxfId="1573" priority="1355" stopIfTrue="1" operator="equal">
      <formula>"."</formula>
    </cfRule>
    <cfRule type="cellIs" dxfId="1572" priority="1356" stopIfTrue="1" operator="equal">
      <formula>"..."</formula>
    </cfRule>
  </conditionalFormatting>
  <conditionalFormatting sqref="M18">
    <cfRule type="cellIs" dxfId="1571" priority="1353" stopIfTrue="1" operator="equal">
      <formula>"."</formula>
    </cfRule>
    <cfRule type="cellIs" dxfId="1570" priority="1354" stopIfTrue="1" operator="equal">
      <formula>"..."</formula>
    </cfRule>
  </conditionalFormatting>
  <conditionalFormatting sqref="M18">
    <cfRule type="cellIs" dxfId="1569" priority="1351" stopIfTrue="1" operator="equal">
      <formula>"."</formula>
    </cfRule>
    <cfRule type="cellIs" dxfId="1568" priority="1352" stopIfTrue="1" operator="equal">
      <formula>"..."</formula>
    </cfRule>
  </conditionalFormatting>
  <conditionalFormatting sqref="M18">
    <cfRule type="cellIs" dxfId="1567" priority="1349" stopIfTrue="1" operator="equal">
      <formula>"."</formula>
    </cfRule>
    <cfRule type="cellIs" dxfId="1566" priority="1350" stopIfTrue="1" operator="equal">
      <formula>"..."</formula>
    </cfRule>
  </conditionalFormatting>
  <conditionalFormatting sqref="M18">
    <cfRule type="cellIs" dxfId="1565" priority="1347" stopIfTrue="1" operator="equal">
      <formula>"."</formula>
    </cfRule>
    <cfRule type="cellIs" dxfId="1564" priority="1348" stopIfTrue="1" operator="equal">
      <formula>"..."</formula>
    </cfRule>
  </conditionalFormatting>
  <conditionalFormatting sqref="M18">
    <cfRule type="cellIs" dxfId="1563" priority="1345" stopIfTrue="1" operator="equal">
      <formula>"."</formula>
    </cfRule>
    <cfRule type="cellIs" dxfId="1562" priority="1346" stopIfTrue="1" operator="equal">
      <formula>"..."</formula>
    </cfRule>
  </conditionalFormatting>
  <conditionalFormatting sqref="M18">
    <cfRule type="cellIs" dxfId="1561" priority="1343" stopIfTrue="1" operator="equal">
      <formula>"."</formula>
    </cfRule>
    <cfRule type="cellIs" dxfId="1560" priority="1344" stopIfTrue="1" operator="equal">
      <formula>"..."</formula>
    </cfRule>
  </conditionalFormatting>
  <conditionalFormatting sqref="M19">
    <cfRule type="cellIs" dxfId="1559" priority="1337" stopIfTrue="1" operator="equal">
      <formula>"."</formula>
    </cfRule>
    <cfRule type="cellIs" dxfId="1558" priority="1338" stopIfTrue="1" operator="equal">
      <formula>"..."</formula>
    </cfRule>
  </conditionalFormatting>
  <conditionalFormatting sqref="M19">
    <cfRule type="cellIs" dxfId="1557" priority="1335" stopIfTrue="1" operator="equal">
      <formula>"."</formula>
    </cfRule>
    <cfRule type="cellIs" dxfId="1556" priority="1336" stopIfTrue="1" operator="equal">
      <formula>"..."</formula>
    </cfRule>
  </conditionalFormatting>
  <conditionalFormatting sqref="M19">
    <cfRule type="cellIs" dxfId="1555" priority="1333" stopIfTrue="1" operator="equal">
      <formula>"."</formula>
    </cfRule>
    <cfRule type="cellIs" dxfId="1554" priority="1334" stopIfTrue="1" operator="equal">
      <formula>"..."</formula>
    </cfRule>
  </conditionalFormatting>
  <conditionalFormatting sqref="M19">
    <cfRule type="cellIs" dxfId="1553" priority="1331" stopIfTrue="1" operator="equal">
      <formula>"."</formula>
    </cfRule>
    <cfRule type="cellIs" dxfId="1552" priority="1332" stopIfTrue="1" operator="equal">
      <formula>"..."</formula>
    </cfRule>
  </conditionalFormatting>
  <conditionalFormatting sqref="O19">
    <cfRule type="cellIs" dxfId="1551" priority="1329" stopIfTrue="1" operator="equal">
      <formula>"."</formula>
    </cfRule>
    <cfRule type="cellIs" dxfId="1550" priority="1330" stopIfTrue="1" operator="equal">
      <formula>"..."</formula>
    </cfRule>
  </conditionalFormatting>
  <conditionalFormatting sqref="O19">
    <cfRule type="cellIs" dxfId="1549" priority="1327" stopIfTrue="1" operator="equal">
      <formula>"."</formula>
    </cfRule>
    <cfRule type="cellIs" dxfId="1548" priority="1328" stopIfTrue="1" operator="equal">
      <formula>"..."</formula>
    </cfRule>
  </conditionalFormatting>
  <conditionalFormatting sqref="O19">
    <cfRule type="cellIs" dxfId="1547" priority="1325" stopIfTrue="1" operator="equal">
      <formula>"."</formula>
    </cfRule>
    <cfRule type="cellIs" dxfId="1546" priority="1326" stopIfTrue="1" operator="equal">
      <formula>"..."</formula>
    </cfRule>
  </conditionalFormatting>
  <conditionalFormatting sqref="O19">
    <cfRule type="cellIs" dxfId="1545" priority="1323" stopIfTrue="1" operator="equal">
      <formula>"."</formula>
    </cfRule>
    <cfRule type="cellIs" dxfId="1544" priority="1324" stopIfTrue="1" operator="equal">
      <formula>"..."</formula>
    </cfRule>
  </conditionalFormatting>
  <conditionalFormatting sqref="O19">
    <cfRule type="cellIs" dxfId="1543" priority="1321" stopIfTrue="1" operator="equal">
      <formula>"."</formula>
    </cfRule>
    <cfRule type="cellIs" dxfId="1542" priority="1322" stopIfTrue="1" operator="equal">
      <formula>"..."</formula>
    </cfRule>
  </conditionalFormatting>
  <conditionalFormatting sqref="O19">
    <cfRule type="cellIs" dxfId="1541" priority="1319" stopIfTrue="1" operator="equal">
      <formula>"."</formula>
    </cfRule>
    <cfRule type="cellIs" dxfId="1540" priority="1320" stopIfTrue="1" operator="equal">
      <formula>"..."</formula>
    </cfRule>
  </conditionalFormatting>
  <conditionalFormatting sqref="O18">
    <cfRule type="cellIs" dxfId="1539" priority="1317" stopIfTrue="1" operator="equal">
      <formula>"."</formula>
    </cfRule>
    <cfRule type="cellIs" dxfId="1538" priority="1318" stopIfTrue="1" operator="equal">
      <formula>"..."</formula>
    </cfRule>
  </conditionalFormatting>
  <conditionalFormatting sqref="O18">
    <cfRule type="cellIs" dxfId="1537" priority="1315" stopIfTrue="1" operator="equal">
      <formula>"."</formula>
    </cfRule>
    <cfRule type="cellIs" dxfId="1536" priority="1316" stopIfTrue="1" operator="equal">
      <formula>"..."</formula>
    </cfRule>
  </conditionalFormatting>
  <conditionalFormatting sqref="O18">
    <cfRule type="cellIs" dxfId="1535" priority="1313" stopIfTrue="1" operator="equal">
      <formula>"."</formula>
    </cfRule>
    <cfRule type="cellIs" dxfId="1534" priority="1314" stopIfTrue="1" operator="equal">
      <formula>"..."</formula>
    </cfRule>
  </conditionalFormatting>
  <conditionalFormatting sqref="O18">
    <cfRule type="cellIs" dxfId="1533" priority="1311" stopIfTrue="1" operator="equal">
      <formula>"."</formula>
    </cfRule>
    <cfRule type="cellIs" dxfId="1532" priority="1312" stopIfTrue="1" operator="equal">
      <formula>"..."</formula>
    </cfRule>
  </conditionalFormatting>
  <conditionalFormatting sqref="O18">
    <cfRule type="cellIs" dxfId="1531" priority="1309" stopIfTrue="1" operator="equal">
      <formula>"."</formula>
    </cfRule>
    <cfRule type="cellIs" dxfId="1530" priority="1310" stopIfTrue="1" operator="equal">
      <formula>"..."</formula>
    </cfRule>
  </conditionalFormatting>
  <conditionalFormatting sqref="O18">
    <cfRule type="cellIs" dxfId="1529" priority="1307" stopIfTrue="1" operator="equal">
      <formula>"."</formula>
    </cfRule>
    <cfRule type="cellIs" dxfId="1528" priority="1308" stopIfTrue="1" operator="equal">
      <formula>"..."</formula>
    </cfRule>
  </conditionalFormatting>
  <conditionalFormatting sqref="O17">
    <cfRule type="cellIs" dxfId="1527" priority="1305" stopIfTrue="1" operator="equal">
      <formula>"."</formula>
    </cfRule>
    <cfRule type="cellIs" dxfId="1526" priority="1306" stopIfTrue="1" operator="equal">
      <formula>"..."</formula>
    </cfRule>
  </conditionalFormatting>
  <conditionalFormatting sqref="O17">
    <cfRule type="cellIs" dxfId="1525" priority="1303" stopIfTrue="1" operator="equal">
      <formula>"."</formula>
    </cfRule>
    <cfRule type="cellIs" dxfId="1524" priority="1304" stopIfTrue="1" operator="equal">
      <formula>"..."</formula>
    </cfRule>
  </conditionalFormatting>
  <conditionalFormatting sqref="O17">
    <cfRule type="cellIs" dxfId="1523" priority="1297" stopIfTrue="1" operator="equal">
      <formula>"."</formula>
    </cfRule>
    <cfRule type="cellIs" dxfId="1522" priority="1298" stopIfTrue="1" operator="equal">
      <formula>"..."</formula>
    </cfRule>
  </conditionalFormatting>
  <conditionalFormatting sqref="O17">
    <cfRule type="cellIs" dxfId="1521" priority="1295" stopIfTrue="1" operator="equal">
      <formula>"."</formula>
    </cfRule>
    <cfRule type="cellIs" dxfId="1520" priority="1296" stopIfTrue="1" operator="equal">
      <formula>"..."</formula>
    </cfRule>
  </conditionalFormatting>
  <conditionalFormatting sqref="O16">
    <cfRule type="cellIs" dxfId="1519" priority="1293" stopIfTrue="1" operator="equal">
      <formula>"."</formula>
    </cfRule>
    <cfRule type="cellIs" dxfId="1518" priority="1294" stopIfTrue="1" operator="equal">
      <formula>"..."</formula>
    </cfRule>
  </conditionalFormatting>
  <conditionalFormatting sqref="O16">
    <cfRule type="cellIs" dxfId="1517" priority="1291" stopIfTrue="1" operator="equal">
      <formula>"."</formula>
    </cfRule>
    <cfRule type="cellIs" dxfId="1516" priority="1292" stopIfTrue="1" operator="equal">
      <formula>"..."</formula>
    </cfRule>
  </conditionalFormatting>
  <conditionalFormatting sqref="O16">
    <cfRule type="cellIs" dxfId="1515" priority="1289" stopIfTrue="1" operator="equal">
      <formula>"."</formula>
    </cfRule>
    <cfRule type="cellIs" dxfId="1514" priority="1290" stopIfTrue="1" operator="equal">
      <formula>"..."</formula>
    </cfRule>
  </conditionalFormatting>
  <conditionalFormatting sqref="O16">
    <cfRule type="cellIs" dxfId="1513" priority="1287" stopIfTrue="1" operator="equal">
      <formula>"."</formula>
    </cfRule>
    <cfRule type="cellIs" dxfId="1512" priority="1288" stopIfTrue="1" operator="equal">
      <formula>"..."</formula>
    </cfRule>
  </conditionalFormatting>
  <conditionalFormatting sqref="O16">
    <cfRule type="cellIs" dxfId="1511" priority="1285" stopIfTrue="1" operator="equal">
      <formula>"."</formula>
    </cfRule>
    <cfRule type="cellIs" dxfId="1510" priority="1286" stopIfTrue="1" operator="equal">
      <formula>"..."</formula>
    </cfRule>
  </conditionalFormatting>
  <conditionalFormatting sqref="O16">
    <cfRule type="cellIs" dxfId="1509" priority="1283" stopIfTrue="1" operator="equal">
      <formula>"."</formula>
    </cfRule>
    <cfRule type="cellIs" dxfId="1508" priority="1284" stopIfTrue="1" operator="equal">
      <formula>"..."</formula>
    </cfRule>
  </conditionalFormatting>
  <conditionalFormatting sqref="Q16">
    <cfRule type="cellIs" dxfId="1507" priority="1281" stopIfTrue="1" operator="equal">
      <formula>"."</formula>
    </cfRule>
    <cfRule type="cellIs" dxfId="1506" priority="1282" stopIfTrue="1" operator="equal">
      <formula>"..."</formula>
    </cfRule>
  </conditionalFormatting>
  <conditionalFormatting sqref="Q16">
    <cfRule type="cellIs" dxfId="1505" priority="1279" stopIfTrue="1" operator="equal">
      <formula>"."</formula>
    </cfRule>
    <cfRule type="cellIs" dxfId="1504" priority="1280" stopIfTrue="1" operator="equal">
      <formula>"..."</formula>
    </cfRule>
  </conditionalFormatting>
  <conditionalFormatting sqref="Q16">
    <cfRule type="cellIs" dxfId="1503" priority="1277" stopIfTrue="1" operator="equal">
      <formula>"."</formula>
    </cfRule>
    <cfRule type="cellIs" dxfId="1502" priority="1278" stopIfTrue="1" operator="equal">
      <formula>"..."</formula>
    </cfRule>
  </conditionalFormatting>
  <conditionalFormatting sqref="Q16">
    <cfRule type="cellIs" dxfId="1501" priority="1275" stopIfTrue="1" operator="equal">
      <formula>"."</formula>
    </cfRule>
    <cfRule type="cellIs" dxfId="1500" priority="1276" stopIfTrue="1" operator="equal">
      <formula>"..."</formula>
    </cfRule>
  </conditionalFormatting>
  <conditionalFormatting sqref="Q16">
    <cfRule type="cellIs" dxfId="1499" priority="1273" stopIfTrue="1" operator="equal">
      <formula>"."</formula>
    </cfRule>
    <cfRule type="cellIs" dxfId="1498" priority="1274" stopIfTrue="1" operator="equal">
      <formula>"..."</formula>
    </cfRule>
  </conditionalFormatting>
  <conditionalFormatting sqref="Q16">
    <cfRule type="cellIs" dxfId="1497" priority="1271" stopIfTrue="1" operator="equal">
      <formula>"."</formula>
    </cfRule>
    <cfRule type="cellIs" dxfId="1496" priority="1272" stopIfTrue="1" operator="equal">
      <formula>"..."</formula>
    </cfRule>
  </conditionalFormatting>
  <conditionalFormatting sqref="Q17">
    <cfRule type="cellIs" dxfId="1495" priority="1269" stopIfTrue="1" operator="equal">
      <formula>"."</formula>
    </cfRule>
    <cfRule type="cellIs" dxfId="1494" priority="1270" stopIfTrue="1" operator="equal">
      <formula>"..."</formula>
    </cfRule>
  </conditionalFormatting>
  <conditionalFormatting sqref="Q17">
    <cfRule type="cellIs" dxfId="1493" priority="1267" stopIfTrue="1" operator="equal">
      <formula>"."</formula>
    </cfRule>
    <cfRule type="cellIs" dxfId="1492" priority="1268" stopIfTrue="1" operator="equal">
      <formula>"..."</formula>
    </cfRule>
  </conditionalFormatting>
  <conditionalFormatting sqref="Q17">
    <cfRule type="cellIs" dxfId="1491" priority="1265" stopIfTrue="1" operator="equal">
      <formula>"."</formula>
    </cfRule>
    <cfRule type="cellIs" dxfId="1490" priority="1266" stopIfTrue="1" operator="equal">
      <formula>"..."</formula>
    </cfRule>
  </conditionalFormatting>
  <conditionalFormatting sqref="Q17">
    <cfRule type="cellIs" dxfId="1489" priority="1263" stopIfTrue="1" operator="equal">
      <formula>"."</formula>
    </cfRule>
    <cfRule type="cellIs" dxfId="1488" priority="1264" stopIfTrue="1" operator="equal">
      <formula>"..."</formula>
    </cfRule>
  </conditionalFormatting>
  <conditionalFormatting sqref="Q17">
    <cfRule type="cellIs" dxfId="1487" priority="1261" stopIfTrue="1" operator="equal">
      <formula>"."</formula>
    </cfRule>
    <cfRule type="cellIs" dxfId="1486" priority="1262" stopIfTrue="1" operator="equal">
      <formula>"..."</formula>
    </cfRule>
  </conditionalFormatting>
  <conditionalFormatting sqref="Q17">
    <cfRule type="cellIs" dxfId="1485" priority="1259" stopIfTrue="1" operator="equal">
      <formula>"."</formula>
    </cfRule>
    <cfRule type="cellIs" dxfId="1484" priority="1260" stopIfTrue="1" operator="equal">
      <formula>"..."</formula>
    </cfRule>
  </conditionalFormatting>
  <conditionalFormatting sqref="Q18">
    <cfRule type="cellIs" dxfId="1483" priority="1257" stopIfTrue="1" operator="equal">
      <formula>"."</formula>
    </cfRule>
    <cfRule type="cellIs" dxfId="1482" priority="1258" stopIfTrue="1" operator="equal">
      <formula>"..."</formula>
    </cfRule>
  </conditionalFormatting>
  <conditionalFormatting sqref="Q18">
    <cfRule type="cellIs" dxfId="1481" priority="1255" stopIfTrue="1" operator="equal">
      <formula>"."</formula>
    </cfRule>
    <cfRule type="cellIs" dxfId="1480" priority="1256" stopIfTrue="1" operator="equal">
      <formula>"..."</formula>
    </cfRule>
  </conditionalFormatting>
  <conditionalFormatting sqref="Q18">
    <cfRule type="cellIs" dxfId="1479" priority="1253" stopIfTrue="1" operator="equal">
      <formula>"."</formula>
    </cfRule>
    <cfRule type="cellIs" dxfId="1478" priority="1254" stopIfTrue="1" operator="equal">
      <formula>"..."</formula>
    </cfRule>
  </conditionalFormatting>
  <conditionalFormatting sqref="Q18">
    <cfRule type="cellIs" dxfId="1477" priority="1251" stopIfTrue="1" operator="equal">
      <formula>"."</formula>
    </cfRule>
    <cfRule type="cellIs" dxfId="1476" priority="1252" stopIfTrue="1" operator="equal">
      <formula>"..."</formula>
    </cfRule>
  </conditionalFormatting>
  <conditionalFormatting sqref="Q18">
    <cfRule type="cellIs" dxfId="1475" priority="1249" stopIfTrue="1" operator="equal">
      <formula>"."</formula>
    </cfRule>
    <cfRule type="cellIs" dxfId="1474" priority="1250" stopIfTrue="1" operator="equal">
      <formula>"..."</formula>
    </cfRule>
  </conditionalFormatting>
  <conditionalFormatting sqref="Q18">
    <cfRule type="cellIs" dxfId="1473" priority="1247" stopIfTrue="1" operator="equal">
      <formula>"."</formula>
    </cfRule>
    <cfRule type="cellIs" dxfId="1472" priority="1248" stopIfTrue="1" operator="equal">
      <formula>"..."</formula>
    </cfRule>
  </conditionalFormatting>
  <conditionalFormatting sqref="Q19">
    <cfRule type="cellIs" dxfId="1471" priority="1245" stopIfTrue="1" operator="equal">
      <formula>"."</formula>
    </cfRule>
    <cfRule type="cellIs" dxfId="1470" priority="1246" stopIfTrue="1" operator="equal">
      <formula>"..."</formula>
    </cfRule>
  </conditionalFormatting>
  <conditionalFormatting sqref="Q19">
    <cfRule type="cellIs" dxfId="1469" priority="1243" stopIfTrue="1" operator="equal">
      <formula>"."</formula>
    </cfRule>
    <cfRule type="cellIs" dxfId="1468" priority="1244" stopIfTrue="1" operator="equal">
      <formula>"..."</formula>
    </cfRule>
  </conditionalFormatting>
  <conditionalFormatting sqref="Q19">
    <cfRule type="cellIs" dxfId="1467" priority="1241" stopIfTrue="1" operator="equal">
      <formula>"."</formula>
    </cfRule>
    <cfRule type="cellIs" dxfId="1466" priority="1242" stopIfTrue="1" operator="equal">
      <formula>"..."</formula>
    </cfRule>
  </conditionalFormatting>
  <conditionalFormatting sqref="Q19">
    <cfRule type="cellIs" dxfId="1465" priority="1239" stopIfTrue="1" operator="equal">
      <formula>"."</formula>
    </cfRule>
    <cfRule type="cellIs" dxfId="1464" priority="1240" stopIfTrue="1" operator="equal">
      <formula>"..."</formula>
    </cfRule>
  </conditionalFormatting>
  <conditionalFormatting sqref="Q19">
    <cfRule type="cellIs" dxfId="1463" priority="1237" stopIfTrue="1" operator="equal">
      <formula>"."</formula>
    </cfRule>
    <cfRule type="cellIs" dxfId="1462" priority="1238" stopIfTrue="1" operator="equal">
      <formula>"..."</formula>
    </cfRule>
  </conditionalFormatting>
  <conditionalFormatting sqref="Q19">
    <cfRule type="cellIs" dxfId="1461" priority="1235" stopIfTrue="1" operator="equal">
      <formula>"."</formula>
    </cfRule>
    <cfRule type="cellIs" dxfId="1460" priority="1236" stopIfTrue="1" operator="equal">
      <formula>"..."</formula>
    </cfRule>
  </conditionalFormatting>
  <conditionalFormatting sqref="N20:N23">
    <cfRule type="cellIs" dxfId="1459" priority="1233" stopIfTrue="1" operator="equal">
      <formula>"."</formula>
    </cfRule>
    <cfRule type="cellIs" dxfId="1458" priority="1234" stopIfTrue="1" operator="equal">
      <formula>"..."</formula>
    </cfRule>
  </conditionalFormatting>
  <conditionalFormatting sqref="M20">
    <cfRule type="cellIs" dxfId="1457" priority="1231" stopIfTrue="1" operator="equal">
      <formula>"."</formula>
    </cfRule>
    <cfRule type="cellIs" dxfId="1456" priority="1232" stopIfTrue="1" operator="equal">
      <formula>"..."</formula>
    </cfRule>
  </conditionalFormatting>
  <conditionalFormatting sqref="M20">
    <cfRule type="cellIs" dxfId="1455" priority="1229" stopIfTrue="1" operator="equal">
      <formula>"."</formula>
    </cfRule>
    <cfRule type="cellIs" dxfId="1454" priority="1230" stopIfTrue="1" operator="equal">
      <formula>"..."</formula>
    </cfRule>
  </conditionalFormatting>
  <conditionalFormatting sqref="N20">
    <cfRule type="cellIs" dxfId="1453" priority="1227" stopIfTrue="1" operator="equal">
      <formula>"."</formula>
    </cfRule>
    <cfRule type="cellIs" dxfId="1452" priority="1228" stopIfTrue="1" operator="equal">
      <formula>"..."</formula>
    </cfRule>
  </conditionalFormatting>
  <conditionalFormatting sqref="N20">
    <cfRule type="cellIs" dxfId="1451" priority="1225" stopIfTrue="1" operator="equal">
      <formula>"."</formula>
    </cfRule>
    <cfRule type="cellIs" dxfId="1450" priority="1226" stopIfTrue="1" operator="equal">
      <formula>"..."</formula>
    </cfRule>
  </conditionalFormatting>
  <conditionalFormatting sqref="L21:L23">
    <cfRule type="cellIs" dxfId="1449" priority="1223" stopIfTrue="1" operator="equal">
      <formula>"."</formula>
    </cfRule>
    <cfRule type="cellIs" dxfId="1448" priority="1224" stopIfTrue="1" operator="equal">
      <formula>"..."</formula>
    </cfRule>
  </conditionalFormatting>
  <conditionalFormatting sqref="L20">
    <cfRule type="cellIs" dxfId="1447" priority="1221" stopIfTrue="1" operator="equal">
      <formula>"."</formula>
    </cfRule>
    <cfRule type="cellIs" dxfId="1446" priority="1222" stopIfTrue="1" operator="equal">
      <formula>"..."</formula>
    </cfRule>
  </conditionalFormatting>
  <conditionalFormatting sqref="L20">
    <cfRule type="cellIs" dxfId="1445" priority="1219" stopIfTrue="1" operator="equal">
      <formula>"."</formula>
    </cfRule>
    <cfRule type="cellIs" dxfId="1444" priority="1220" stopIfTrue="1" operator="equal">
      <formula>"..."</formula>
    </cfRule>
  </conditionalFormatting>
  <conditionalFormatting sqref="M20">
    <cfRule type="cellIs" dxfId="1443" priority="1217" stopIfTrue="1" operator="equal">
      <formula>"."</formula>
    </cfRule>
    <cfRule type="cellIs" dxfId="1442" priority="1218" stopIfTrue="1" operator="equal">
      <formula>"..."</formula>
    </cfRule>
  </conditionalFormatting>
  <conditionalFormatting sqref="M20">
    <cfRule type="cellIs" dxfId="1441" priority="1215" stopIfTrue="1" operator="equal">
      <formula>"."</formula>
    </cfRule>
    <cfRule type="cellIs" dxfId="1440" priority="1216" stopIfTrue="1" operator="equal">
      <formula>"..."</formula>
    </cfRule>
  </conditionalFormatting>
  <conditionalFormatting sqref="L20">
    <cfRule type="cellIs" dxfId="1439" priority="1213" stopIfTrue="1" operator="equal">
      <formula>"."</formula>
    </cfRule>
    <cfRule type="cellIs" dxfId="1438" priority="1214" stopIfTrue="1" operator="equal">
      <formula>"..."</formula>
    </cfRule>
  </conditionalFormatting>
  <conditionalFormatting sqref="L20">
    <cfRule type="cellIs" dxfId="1437" priority="1211" stopIfTrue="1" operator="equal">
      <formula>"."</formula>
    </cfRule>
    <cfRule type="cellIs" dxfId="1436" priority="1212" stopIfTrue="1" operator="equal">
      <formula>"..."</formula>
    </cfRule>
  </conditionalFormatting>
  <conditionalFormatting sqref="L23">
    <cfRule type="cellIs" dxfId="1435" priority="1145" stopIfTrue="1" operator="equal">
      <formula>"."</formula>
    </cfRule>
    <cfRule type="cellIs" dxfId="1434" priority="1146" stopIfTrue="1" operator="equal">
      <formula>"..."</formula>
    </cfRule>
  </conditionalFormatting>
  <conditionalFormatting sqref="L23">
    <cfRule type="cellIs" dxfId="1433" priority="1143" stopIfTrue="1" operator="equal">
      <formula>"."</formula>
    </cfRule>
    <cfRule type="cellIs" dxfId="1432" priority="1144" stopIfTrue="1" operator="equal">
      <formula>"..."</formula>
    </cfRule>
  </conditionalFormatting>
  <conditionalFormatting sqref="N20">
    <cfRule type="cellIs" dxfId="1431" priority="1193" stopIfTrue="1" operator="equal">
      <formula>"."</formula>
    </cfRule>
    <cfRule type="cellIs" dxfId="1430" priority="1194" stopIfTrue="1" operator="equal">
      <formula>"..."</formula>
    </cfRule>
  </conditionalFormatting>
  <conditionalFormatting sqref="N20">
    <cfRule type="cellIs" dxfId="1429" priority="1191" stopIfTrue="1" operator="equal">
      <formula>"."</formula>
    </cfRule>
    <cfRule type="cellIs" dxfId="1428" priority="1192" stopIfTrue="1" operator="equal">
      <formula>"..."</formula>
    </cfRule>
  </conditionalFormatting>
  <conditionalFormatting sqref="N22">
    <cfRule type="cellIs" dxfId="1427" priority="1161" stopIfTrue="1" operator="equal">
      <formula>"."</formula>
    </cfRule>
    <cfRule type="cellIs" dxfId="1426" priority="1162" stopIfTrue="1" operator="equal">
      <formula>"..."</formula>
    </cfRule>
  </conditionalFormatting>
  <conditionalFormatting sqref="N22">
    <cfRule type="cellIs" dxfId="1425" priority="1159" stopIfTrue="1" operator="equal">
      <formula>"."</formula>
    </cfRule>
    <cfRule type="cellIs" dxfId="1424" priority="1160" stopIfTrue="1" operator="equal">
      <formula>"..."</formula>
    </cfRule>
  </conditionalFormatting>
  <conditionalFormatting sqref="M20">
    <cfRule type="cellIs" dxfId="1423" priority="1209" stopIfTrue="1" operator="equal">
      <formula>"."</formula>
    </cfRule>
    <cfRule type="cellIs" dxfId="1422" priority="1210" stopIfTrue="1" operator="equal">
      <formula>"..."</formula>
    </cfRule>
  </conditionalFormatting>
  <conditionalFormatting sqref="M20">
    <cfRule type="cellIs" dxfId="1421" priority="1207" stopIfTrue="1" operator="equal">
      <formula>"."</formula>
    </cfRule>
    <cfRule type="cellIs" dxfId="1420" priority="1208" stopIfTrue="1" operator="equal">
      <formula>"..."</formula>
    </cfRule>
  </conditionalFormatting>
  <conditionalFormatting sqref="L20">
    <cfRule type="cellIs" dxfId="1419" priority="1205" stopIfTrue="1" operator="equal">
      <formula>"."</formula>
    </cfRule>
    <cfRule type="cellIs" dxfId="1418" priority="1206" stopIfTrue="1" operator="equal">
      <formula>"..."</formula>
    </cfRule>
  </conditionalFormatting>
  <conditionalFormatting sqref="L20">
    <cfRule type="cellIs" dxfId="1417" priority="1203" stopIfTrue="1" operator="equal">
      <formula>"."</formula>
    </cfRule>
    <cfRule type="cellIs" dxfId="1416" priority="1204" stopIfTrue="1" operator="equal">
      <formula>"..."</formula>
    </cfRule>
  </conditionalFormatting>
  <conditionalFormatting sqref="L20">
    <cfRule type="cellIs" dxfId="1415" priority="1201" stopIfTrue="1" operator="equal">
      <formula>"."</formula>
    </cfRule>
    <cfRule type="cellIs" dxfId="1414" priority="1202" stopIfTrue="1" operator="equal">
      <formula>"..."</formula>
    </cfRule>
  </conditionalFormatting>
  <conditionalFormatting sqref="L20">
    <cfRule type="cellIs" dxfId="1413" priority="1199" stopIfTrue="1" operator="equal">
      <formula>"."</formula>
    </cfRule>
    <cfRule type="cellIs" dxfId="1412" priority="1200" stopIfTrue="1" operator="equal">
      <formula>"..."</formula>
    </cfRule>
  </conditionalFormatting>
  <conditionalFormatting sqref="N20">
    <cfRule type="cellIs" dxfId="1411" priority="1197" stopIfTrue="1" operator="equal">
      <formula>"."</formula>
    </cfRule>
    <cfRule type="cellIs" dxfId="1410" priority="1198" stopIfTrue="1" operator="equal">
      <formula>"..."</formula>
    </cfRule>
  </conditionalFormatting>
  <conditionalFormatting sqref="N20">
    <cfRule type="cellIs" dxfId="1409" priority="1195" stopIfTrue="1" operator="equal">
      <formula>"."</formula>
    </cfRule>
    <cfRule type="cellIs" dxfId="1408" priority="1196" stopIfTrue="1" operator="equal">
      <formula>"..."</formula>
    </cfRule>
  </conditionalFormatting>
  <conditionalFormatting sqref="N23">
    <cfRule type="cellIs" dxfId="1407" priority="1157" stopIfTrue="1" operator="equal">
      <formula>"."</formula>
    </cfRule>
    <cfRule type="cellIs" dxfId="1406" priority="1158" stopIfTrue="1" operator="equal">
      <formula>"..."</formula>
    </cfRule>
  </conditionalFormatting>
  <conditionalFormatting sqref="N23">
    <cfRule type="cellIs" dxfId="1405" priority="1155" stopIfTrue="1" operator="equal">
      <formula>"."</formula>
    </cfRule>
    <cfRule type="cellIs" dxfId="1404" priority="1156" stopIfTrue="1" operator="equal">
      <formula>"..."</formula>
    </cfRule>
  </conditionalFormatting>
  <conditionalFormatting sqref="N23">
    <cfRule type="cellIs" dxfId="1403" priority="1153" stopIfTrue="1" operator="equal">
      <formula>"."</formula>
    </cfRule>
    <cfRule type="cellIs" dxfId="1402" priority="1154" stopIfTrue="1" operator="equal">
      <formula>"..."</formula>
    </cfRule>
  </conditionalFormatting>
  <conditionalFormatting sqref="N23">
    <cfRule type="cellIs" dxfId="1401" priority="1151" stopIfTrue="1" operator="equal">
      <formula>"."</formula>
    </cfRule>
    <cfRule type="cellIs" dxfId="1400" priority="1152" stopIfTrue="1" operator="equal">
      <formula>"..."</formula>
    </cfRule>
  </conditionalFormatting>
  <conditionalFormatting sqref="N21">
    <cfRule type="cellIs" dxfId="1399" priority="1189" stopIfTrue="1" operator="equal">
      <formula>"."</formula>
    </cfRule>
    <cfRule type="cellIs" dxfId="1398" priority="1190" stopIfTrue="1" operator="equal">
      <formula>"..."</formula>
    </cfRule>
  </conditionalFormatting>
  <conditionalFormatting sqref="N21">
    <cfRule type="cellIs" dxfId="1397" priority="1187" stopIfTrue="1" operator="equal">
      <formula>"."</formula>
    </cfRule>
    <cfRule type="cellIs" dxfId="1396" priority="1188" stopIfTrue="1" operator="equal">
      <formula>"..."</formula>
    </cfRule>
  </conditionalFormatting>
  <conditionalFormatting sqref="N21">
    <cfRule type="cellIs" dxfId="1395" priority="1185" stopIfTrue="1" operator="equal">
      <formula>"."</formula>
    </cfRule>
    <cfRule type="cellIs" dxfId="1394" priority="1186" stopIfTrue="1" operator="equal">
      <formula>"..."</formula>
    </cfRule>
  </conditionalFormatting>
  <conditionalFormatting sqref="N21">
    <cfRule type="cellIs" dxfId="1393" priority="1183" stopIfTrue="1" operator="equal">
      <formula>"."</formula>
    </cfRule>
    <cfRule type="cellIs" dxfId="1392" priority="1184" stopIfTrue="1" operator="equal">
      <formula>"..."</formula>
    </cfRule>
  </conditionalFormatting>
  <conditionalFormatting sqref="L21">
    <cfRule type="cellIs" dxfId="1391" priority="1181" stopIfTrue="1" operator="equal">
      <formula>"."</formula>
    </cfRule>
    <cfRule type="cellIs" dxfId="1390" priority="1182" stopIfTrue="1" operator="equal">
      <formula>"..."</formula>
    </cfRule>
  </conditionalFormatting>
  <conditionalFormatting sqref="L21">
    <cfRule type="cellIs" dxfId="1389" priority="1179" stopIfTrue="1" operator="equal">
      <formula>"."</formula>
    </cfRule>
    <cfRule type="cellIs" dxfId="1388" priority="1180" stopIfTrue="1" operator="equal">
      <formula>"..."</formula>
    </cfRule>
  </conditionalFormatting>
  <conditionalFormatting sqref="L21">
    <cfRule type="cellIs" dxfId="1387" priority="1177" stopIfTrue="1" operator="equal">
      <formula>"."</formula>
    </cfRule>
    <cfRule type="cellIs" dxfId="1386" priority="1178" stopIfTrue="1" operator="equal">
      <formula>"..."</formula>
    </cfRule>
  </conditionalFormatting>
  <conditionalFormatting sqref="L21">
    <cfRule type="cellIs" dxfId="1385" priority="1175" stopIfTrue="1" operator="equal">
      <formula>"."</formula>
    </cfRule>
    <cfRule type="cellIs" dxfId="1384" priority="1176" stopIfTrue="1" operator="equal">
      <formula>"..."</formula>
    </cfRule>
  </conditionalFormatting>
  <conditionalFormatting sqref="L22">
    <cfRule type="cellIs" dxfId="1383" priority="1173" stopIfTrue="1" operator="equal">
      <formula>"."</formula>
    </cfRule>
    <cfRule type="cellIs" dxfId="1382" priority="1174" stopIfTrue="1" operator="equal">
      <formula>"..."</formula>
    </cfRule>
  </conditionalFormatting>
  <conditionalFormatting sqref="L22">
    <cfRule type="cellIs" dxfId="1381" priority="1171" stopIfTrue="1" operator="equal">
      <formula>"."</formula>
    </cfRule>
    <cfRule type="cellIs" dxfId="1380" priority="1172" stopIfTrue="1" operator="equal">
      <formula>"..."</formula>
    </cfRule>
  </conditionalFormatting>
  <conditionalFormatting sqref="L22">
    <cfRule type="cellIs" dxfId="1379" priority="1169" stopIfTrue="1" operator="equal">
      <formula>"."</formula>
    </cfRule>
    <cfRule type="cellIs" dxfId="1378" priority="1170" stopIfTrue="1" operator="equal">
      <formula>"..."</formula>
    </cfRule>
  </conditionalFormatting>
  <conditionalFormatting sqref="L22">
    <cfRule type="cellIs" dxfId="1377" priority="1167" stopIfTrue="1" operator="equal">
      <formula>"."</formula>
    </cfRule>
    <cfRule type="cellIs" dxfId="1376" priority="1168" stopIfTrue="1" operator="equal">
      <formula>"..."</formula>
    </cfRule>
  </conditionalFormatting>
  <conditionalFormatting sqref="N22">
    <cfRule type="cellIs" dxfId="1375" priority="1165" stopIfTrue="1" operator="equal">
      <formula>"."</formula>
    </cfRule>
    <cfRule type="cellIs" dxfId="1374" priority="1166" stopIfTrue="1" operator="equal">
      <formula>"..."</formula>
    </cfRule>
  </conditionalFormatting>
  <conditionalFormatting sqref="N22">
    <cfRule type="cellIs" dxfId="1373" priority="1163" stopIfTrue="1" operator="equal">
      <formula>"."</formula>
    </cfRule>
    <cfRule type="cellIs" dxfId="1372" priority="1164" stopIfTrue="1" operator="equal">
      <formula>"..."</formula>
    </cfRule>
  </conditionalFormatting>
  <conditionalFormatting sqref="L23">
    <cfRule type="cellIs" dxfId="1371" priority="1149" stopIfTrue="1" operator="equal">
      <formula>"."</formula>
    </cfRule>
    <cfRule type="cellIs" dxfId="1370" priority="1150" stopIfTrue="1" operator="equal">
      <formula>"..."</formula>
    </cfRule>
  </conditionalFormatting>
  <conditionalFormatting sqref="L23">
    <cfRule type="cellIs" dxfId="1369" priority="1147" stopIfTrue="1" operator="equal">
      <formula>"."</formula>
    </cfRule>
    <cfRule type="cellIs" dxfId="1368" priority="1148" stopIfTrue="1" operator="equal">
      <formula>"..."</formula>
    </cfRule>
  </conditionalFormatting>
  <conditionalFormatting sqref="P21">
    <cfRule type="cellIs" dxfId="1367" priority="1133" stopIfTrue="1" operator="equal">
      <formula>"."</formula>
    </cfRule>
    <cfRule type="cellIs" dxfId="1366" priority="1134" stopIfTrue="1" operator="equal">
      <formula>"..."</formula>
    </cfRule>
  </conditionalFormatting>
  <conditionalFormatting sqref="P21">
    <cfRule type="cellIs" dxfId="1365" priority="1131" stopIfTrue="1" operator="equal">
      <formula>"."</formula>
    </cfRule>
    <cfRule type="cellIs" dxfId="1364" priority="1132" stopIfTrue="1" operator="equal">
      <formula>"..."</formula>
    </cfRule>
  </conditionalFormatting>
  <conditionalFormatting sqref="P21">
    <cfRule type="cellIs" dxfId="1363" priority="1101" stopIfTrue="1" operator="equal">
      <formula>"."</formula>
    </cfRule>
    <cfRule type="cellIs" dxfId="1362" priority="1102" stopIfTrue="1" operator="equal">
      <formula>"..."</formula>
    </cfRule>
  </conditionalFormatting>
  <conditionalFormatting sqref="P21">
    <cfRule type="cellIs" dxfId="1361" priority="1099" stopIfTrue="1" operator="equal">
      <formula>"."</formula>
    </cfRule>
    <cfRule type="cellIs" dxfId="1360" priority="1100" stopIfTrue="1" operator="equal">
      <formula>"..."</formula>
    </cfRule>
  </conditionalFormatting>
  <conditionalFormatting sqref="M23">
    <cfRule type="cellIs" dxfId="1359" priority="1053" stopIfTrue="1" operator="equal">
      <formula>"."</formula>
    </cfRule>
    <cfRule type="cellIs" dxfId="1358" priority="1054" stopIfTrue="1" operator="equal">
      <formula>"..."</formula>
    </cfRule>
  </conditionalFormatting>
  <conditionalFormatting sqref="M23">
    <cfRule type="cellIs" dxfId="1357" priority="1051" stopIfTrue="1" operator="equal">
      <formula>"."</formula>
    </cfRule>
    <cfRule type="cellIs" dxfId="1356" priority="1052" stopIfTrue="1" operator="equal">
      <formula>"..."</formula>
    </cfRule>
  </conditionalFormatting>
  <conditionalFormatting sqref="O21">
    <cfRule type="cellIs" dxfId="1355" priority="1013" stopIfTrue="1" operator="equal">
      <formula>"."</formula>
    </cfRule>
    <cfRule type="cellIs" dxfId="1354" priority="1014" stopIfTrue="1" operator="equal">
      <formula>"..."</formula>
    </cfRule>
  </conditionalFormatting>
  <conditionalFormatting sqref="O21">
    <cfRule type="cellIs" dxfId="1353" priority="1011" stopIfTrue="1" operator="equal">
      <formula>"."</formula>
    </cfRule>
    <cfRule type="cellIs" dxfId="1352" priority="1012" stopIfTrue="1" operator="equal">
      <formula>"..."</formula>
    </cfRule>
  </conditionalFormatting>
  <conditionalFormatting sqref="P20">
    <cfRule type="cellIs" dxfId="1351" priority="1141" stopIfTrue="1" operator="equal">
      <formula>"."</formula>
    </cfRule>
    <cfRule type="cellIs" dxfId="1350" priority="1142" stopIfTrue="1" operator="equal">
      <formula>"..."</formula>
    </cfRule>
  </conditionalFormatting>
  <conditionalFormatting sqref="P20">
    <cfRule type="cellIs" dxfId="1349" priority="1139" stopIfTrue="1" operator="equal">
      <formula>"."</formula>
    </cfRule>
    <cfRule type="cellIs" dxfId="1348" priority="1140" stopIfTrue="1" operator="equal">
      <formula>"..."</formula>
    </cfRule>
  </conditionalFormatting>
  <conditionalFormatting sqref="P20">
    <cfRule type="cellIs" dxfId="1347" priority="1137" stopIfTrue="1" operator="equal">
      <formula>"."</formula>
    </cfRule>
    <cfRule type="cellIs" dxfId="1346" priority="1138" stopIfTrue="1" operator="equal">
      <formula>"..."</formula>
    </cfRule>
  </conditionalFormatting>
  <conditionalFormatting sqref="P20">
    <cfRule type="cellIs" dxfId="1345" priority="1135" stopIfTrue="1" operator="equal">
      <formula>"."</formula>
    </cfRule>
    <cfRule type="cellIs" dxfId="1344" priority="1136" stopIfTrue="1" operator="equal">
      <formula>"..."</formula>
    </cfRule>
  </conditionalFormatting>
  <conditionalFormatting sqref="P21">
    <cfRule type="cellIs" dxfId="1343" priority="1129" stopIfTrue="1" operator="equal">
      <formula>"."</formula>
    </cfRule>
    <cfRule type="cellIs" dxfId="1342" priority="1130" stopIfTrue="1" operator="equal">
      <formula>"..."</formula>
    </cfRule>
  </conditionalFormatting>
  <conditionalFormatting sqref="P21">
    <cfRule type="cellIs" dxfId="1341" priority="1127" stopIfTrue="1" operator="equal">
      <formula>"."</formula>
    </cfRule>
    <cfRule type="cellIs" dxfId="1340" priority="1128" stopIfTrue="1" operator="equal">
      <formula>"..."</formula>
    </cfRule>
  </conditionalFormatting>
  <conditionalFormatting sqref="P22">
    <cfRule type="cellIs" dxfId="1339" priority="1125" stopIfTrue="1" operator="equal">
      <formula>"."</formula>
    </cfRule>
    <cfRule type="cellIs" dxfId="1338" priority="1126" stopIfTrue="1" operator="equal">
      <formula>"..."</formula>
    </cfRule>
  </conditionalFormatting>
  <conditionalFormatting sqref="P22">
    <cfRule type="cellIs" dxfId="1337" priority="1123" stopIfTrue="1" operator="equal">
      <formula>"."</formula>
    </cfRule>
    <cfRule type="cellIs" dxfId="1336" priority="1124" stopIfTrue="1" operator="equal">
      <formula>"..."</formula>
    </cfRule>
  </conditionalFormatting>
  <conditionalFormatting sqref="P22">
    <cfRule type="cellIs" dxfId="1335" priority="1121" stopIfTrue="1" operator="equal">
      <formula>"."</formula>
    </cfRule>
    <cfRule type="cellIs" dxfId="1334" priority="1122" stopIfTrue="1" operator="equal">
      <formula>"..."</formula>
    </cfRule>
  </conditionalFormatting>
  <conditionalFormatting sqref="P22">
    <cfRule type="cellIs" dxfId="1333" priority="1119" stopIfTrue="1" operator="equal">
      <formula>"."</formula>
    </cfRule>
    <cfRule type="cellIs" dxfId="1332" priority="1120" stopIfTrue="1" operator="equal">
      <formula>"..."</formula>
    </cfRule>
  </conditionalFormatting>
  <conditionalFormatting sqref="P23">
    <cfRule type="cellIs" dxfId="1331" priority="1117" stopIfTrue="1" operator="equal">
      <formula>"."</formula>
    </cfRule>
    <cfRule type="cellIs" dxfId="1330" priority="1118" stopIfTrue="1" operator="equal">
      <formula>"..."</formula>
    </cfRule>
  </conditionalFormatting>
  <conditionalFormatting sqref="P23">
    <cfRule type="cellIs" dxfId="1329" priority="1115" stopIfTrue="1" operator="equal">
      <formula>"."</formula>
    </cfRule>
    <cfRule type="cellIs" dxfId="1328" priority="1116" stopIfTrue="1" operator="equal">
      <formula>"..."</formula>
    </cfRule>
  </conditionalFormatting>
  <conditionalFormatting sqref="P23">
    <cfRule type="cellIs" dxfId="1327" priority="1113" stopIfTrue="1" operator="equal">
      <formula>"."</formula>
    </cfRule>
    <cfRule type="cellIs" dxfId="1326" priority="1114" stopIfTrue="1" operator="equal">
      <formula>"..."</formula>
    </cfRule>
  </conditionalFormatting>
  <conditionalFormatting sqref="P23">
    <cfRule type="cellIs" dxfId="1325" priority="1111" stopIfTrue="1" operator="equal">
      <formula>"."</formula>
    </cfRule>
    <cfRule type="cellIs" dxfId="1324" priority="1112" stopIfTrue="1" operator="equal">
      <formula>"..."</formula>
    </cfRule>
  </conditionalFormatting>
  <conditionalFormatting sqref="P20">
    <cfRule type="cellIs" dxfId="1323" priority="1109" stopIfTrue="1" operator="equal">
      <formula>"."</formula>
    </cfRule>
    <cfRule type="cellIs" dxfId="1322" priority="1110" stopIfTrue="1" operator="equal">
      <formula>"..."</formula>
    </cfRule>
  </conditionalFormatting>
  <conditionalFormatting sqref="P20">
    <cfRule type="cellIs" dxfId="1321" priority="1107" stopIfTrue="1" operator="equal">
      <formula>"."</formula>
    </cfRule>
    <cfRule type="cellIs" dxfId="1320" priority="1108" stopIfTrue="1" operator="equal">
      <formula>"..."</formula>
    </cfRule>
  </conditionalFormatting>
  <conditionalFormatting sqref="P20">
    <cfRule type="cellIs" dxfId="1319" priority="1105" stopIfTrue="1" operator="equal">
      <formula>"."</formula>
    </cfRule>
    <cfRule type="cellIs" dxfId="1318" priority="1106" stopIfTrue="1" operator="equal">
      <formula>"..."</formula>
    </cfRule>
  </conditionalFormatting>
  <conditionalFormatting sqref="P20">
    <cfRule type="cellIs" dxfId="1317" priority="1103" stopIfTrue="1" operator="equal">
      <formula>"."</formula>
    </cfRule>
    <cfRule type="cellIs" dxfId="1316" priority="1104" stopIfTrue="1" operator="equal">
      <formula>"..."</formula>
    </cfRule>
  </conditionalFormatting>
  <conditionalFormatting sqref="P21">
    <cfRule type="cellIs" dxfId="1315" priority="1097" stopIfTrue="1" operator="equal">
      <formula>"."</formula>
    </cfRule>
    <cfRule type="cellIs" dxfId="1314" priority="1098" stopIfTrue="1" operator="equal">
      <formula>"..."</formula>
    </cfRule>
  </conditionalFormatting>
  <conditionalFormatting sqref="P21">
    <cfRule type="cellIs" dxfId="1313" priority="1095" stopIfTrue="1" operator="equal">
      <formula>"."</formula>
    </cfRule>
    <cfRule type="cellIs" dxfId="1312" priority="1096" stopIfTrue="1" operator="equal">
      <formula>"..."</formula>
    </cfRule>
  </conditionalFormatting>
  <conditionalFormatting sqref="P22">
    <cfRule type="cellIs" dxfId="1311" priority="1093" stopIfTrue="1" operator="equal">
      <formula>"."</formula>
    </cfRule>
    <cfRule type="cellIs" dxfId="1310" priority="1094" stopIfTrue="1" operator="equal">
      <formula>"..."</formula>
    </cfRule>
  </conditionalFormatting>
  <conditionalFormatting sqref="P22">
    <cfRule type="cellIs" dxfId="1309" priority="1091" stopIfTrue="1" operator="equal">
      <formula>"."</formula>
    </cfRule>
    <cfRule type="cellIs" dxfId="1308" priority="1092" stopIfTrue="1" operator="equal">
      <formula>"..."</formula>
    </cfRule>
  </conditionalFormatting>
  <conditionalFormatting sqref="P22">
    <cfRule type="cellIs" dxfId="1307" priority="1089" stopIfTrue="1" operator="equal">
      <formula>"."</formula>
    </cfRule>
    <cfRule type="cellIs" dxfId="1306" priority="1090" stopIfTrue="1" operator="equal">
      <formula>"..."</formula>
    </cfRule>
  </conditionalFormatting>
  <conditionalFormatting sqref="P22">
    <cfRule type="cellIs" dxfId="1305" priority="1087" stopIfTrue="1" operator="equal">
      <formula>"."</formula>
    </cfRule>
    <cfRule type="cellIs" dxfId="1304" priority="1088" stopIfTrue="1" operator="equal">
      <formula>"..."</formula>
    </cfRule>
  </conditionalFormatting>
  <conditionalFormatting sqref="P23">
    <cfRule type="cellIs" dxfId="1303" priority="1085" stopIfTrue="1" operator="equal">
      <formula>"."</formula>
    </cfRule>
    <cfRule type="cellIs" dxfId="1302" priority="1086" stopIfTrue="1" operator="equal">
      <formula>"..."</formula>
    </cfRule>
  </conditionalFormatting>
  <conditionalFormatting sqref="P23">
    <cfRule type="cellIs" dxfId="1301" priority="1083" stopIfTrue="1" operator="equal">
      <formula>"."</formula>
    </cfRule>
    <cfRule type="cellIs" dxfId="1300" priority="1084" stopIfTrue="1" operator="equal">
      <formula>"..."</formula>
    </cfRule>
  </conditionalFormatting>
  <conditionalFormatting sqref="P23">
    <cfRule type="cellIs" dxfId="1299" priority="1081" stopIfTrue="1" operator="equal">
      <formula>"."</formula>
    </cfRule>
    <cfRule type="cellIs" dxfId="1298" priority="1082" stopIfTrue="1" operator="equal">
      <formula>"..."</formula>
    </cfRule>
  </conditionalFormatting>
  <conditionalFormatting sqref="P23">
    <cfRule type="cellIs" dxfId="1297" priority="1079" stopIfTrue="1" operator="equal">
      <formula>"."</formula>
    </cfRule>
    <cfRule type="cellIs" dxfId="1296" priority="1080" stopIfTrue="1" operator="equal">
      <formula>"..."</formula>
    </cfRule>
  </conditionalFormatting>
  <conditionalFormatting sqref="M21">
    <cfRule type="cellIs" dxfId="1295" priority="1077" stopIfTrue="1" operator="equal">
      <formula>"."</formula>
    </cfRule>
    <cfRule type="cellIs" dxfId="1294" priority="1078" stopIfTrue="1" operator="equal">
      <formula>"..."</formula>
    </cfRule>
  </conditionalFormatting>
  <conditionalFormatting sqref="M21">
    <cfRule type="cellIs" dxfId="1293" priority="1075" stopIfTrue="1" operator="equal">
      <formula>"."</formula>
    </cfRule>
    <cfRule type="cellIs" dxfId="1292" priority="1076" stopIfTrue="1" operator="equal">
      <formula>"..."</formula>
    </cfRule>
  </conditionalFormatting>
  <conditionalFormatting sqref="M21">
    <cfRule type="cellIs" dxfId="1291" priority="1073" stopIfTrue="1" operator="equal">
      <formula>"."</formula>
    </cfRule>
    <cfRule type="cellIs" dxfId="1290" priority="1074" stopIfTrue="1" operator="equal">
      <formula>"..."</formula>
    </cfRule>
  </conditionalFormatting>
  <conditionalFormatting sqref="M21">
    <cfRule type="cellIs" dxfId="1289" priority="1071" stopIfTrue="1" operator="equal">
      <formula>"."</formula>
    </cfRule>
    <cfRule type="cellIs" dxfId="1288" priority="1072" stopIfTrue="1" operator="equal">
      <formula>"..."</formula>
    </cfRule>
  </conditionalFormatting>
  <conditionalFormatting sqref="M21">
    <cfRule type="cellIs" dxfId="1287" priority="1069" stopIfTrue="1" operator="equal">
      <formula>"."</formula>
    </cfRule>
    <cfRule type="cellIs" dxfId="1286" priority="1070" stopIfTrue="1" operator="equal">
      <formula>"..."</formula>
    </cfRule>
  </conditionalFormatting>
  <conditionalFormatting sqref="M21">
    <cfRule type="cellIs" dxfId="1285" priority="1067" stopIfTrue="1" operator="equal">
      <formula>"."</formula>
    </cfRule>
    <cfRule type="cellIs" dxfId="1284" priority="1068" stopIfTrue="1" operator="equal">
      <formula>"..."</formula>
    </cfRule>
  </conditionalFormatting>
  <conditionalFormatting sqref="M22">
    <cfRule type="cellIs" dxfId="1283" priority="1065" stopIfTrue="1" operator="equal">
      <formula>"."</formula>
    </cfRule>
    <cfRule type="cellIs" dxfId="1282" priority="1066" stopIfTrue="1" operator="equal">
      <formula>"..."</formula>
    </cfRule>
  </conditionalFormatting>
  <conditionalFormatting sqref="M22">
    <cfRule type="cellIs" dxfId="1281" priority="1063" stopIfTrue="1" operator="equal">
      <formula>"."</formula>
    </cfRule>
    <cfRule type="cellIs" dxfId="1280" priority="1064" stopIfTrue="1" operator="equal">
      <formula>"..."</formula>
    </cfRule>
  </conditionalFormatting>
  <conditionalFormatting sqref="M22">
    <cfRule type="cellIs" dxfId="1279" priority="1061" stopIfTrue="1" operator="equal">
      <formula>"."</formula>
    </cfRule>
    <cfRule type="cellIs" dxfId="1278" priority="1062" stopIfTrue="1" operator="equal">
      <formula>"..."</formula>
    </cfRule>
  </conditionalFormatting>
  <conditionalFormatting sqref="M22">
    <cfRule type="cellIs" dxfId="1277" priority="1059" stopIfTrue="1" operator="equal">
      <formula>"."</formula>
    </cfRule>
    <cfRule type="cellIs" dxfId="1276" priority="1060" stopIfTrue="1" operator="equal">
      <formula>"..."</formula>
    </cfRule>
  </conditionalFormatting>
  <conditionalFormatting sqref="M22">
    <cfRule type="cellIs" dxfId="1275" priority="1057" stopIfTrue="1" operator="equal">
      <formula>"."</formula>
    </cfRule>
    <cfRule type="cellIs" dxfId="1274" priority="1058" stopIfTrue="1" operator="equal">
      <formula>"..."</formula>
    </cfRule>
  </conditionalFormatting>
  <conditionalFormatting sqref="M22">
    <cfRule type="cellIs" dxfId="1273" priority="1055" stopIfTrue="1" operator="equal">
      <formula>"."</formula>
    </cfRule>
    <cfRule type="cellIs" dxfId="1272" priority="1056" stopIfTrue="1" operator="equal">
      <formula>"..."</formula>
    </cfRule>
  </conditionalFormatting>
  <conditionalFormatting sqref="M23">
    <cfRule type="cellIs" dxfId="1271" priority="1049" stopIfTrue="1" operator="equal">
      <formula>"."</formula>
    </cfRule>
    <cfRule type="cellIs" dxfId="1270" priority="1050" stopIfTrue="1" operator="equal">
      <formula>"..."</formula>
    </cfRule>
  </conditionalFormatting>
  <conditionalFormatting sqref="M23">
    <cfRule type="cellIs" dxfId="1269" priority="1047" stopIfTrue="1" operator="equal">
      <formula>"."</formula>
    </cfRule>
    <cfRule type="cellIs" dxfId="1268" priority="1048" stopIfTrue="1" operator="equal">
      <formula>"..."</formula>
    </cfRule>
  </conditionalFormatting>
  <conditionalFormatting sqref="M23">
    <cfRule type="cellIs" dxfId="1267" priority="1045" stopIfTrue="1" operator="equal">
      <formula>"."</formula>
    </cfRule>
    <cfRule type="cellIs" dxfId="1266" priority="1046" stopIfTrue="1" operator="equal">
      <formula>"..."</formula>
    </cfRule>
  </conditionalFormatting>
  <conditionalFormatting sqref="M23">
    <cfRule type="cellIs" dxfId="1265" priority="1043" stopIfTrue="1" operator="equal">
      <formula>"."</formula>
    </cfRule>
    <cfRule type="cellIs" dxfId="1264" priority="1044" stopIfTrue="1" operator="equal">
      <formula>"..."</formula>
    </cfRule>
  </conditionalFormatting>
  <conditionalFormatting sqref="O23">
    <cfRule type="cellIs" dxfId="1263" priority="1041" stopIfTrue="1" operator="equal">
      <formula>"."</formula>
    </cfRule>
    <cfRule type="cellIs" dxfId="1262" priority="1042" stopIfTrue="1" operator="equal">
      <formula>"..."</formula>
    </cfRule>
  </conditionalFormatting>
  <conditionalFormatting sqref="O23">
    <cfRule type="cellIs" dxfId="1261" priority="1039" stopIfTrue="1" operator="equal">
      <formula>"."</formula>
    </cfRule>
    <cfRule type="cellIs" dxfId="1260" priority="1040" stopIfTrue="1" operator="equal">
      <formula>"..."</formula>
    </cfRule>
  </conditionalFormatting>
  <conditionalFormatting sqref="O23">
    <cfRule type="cellIs" dxfId="1259" priority="1037" stopIfTrue="1" operator="equal">
      <formula>"."</formula>
    </cfRule>
    <cfRule type="cellIs" dxfId="1258" priority="1038" stopIfTrue="1" operator="equal">
      <formula>"..."</formula>
    </cfRule>
  </conditionalFormatting>
  <conditionalFormatting sqref="O23">
    <cfRule type="cellIs" dxfId="1257" priority="1035" stopIfTrue="1" operator="equal">
      <formula>"."</formula>
    </cfRule>
    <cfRule type="cellIs" dxfId="1256" priority="1036" stopIfTrue="1" operator="equal">
      <formula>"..."</formula>
    </cfRule>
  </conditionalFormatting>
  <conditionalFormatting sqref="O23">
    <cfRule type="cellIs" dxfId="1255" priority="1033" stopIfTrue="1" operator="equal">
      <formula>"."</formula>
    </cfRule>
    <cfRule type="cellIs" dxfId="1254" priority="1034" stopIfTrue="1" operator="equal">
      <formula>"..."</formula>
    </cfRule>
  </conditionalFormatting>
  <conditionalFormatting sqref="O23">
    <cfRule type="cellIs" dxfId="1253" priority="1031" stopIfTrue="1" operator="equal">
      <formula>"."</formula>
    </cfRule>
    <cfRule type="cellIs" dxfId="1252" priority="1032" stopIfTrue="1" operator="equal">
      <formula>"..."</formula>
    </cfRule>
  </conditionalFormatting>
  <conditionalFormatting sqref="O22">
    <cfRule type="cellIs" dxfId="1251" priority="1029" stopIfTrue="1" operator="equal">
      <formula>"."</formula>
    </cfRule>
    <cfRule type="cellIs" dxfId="1250" priority="1030" stopIfTrue="1" operator="equal">
      <formula>"..."</formula>
    </cfRule>
  </conditionalFormatting>
  <conditionalFormatting sqref="O22">
    <cfRule type="cellIs" dxfId="1249" priority="1027" stopIfTrue="1" operator="equal">
      <formula>"."</formula>
    </cfRule>
    <cfRule type="cellIs" dxfId="1248" priority="1028" stopIfTrue="1" operator="equal">
      <formula>"..."</formula>
    </cfRule>
  </conditionalFormatting>
  <conditionalFormatting sqref="O22">
    <cfRule type="cellIs" dxfId="1247" priority="1025" stopIfTrue="1" operator="equal">
      <formula>"."</formula>
    </cfRule>
    <cfRule type="cellIs" dxfId="1246" priority="1026" stopIfTrue="1" operator="equal">
      <formula>"..."</formula>
    </cfRule>
  </conditionalFormatting>
  <conditionalFormatting sqref="O22">
    <cfRule type="cellIs" dxfId="1245" priority="1023" stopIfTrue="1" operator="equal">
      <formula>"."</formula>
    </cfRule>
    <cfRule type="cellIs" dxfId="1244" priority="1024" stopIfTrue="1" operator="equal">
      <formula>"..."</formula>
    </cfRule>
  </conditionalFormatting>
  <conditionalFormatting sqref="O22">
    <cfRule type="cellIs" dxfId="1243" priority="1021" stopIfTrue="1" operator="equal">
      <formula>"."</formula>
    </cfRule>
    <cfRule type="cellIs" dxfId="1242" priority="1022" stopIfTrue="1" operator="equal">
      <formula>"..."</formula>
    </cfRule>
  </conditionalFormatting>
  <conditionalFormatting sqref="O22">
    <cfRule type="cellIs" dxfId="1241" priority="1019" stopIfTrue="1" operator="equal">
      <formula>"."</formula>
    </cfRule>
    <cfRule type="cellIs" dxfId="1240" priority="1020" stopIfTrue="1" operator="equal">
      <formula>"..."</formula>
    </cfRule>
  </conditionalFormatting>
  <conditionalFormatting sqref="O21">
    <cfRule type="cellIs" dxfId="1239" priority="1017" stopIfTrue="1" operator="equal">
      <formula>"."</formula>
    </cfRule>
    <cfRule type="cellIs" dxfId="1238" priority="1018" stopIfTrue="1" operator="equal">
      <formula>"..."</formula>
    </cfRule>
  </conditionalFormatting>
  <conditionalFormatting sqref="O21">
    <cfRule type="cellIs" dxfId="1237" priority="1015" stopIfTrue="1" operator="equal">
      <formula>"."</formula>
    </cfRule>
    <cfRule type="cellIs" dxfId="1236" priority="1016" stopIfTrue="1" operator="equal">
      <formula>"..."</formula>
    </cfRule>
  </conditionalFormatting>
  <conditionalFormatting sqref="O21">
    <cfRule type="cellIs" dxfId="1235" priority="1009" stopIfTrue="1" operator="equal">
      <formula>"."</formula>
    </cfRule>
    <cfRule type="cellIs" dxfId="1234" priority="1010" stopIfTrue="1" operator="equal">
      <formula>"..."</formula>
    </cfRule>
  </conditionalFormatting>
  <conditionalFormatting sqref="O21">
    <cfRule type="cellIs" dxfId="1233" priority="1007" stopIfTrue="1" operator="equal">
      <formula>"."</formula>
    </cfRule>
    <cfRule type="cellIs" dxfId="1232" priority="1008" stopIfTrue="1" operator="equal">
      <formula>"..."</formula>
    </cfRule>
  </conditionalFormatting>
  <conditionalFormatting sqref="O20">
    <cfRule type="cellIs" dxfId="1231" priority="1005" stopIfTrue="1" operator="equal">
      <formula>"."</formula>
    </cfRule>
    <cfRule type="cellIs" dxfId="1230" priority="1006" stopIfTrue="1" operator="equal">
      <formula>"..."</formula>
    </cfRule>
  </conditionalFormatting>
  <conditionalFormatting sqref="O20">
    <cfRule type="cellIs" dxfId="1229" priority="1003" stopIfTrue="1" operator="equal">
      <formula>"."</formula>
    </cfRule>
    <cfRule type="cellIs" dxfId="1228" priority="1004" stopIfTrue="1" operator="equal">
      <formula>"..."</formula>
    </cfRule>
  </conditionalFormatting>
  <conditionalFormatting sqref="O20">
    <cfRule type="cellIs" dxfId="1227" priority="1001" stopIfTrue="1" operator="equal">
      <formula>"."</formula>
    </cfRule>
    <cfRule type="cellIs" dxfId="1226" priority="1002" stopIfTrue="1" operator="equal">
      <formula>"..."</formula>
    </cfRule>
  </conditionalFormatting>
  <conditionalFormatting sqref="O20">
    <cfRule type="cellIs" dxfId="1225" priority="999" stopIfTrue="1" operator="equal">
      <formula>"."</formula>
    </cfRule>
    <cfRule type="cellIs" dxfId="1224" priority="1000" stopIfTrue="1" operator="equal">
      <formula>"..."</formula>
    </cfRule>
  </conditionalFormatting>
  <conditionalFormatting sqref="O20">
    <cfRule type="cellIs" dxfId="1223" priority="997" stopIfTrue="1" operator="equal">
      <formula>"."</formula>
    </cfRule>
    <cfRule type="cellIs" dxfId="1222" priority="998" stopIfTrue="1" operator="equal">
      <formula>"..."</formula>
    </cfRule>
  </conditionalFormatting>
  <conditionalFormatting sqref="O20">
    <cfRule type="cellIs" dxfId="1221" priority="995" stopIfTrue="1" operator="equal">
      <formula>"."</formula>
    </cfRule>
    <cfRule type="cellIs" dxfId="1220" priority="996" stopIfTrue="1" operator="equal">
      <formula>"..."</formula>
    </cfRule>
  </conditionalFormatting>
  <conditionalFormatting sqref="Q20">
    <cfRule type="cellIs" dxfId="1219" priority="993" stopIfTrue="1" operator="equal">
      <formula>"."</formula>
    </cfRule>
    <cfRule type="cellIs" dxfId="1218" priority="994" stopIfTrue="1" operator="equal">
      <formula>"..."</formula>
    </cfRule>
  </conditionalFormatting>
  <conditionalFormatting sqref="Q20">
    <cfRule type="cellIs" dxfId="1217" priority="991" stopIfTrue="1" operator="equal">
      <formula>"."</formula>
    </cfRule>
    <cfRule type="cellIs" dxfId="1216" priority="992" stopIfTrue="1" operator="equal">
      <formula>"..."</formula>
    </cfRule>
  </conditionalFormatting>
  <conditionalFormatting sqref="Q20">
    <cfRule type="cellIs" dxfId="1215" priority="989" stopIfTrue="1" operator="equal">
      <formula>"."</formula>
    </cfRule>
    <cfRule type="cellIs" dxfId="1214" priority="990" stopIfTrue="1" operator="equal">
      <formula>"..."</formula>
    </cfRule>
  </conditionalFormatting>
  <conditionalFormatting sqref="Q20">
    <cfRule type="cellIs" dxfId="1213" priority="987" stopIfTrue="1" operator="equal">
      <formula>"."</formula>
    </cfRule>
    <cfRule type="cellIs" dxfId="1212" priority="988" stopIfTrue="1" operator="equal">
      <formula>"..."</formula>
    </cfRule>
  </conditionalFormatting>
  <conditionalFormatting sqref="Q20">
    <cfRule type="cellIs" dxfId="1211" priority="985" stopIfTrue="1" operator="equal">
      <formula>"."</formula>
    </cfRule>
    <cfRule type="cellIs" dxfId="1210" priority="986" stopIfTrue="1" operator="equal">
      <formula>"..."</formula>
    </cfRule>
  </conditionalFormatting>
  <conditionalFormatting sqref="Q20">
    <cfRule type="cellIs" dxfId="1209" priority="983" stopIfTrue="1" operator="equal">
      <formula>"."</formula>
    </cfRule>
    <cfRule type="cellIs" dxfId="1208" priority="984" stopIfTrue="1" operator="equal">
      <formula>"..."</formula>
    </cfRule>
  </conditionalFormatting>
  <conditionalFormatting sqref="Q21">
    <cfRule type="cellIs" dxfId="1207" priority="981" stopIfTrue="1" operator="equal">
      <formula>"."</formula>
    </cfRule>
    <cfRule type="cellIs" dxfId="1206" priority="982" stopIfTrue="1" operator="equal">
      <formula>"..."</formula>
    </cfRule>
  </conditionalFormatting>
  <conditionalFormatting sqref="Q21">
    <cfRule type="cellIs" dxfId="1205" priority="979" stopIfTrue="1" operator="equal">
      <formula>"."</formula>
    </cfRule>
    <cfRule type="cellIs" dxfId="1204" priority="980" stopIfTrue="1" operator="equal">
      <formula>"..."</formula>
    </cfRule>
  </conditionalFormatting>
  <conditionalFormatting sqref="Q21">
    <cfRule type="cellIs" dxfId="1203" priority="977" stopIfTrue="1" operator="equal">
      <formula>"."</formula>
    </cfRule>
    <cfRule type="cellIs" dxfId="1202" priority="978" stopIfTrue="1" operator="equal">
      <formula>"..."</formula>
    </cfRule>
  </conditionalFormatting>
  <conditionalFormatting sqref="Q21">
    <cfRule type="cellIs" dxfId="1201" priority="975" stopIfTrue="1" operator="equal">
      <formula>"."</formula>
    </cfRule>
    <cfRule type="cellIs" dxfId="1200" priority="976" stopIfTrue="1" operator="equal">
      <formula>"..."</formula>
    </cfRule>
  </conditionalFormatting>
  <conditionalFormatting sqref="Q21">
    <cfRule type="cellIs" dxfId="1199" priority="973" stopIfTrue="1" operator="equal">
      <formula>"."</formula>
    </cfRule>
    <cfRule type="cellIs" dxfId="1198" priority="974" stopIfTrue="1" operator="equal">
      <formula>"..."</formula>
    </cfRule>
  </conditionalFormatting>
  <conditionalFormatting sqref="Q21">
    <cfRule type="cellIs" dxfId="1197" priority="971" stopIfTrue="1" operator="equal">
      <formula>"."</formula>
    </cfRule>
    <cfRule type="cellIs" dxfId="1196" priority="972" stopIfTrue="1" operator="equal">
      <formula>"..."</formula>
    </cfRule>
  </conditionalFormatting>
  <conditionalFormatting sqref="Q22">
    <cfRule type="cellIs" dxfId="1195" priority="969" stopIfTrue="1" operator="equal">
      <formula>"."</formula>
    </cfRule>
    <cfRule type="cellIs" dxfId="1194" priority="970" stopIfTrue="1" operator="equal">
      <formula>"..."</formula>
    </cfRule>
  </conditionalFormatting>
  <conditionalFormatting sqref="Q22">
    <cfRule type="cellIs" dxfId="1193" priority="967" stopIfTrue="1" operator="equal">
      <formula>"."</formula>
    </cfRule>
    <cfRule type="cellIs" dxfId="1192" priority="968" stopIfTrue="1" operator="equal">
      <formula>"..."</formula>
    </cfRule>
  </conditionalFormatting>
  <conditionalFormatting sqref="Q22">
    <cfRule type="cellIs" dxfId="1191" priority="965" stopIfTrue="1" operator="equal">
      <formula>"."</formula>
    </cfRule>
    <cfRule type="cellIs" dxfId="1190" priority="966" stopIfTrue="1" operator="equal">
      <formula>"..."</formula>
    </cfRule>
  </conditionalFormatting>
  <conditionalFormatting sqref="Q22">
    <cfRule type="cellIs" dxfId="1189" priority="963" stopIfTrue="1" operator="equal">
      <formula>"."</formula>
    </cfRule>
    <cfRule type="cellIs" dxfId="1188" priority="964" stopIfTrue="1" operator="equal">
      <formula>"..."</formula>
    </cfRule>
  </conditionalFormatting>
  <conditionalFormatting sqref="Q22">
    <cfRule type="cellIs" dxfId="1187" priority="961" stopIfTrue="1" operator="equal">
      <formula>"."</formula>
    </cfRule>
    <cfRule type="cellIs" dxfId="1186" priority="962" stopIfTrue="1" operator="equal">
      <formula>"..."</formula>
    </cfRule>
  </conditionalFormatting>
  <conditionalFormatting sqref="Q22">
    <cfRule type="cellIs" dxfId="1185" priority="959" stopIfTrue="1" operator="equal">
      <formula>"."</formula>
    </cfRule>
    <cfRule type="cellIs" dxfId="1184" priority="960" stopIfTrue="1" operator="equal">
      <formula>"..."</formula>
    </cfRule>
  </conditionalFormatting>
  <conditionalFormatting sqref="Q23">
    <cfRule type="cellIs" dxfId="1183" priority="957" stopIfTrue="1" operator="equal">
      <formula>"."</formula>
    </cfRule>
    <cfRule type="cellIs" dxfId="1182" priority="958" stopIfTrue="1" operator="equal">
      <formula>"..."</formula>
    </cfRule>
  </conditionalFormatting>
  <conditionalFormatting sqref="Q23">
    <cfRule type="cellIs" dxfId="1181" priority="955" stopIfTrue="1" operator="equal">
      <formula>"."</formula>
    </cfRule>
    <cfRule type="cellIs" dxfId="1180" priority="956" stopIfTrue="1" operator="equal">
      <formula>"..."</formula>
    </cfRule>
  </conditionalFormatting>
  <conditionalFormatting sqref="Q23">
    <cfRule type="cellIs" dxfId="1179" priority="953" stopIfTrue="1" operator="equal">
      <formula>"."</formula>
    </cfRule>
    <cfRule type="cellIs" dxfId="1178" priority="954" stopIfTrue="1" operator="equal">
      <formula>"..."</formula>
    </cfRule>
  </conditionalFormatting>
  <conditionalFormatting sqref="Q23">
    <cfRule type="cellIs" dxfId="1177" priority="951" stopIfTrue="1" operator="equal">
      <formula>"."</formula>
    </cfRule>
    <cfRule type="cellIs" dxfId="1176" priority="952" stopIfTrue="1" operator="equal">
      <formula>"..."</formula>
    </cfRule>
  </conditionalFormatting>
  <conditionalFormatting sqref="Q23">
    <cfRule type="cellIs" dxfId="1175" priority="949" stopIfTrue="1" operator="equal">
      <formula>"."</formula>
    </cfRule>
    <cfRule type="cellIs" dxfId="1174" priority="950" stopIfTrue="1" operator="equal">
      <formula>"..."</formula>
    </cfRule>
  </conditionalFormatting>
  <conditionalFormatting sqref="Q23">
    <cfRule type="cellIs" dxfId="1173" priority="947" stopIfTrue="1" operator="equal">
      <formula>"."</formula>
    </cfRule>
    <cfRule type="cellIs" dxfId="1172" priority="948" stopIfTrue="1" operator="equal">
      <formula>"..."</formula>
    </cfRule>
  </conditionalFormatting>
  <conditionalFormatting sqref="N24:N27">
    <cfRule type="cellIs" dxfId="1171" priority="945" stopIfTrue="1" operator="equal">
      <formula>"."</formula>
    </cfRule>
    <cfRule type="cellIs" dxfId="1170" priority="946" stopIfTrue="1" operator="equal">
      <formula>"..."</formula>
    </cfRule>
  </conditionalFormatting>
  <conditionalFormatting sqref="M24">
    <cfRule type="cellIs" dxfId="1169" priority="943" stopIfTrue="1" operator="equal">
      <formula>"."</formula>
    </cfRule>
    <cfRule type="cellIs" dxfId="1168" priority="944" stopIfTrue="1" operator="equal">
      <formula>"..."</formula>
    </cfRule>
  </conditionalFormatting>
  <conditionalFormatting sqref="M24">
    <cfRule type="cellIs" dxfId="1167" priority="941" stopIfTrue="1" operator="equal">
      <formula>"."</formula>
    </cfRule>
    <cfRule type="cellIs" dxfId="1166" priority="942" stopIfTrue="1" operator="equal">
      <formula>"..."</formula>
    </cfRule>
  </conditionalFormatting>
  <conditionalFormatting sqref="N24">
    <cfRule type="cellIs" dxfId="1165" priority="939" stopIfTrue="1" operator="equal">
      <formula>"."</formula>
    </cfRule>
    <cfRule type="cellIs" dxfId="1164" priority="940" stopIfTrue="1" operator="equal">
      <formula>"..."</formula>
    </cfRule>
  </conditionalFormatting>
  <conditionalFormatting sqref="N24">
    <cfRule type="cellIs" dxfId="1163" priority="937" stopIfTrue="1" operator="equal">
      <formula>"."</formula>
    </cfRule>
    <cfRule type="cellIs" dxfId="1162" priority="938" stopIfTrue="1" operator="equal">
      <formula>"..."</formula>
    </cfRule>
  </conditionalFormatting>
  <conditionalFormatting sqref="L25:L27">
    <cfRule type="cellIs" dxfId="1161" priority="935" stopIfTrue="1" operator="equal">
      <formula>"."</formula>
    </cfRule>
    <cfRule type="cellIs" dxfId="1160" priority="936" stopIfTrue="1" operator="equal">
      <formula>"..."</formula>
    </cfRule>
  </conditionalFormatting>
  <conditionalFormatting sqref="L24">
    <cfRule type="cellIs" dxfId="1159" priority="933" stopIfTrue="1" operator="equal">
      <formula>"."</formula>
    </cfRule>
    <cfRule type="cellIs" dxfId="1158" priority="934" stopIfTrue="1" operator="equal">
      <formula>"..."</formula>
    </cfRule>
  </conditionalFormatting>
  <conditionalFormatting sqref="L24">
    <cfRule type="cellIs" dxfId="1157" priority="931" stopIfTrue="1" operator="equal">
      <formula>"."</formula>
    </cfRule>
    <cfRule type="cellIs" dxfId="1156" priority="932" stopIfTrue="1" operator="equal">
      <formula>"..."</formula>
    </cfRule>
  </conditionalFormatting>
  <conditionalFormatting sqref="M24">
    <cfRule type="cellIs" dxfId="1155" priority="929" stopIfTrue="1" operator="equal">
      <formula>"."</formula>
    </cfRule>
    <cfRule type="cellIs" dxfId="1154" priority="930" stopIfTrue="1" operator="equal">
      <formula>"..."</formula>
    </cfRule>
  </conditionalFormatting>
  <conditionalFormatting sqref="M24">
    <cfRule type="cellIs" dxfId="1153" priority="927" stopIfTrue="1" operator="equal">
      <formula>"."</formula>
    </cfRule>
    <cfRule type="cellIs" dxfId="1152" priority="928" stopIfTrue="1" operator="equal">
      <formula>"..."</formula>
    </cfRule>
  </conditionalFormatting>
  <conditionalFormatting sqref="L24">
    <cfRule type="cellIs" dxfId="1151" priority="925" stopIfTrue="1" operator="equal">
      <formula>"."</formula>
    </cfRule>
    <cfRule type="cellIs" dxfId="1150" priority="926" stopIfTrue="1" operator="equal">
      <formula>"..."</formula>
    </cfRule>
  </conditionalFormatting>
  <conditionalFormatting sqref="L24">
    <cfRule type="cellIs" dxfId="1149" priority="923" stopIfTrue="1" operator="equal">
      <formula>"."</formula>
    </cfRule>
    <cfRule type="cellIs" dxfId="1148" priority="924" stopIfTrue="1" operator="equal">
      <formula>"..."</formula>
    </cfRule>
  </conditionalFormatting>
  <conditionalFormatting sqref="L27">
    <cfRule type="cellIs" dxfId="1147" priority="857" stopIfTrue="1" operator="equal">
      <formula>"."</formula>
    </cfRule>
    <cfRule type="cellIs" dxfId="1146" priority="858" stopIfTrue="1" operator="equal">
      <formula>"..."</formula>
    </cfRule>
  </conditionalFormatting>
  <conditionalFormatting sqref="L27">
    <cfRule type="cellIs" dxfId="1145" priority="855" stopIfTrue="1" operator="equal">
      <formula>"."</formula>
    </cfRule>
    <cfRule type="cellIs" dxfId="1144" priority="856" stopIfTrue="1" operator="equal">
      <formula>"..."</formula>
    </cfRule>
  </conditionalFormatting>
  <conditionalFormatting sqref="N24">
    <cfRule type="cellIs" dxfId="1143" priority="905" stopIfTrue="1" operator="equal">
      <formula>"."</formula>
    </cfRule>
    <cfRule type="cellIs" dxfId="1142" priority="906" stopIfTrue="1" operator="equal">
      <formula>"..."</formula>
    </cfRule>
  </conditionalFormatting>
  <conditionalFormatting sqref="N24">
    <cfRule type="cellIs" dxfId="1141" priority="903" stopIfTrue="1" operator="equal">
      <formula>"."</formula>
    </cfRule>
    <cfRule type="cellIs" dxfId="1140" priority="904" stopIfTrue="1" operator="equal">
      <formula>"..."</formula>
    </cfRule>
  </conditionalFormatting>
  <conditionalFormatting sqref="N26">
    <cfRule type="cellIs" dxfId="1139" priority="873" stopIfTrue="1" operator="equal">
      <formula>"."</formula>
    </cfRule>
    <cfRule type="cellIs" dxfId="1138" priority="874" stopIfTrue="1" operator="equal">
      <formula>"..."</formula>
    </cfRule>
  </conditionalFormatting>
  <conditionalFormatting sqref="N26">
    <cfRule type="cellIs" dxfId="1137" priority="871" stopIfTrue="1" operator="equal">
      <formula>"."</formula>
    </cfRule>
    <cfRule type="cellIs" dxfId="1136" priority="872" stopIfTrue="1" operator="equal">
      <formula>"..."</formula>
    </cfRule>
  </conditionalFormatting>
  <conditionalFormatting sqref="M24">
    <cfRule type="cellIs" dxfId="1135" priority="921" stopIfTrue="1" operator="equal">
      <formula>"."</formula>
    </cfRule>
    <cfRule type="cellIs" dxfId="1134" priority="922" stopIfTrue="1" operator="equal">
      <formula>"..."</formula>
    </cfRule>
  </conditionalFormatting>
  <conditionalFormatting sqref="M24">
    <cfRule type="cellIs" dxfId="1133" priority="919" stopIfTrue="1" operator="equal">
      <formula>"."</formula>
    </cfRule>
    <cfRule type="cellIs" dxfId="1132" priority="920" stopIfTrue="1" operator="equal">
      <formula>"..."</formula>
    </cfRule>
  </conditionalFormatting>
  <conditionalFormatting sqref="L24">
    <cfRule type="cellIs" dxfId="1131" priority="917" stopIfTrue="1" operator="equal">
      <formula>"."</formula>
    </cfRule>
    <cfRule type="cellIs" dxfId="1130" priority="918" stopIfTrue="1" operator="equal">
      <formula>"..."</formula>
    </cfRule>
  </conditionalFormatting>
  <conditionalFormatting sqref="L24">
    <cfRule type="cellIs" dxfId="1129" priority="915" stopIfTrue="1" operator="equal">
      <formula>"."</formula>
    </cfRule>
    <cfRule type="cellIs" dxfId="1128" priority="916" stopIfTrue="1" operator="equal">
      <formula>"..."</formula>
    </cfRule>
  </conditionalFormatting>
  <conditionalFormatting sqref="L24">
    <cfRule type="cellIs" dxfId="1127" priority="913" stopIfTrue="1" operator="equal">
      <formula>"."</formula>
    </cfRule>
    <cfRule type="cellIs" dxfId="1126" priority="914" stopIfTrue="1" operator="equal">
      <formula>"..."</formula>
    </cfRule>
  </conditionalFormatting>
  <conditionalFormatting sqref="L24">
    <cfRule type="cellIs" dxfId="1125" priority="911" stopIfTrue="1" operator="equal">
      <formula>"."</formula>
    </cfRule>
    <cfRule type="cellIs" dxfId="1124" priority="912" stopIfTrue="1" operator="equal">
      <formula>"..."</formula>
    </cfRule>
  </conditionalFormatting>
  <conditionalFormatting sqref="N24">
    <cfRule type="cellIs" dxfId="1123" priority="909" stopIfTrue="1" operator="equal">
      <formula>"."</formula>
    </cfRule>
    <cfRule type="cellIs" dxfId="1122" priority="910" stopIfTrue="1" operator="equal">
      <formula>"..."</formula>
    </cfRule>
  </conditionalFormatting>
  <conditionalFormatting sqref="N24">
    <cfRule type="cellIs" dxfId="1121" priority="907" stopIfTrue="1" operator="equal">
      <formula>"."</formula>
    </cfRule>
    <cfRule type="cellIs" dxfId="1120" priority="908" stopIfTrue="1" operator="equal">
      <formula>"..."</formula>
    </cfRule>
  </conditionalFormatting>
  <conditionalFormatting sqref="N27">
    <cfRule type="cellIs" dxfId="1119" priority="869" stopIfTrue="1" operator="equal">
      <formula>"."</formula>
    </cfRule>
    <cfRule type="cellIs" dxfId="1118" priority="870" stopIfTrue="1" operator="equal">
      <formula>"..."</formula>
    </cfRule>
  </conditionalFormatting>
  <conditionalFormatting sqref="N27">
    <cfRule type="cellIs" dxfId="1117" priority="867" stopIfTrue="1" operator="equal">
      <formula>"."</formula>
    </cfRule>
    <cfRule type="cellIs" dxfId="1116" priority="868" stopIfTrue="1" operator="equal">
      <formula>"..."</formula>
    </cfRule>
  </conditionalFormatting>
  <conditionalFormatting sqref="N27">
    <cfRule type="cellIs" dxfId="1115" priority="865" stopIfTrue="1" operator="equal">
      <formula>"."</formula>
    </cfRule>
    <cfRule type="cellIs" dxfId="1114" priority="866" stopIfTrue="1" operator="equal">
      <formula>"..."</formula>
    </cfRule>
  </conditionalFormatting>
  <conditionalFormatting sqref="N27">
    <cfRule type="cellIs" dxfId="1113" priority="863" stopIfTrue="1" operator="equal">
      <formula>"."</formula>
    </cfRule>
    <cfRule type="cellIs" dxfId="1112" priority="864" stopIfTrue="1" operator="equal">
      <formula>"..."</formula>
    </cfRule>
  </conditionalFormatting>
  <conditionalFormatting sqref="N25">
    <cfRule type="cellIs" dxfId="1111" priority="901" stopIfTrue="1" operator="equal">
      <formula>"."</formula>
    </cfRule>
    <cfRule type="cellIs" dxfId="1110" priority="902" stopIfTrue="1" operator="equal">
      <formula>"..."</formula>
    </cfRule>
  </conditionalFormatting>
  <conditionalFormatting sqref="N25">
    <cfRule type="cellIs" dxfId="1109" priority="899" stopIfTrue="1" operator="equal">
      <formula>"."</formula>
    </cfRule>
    <cfRule type="cellIs" dxfId="1108" priority="900" stopIfTrue="1" operator="equal">
      <formula>"..."</formula>
    </cfRule>
  </conditionalFormatting>
  <conditionalFormatting sqref="N25">
    <cfRule type="cellIs" dxfId="1107" priority="897" stopIfTrue="1" operator="equal">
      <formula>"."</formula>
    </cfRule>
    <cfRule type="cellIs" dxfId="1106" priority="898" stopIfTrue="1" operator="equal">
      <formula>"..."</formula>
    </cfRule>
  </conditionalFormatting>
  <conditionalFormatting sqref="N25">
    <cfRule type="cellIs" dxfId="1105" priority="895" stopIfTrue="1" operator="equal">
      <formula>"."</formula>
    </cfRule>
    <cfRule type="cellIs" dxfId="1104" priority="896" stopIfTrue="1" operator="equal">
      <formula>"..."</formula>
    </cfRule>
  </conditionalFormatting>
  <conditionalFormatting sqref="L25">
    <cfRule type="cellIs" dxfId="1103" priority="893" stopIfTrue="1" operator="equal">
      <formula>"."</formula>
    </cfRule>
    <cfRule type="cellIs" dxfId="1102" priority="894" stopIfTrue="1" operator="equal">
      <formula>"..."</formula>
    </cfRule>
  </conditionalFormatting>
  <conditionalFormatting sqref="L25">
    <cfRule type="cellIs" dxfId="1101" priority="891" stopIfTrue="1" operator="equal">
      <formula>"."</formula>
    </cfRule>
    <cfRule type="cellIs" dxfId="1100" priority="892" stopIfTrue="1" operator="equal">
      <formula>"..."</formula>
    </cfRule>
  </conditionalFormatting>
  <conditionalFormatting sqref="L25">
    <cfRule type="cellIs" dxfId="1099" priority="889" stopIfTrue="1" operator="equal">
      <formula>"."</formula>
    </cfRule>
    <cfRule type="cellIs" dxfId="1098" priority="890" stopIfTrue="1" operator="equal">
      <formula>"..."</formula>
    </cfRule>
  </conditionalFormatting>
  <conditionalFormatting sqref="L25">
    <cfRule type="cellIs" dxfId="1097" priority="887" stopIfTrue="1" operator="equal">
      <formula>"."</formula>
    </cfRule>
    <cfRule type="cellIs" dxfId="1096" priority="888" stopIfTrue="1" operator="equal">
      <formula>"..."</formula>
    </cfRule>
  </conditionalFormatting>
  <conditionalFormatting sqref="L26">
    <cfRule type="cellIs" dxfId="1095" priority="885" stopIfTrue="1" operator="equal">
      <formula>"."</formula>
    </cfRule>
    <cfRule type="cellIs" dxfId="1094" priority="886" stopIfTrue="1" operator="equal">
      <formula>"..."</formula>
    </cfRule>
  </conditionalFormatting>
  <conditionalFormatting sqref="L26">
    <cfRule type="cellIs" dxfId="1093" priority="883" stopIfTrue="1" operator="equal">
      <formula>"."</formula>
    </cfRule>
    <cfRule type="cellIs" dxfId="1092" priority="884" stopIfTrue="1" operator="equal">
      <formula>"..."</formula>
    </cfRule>
  </conditionalFormatting>
  <conditionalFormatting sqref="L26">
    <cfRule type="cellIs" dxfId="1091" priority="881" stopIfTrue="1" operator="equal">
      <formula>"."</formula>
    </cfRule>
    <cfRule type="cellIs" dxfId="1090" priority="882" stopIfTrue="1" operator="equal">
      <formula>"..."</formula>
    </cfRule>
  </conditionalFormatting>
  <conditionalFormatting sqref="L26">
    <cfRule type="cellIs" dxfId="1089" priority="879" stopIfTrue="1" operator="equal">
      <formula>"."</formula>
    </cfRule>
    <cfRule type="cellIs" dxfId="1088" priority="880" stopIfTrue="1" operator="equal">
      <formula>"..."</formula>
    </cfRule>
  </conditionalFormatting>
  <conditionalFormatting sqref="N26">
    <cfRule type="cellIs" dxfId="1087" priority="877" stopIfTrue="1" operator="equal">
      <formula>"."</formula>
    </cfRule>
    <cfRule type="cellIs" dxfId="1086" priority="878" stopIfTrue="1" operator="equal">
      <formula>"..."</formula>
    </cfRule>
  </conditionalFormatting>
  <conditionalFormatting sqref="N26">
    <cfRule type="cellIs" dxfId="1085" priority="875" stopIfTrue="1" operator="equal">
      <formula>"."</formula>
    </cfRule>
    <cfRule type="cellIs" dxfId="1084" priority="876" stopIfTrue="1" operator="equal">
      <formula>"..."</formula>
    </cfRule>
  </conditionalFormatting>
  <conditionalFormatting sqref="L27">
    <cfRule type="cellIs" dxfId="1083" priority="861" stopIfTrue="1" operator="equal">
      <formula>"."</formula>
    </cfRule>
    <cfRule type="cellIs" dxfId="1082" priority="862" stopIfTrue="1" operator="equal">
      <formula>"..."</formula>
    </cfRule>
  </conditionalFormatting>
  <conditionalFormatting sqref="L27">
    <cfRule type="cellIs" dxfId="1081" priority="859" stopIfTrue="1" operator="equal">
      <formula>"."</formula>
    </cfRule>
    <cfRule type="cellIs" dxfId="1080" priority="860" stopIfTrue="1" operator="equal">
      <formula>"..."</formula>
    </cfRule>
  </conditionalFormatting>
  <conditionalFormatting sqref="P25">
    <cfRule type="cellIs" dxfId="1079" priority="845" stopIfTrue="1" operator="equal">
      <formula>"."</formula>
    </cfRule>
    <cfRule type="cellIs" dxfId="1078" priority="846" stopIfTrue="1" operator="equal">
      <formula>"..."</formula>
    </cfRule>
  </conditionalFormatting>
  <conditionalFormatting sqref="P25">
    <cfRule type="cellIs" dxfId="1077" priority="843" stopIfTrue="1" operator="equal">
      <formula>"."</formula>
    </cfRule>
    <cfRule type="cellIs" dxfId="1076" priority="844" stopIfTrue="1" operator="equal">
      <formula>"..."</formula>
    </cfRule>
  </conditionalFormatting>
  <conditionalFormatting sqref="P25">
    <cfRule type="cellIs" dxfId="1075" priority="813" stopIfTrue="1" operator="equal">
      <formula>"."</formula>
    </cfRule>
    <cfRule type="cellIs" dxfId="1074" priority="814" stopIfTrue="1" operator="equal">
      <formula>"..."</formula>
    </cfRule>
  </conditionalFormatting>
  <conditionalFormatting sqref="P25">
    <cfRule type="cellIs" dxfId="1073" priority="811" stopIfTrue="1" operator="equal">
      <formula>"."</formula>
    </cfRule>
    <cfRule type="cellIs" dxfId="1072" priority="812" stopIfTrue="1" operator="equal">
      <formula>"..."</formula>
    </cfRule>
  </conditionalFormatting>
  <conditionalFormatting sqref="M27">
    <cfRule type="cellIs" dxfId="1071" priority="765" stopIfTrue="1" operator="equal">
      <formula>"."</formula>
    </cfRule>
    <cfRule type="cellIs" dxfId="1070" priority="766" stopIfTrue="1" operator="equal">
      <formula>"..."</formula>
    </cfRule>
  </conditionalFormatting>
  <conditionalFormatting sqref="M27">
    <cfRule type="cellIs" dxfId="1069" priority="763" stopIfTrue="1" operator="equal">
      <formula>"."</formula>
    </cfRule>
    <cfRule type="cellIs" dxfId="1068" priority="764" stopIfTrue="1" operator="equal">
      <formula>"..."</formula>
    </cfRule>
  </conditionalFormatting>
  <conditionalFormatting sqref="O25">
    <cfRule type="cellIs" dxfId="1067" priority="725" stopIfTrue="1" operator="equal">
      <formula>"."</formula>
    </cfRule>
    <cfRule type="cellIs" dxfId="1066" priority="726" stopIfTrue="1" operator="equal">
      <formula>"..."</formula>
    </cfRule>
  </conditionalFormatting>
  <conditionalFormatting sqref="O25">
    <cfRule type="cellIs" dxfId="1065" priority="723" stopIfTrue="1" operator="equal">
      <formula>"."</formula>
    </cfRule>
    <cfRule type="cellIs" dxfId="1064" priority="724" stopIfTrue="1" operator="equal">
      <formula>"..."</formula>
    </cfRule>
  </conditionalFormatting>
  <conditionalFormatting sqref="P24">
    <cfRule type="cellIs" dxfId="1063" priority="853" stopIfTrue="1" operator="equal">
      <formula>"."</formula>
    </cfRule>
    <cfRule type="cellIs" dxfId="1062" priority="854" stopIfTrue="1" operator="equal">
      <formula>"..."</formula>
    </cfRule>
  </conditionalFormatting>
  <conditionalFormatting sqref="P24">
    <cfRule type="cellIs" dxfId="1061" priority="851" stopIfTrue="1" operator="equal">
      <formula>"."</formula>
    </cfRule>
    <cfRule type="cellIs" dxfId="1060" priority="852" stopIfTrue="1" operator="equal">
      <formula>"..."</formula>
    </cfRule>
  </conditionalFormatting>
  <conditionalFormatting sqref="P24">
    <cfRule type="cellIs" dxfId="1059" priority="849" stopIfTrue="1" operator="equal">
      <formula>"."</formula>
    </cfRule>
    <cfRule type="cellIs" dxfId="1058" priority="850" stopIfTrue="1" operator="equal">
      <formula>"..."</formula>
    </cfRule>
  </conditionalFormatting>
  <conditionalFormatting sqref="P24">
    <cfRule type="cellIs" dxfId="1057" priority="847" stopIfTrue="1" operator="equal">
      <formula>"."</formula>
    </cfRule>
    <cfRule type="cellIs" dxfId="1056" priority="848" stopIfTrue="1" operator="equal">
      <formula>"..."</formula>
    </cfRule>
  </conditionalFormatting>
  <conditionalFormatting sqref="P25">
    <cfRule type="cellIs" dxfId="1055" priority="841" stopIfTrue="1" operator="equal">
      <formula>"."</formula>
    </cfRule>
    <cfRule type="cellIs" dxfId="1054" priority="842" stopIfTrue="1" operator="equal">
      <formula>"..."</formula>
    </cfRule>
  </conditionalFormatting>
  <conditionalFormatting sqref="P25">
    <cfRule type="cellIs" dxfId="1053" priority="839" stopIfTrue="1" operator="equal">
      <formula>"."</formula>
    </cfRule>
    <cfRule type="cellIs" dxfId="1052" priority="840" stopIfTrue="1" operator="equal">
      <formula>"..."</formula>
    </cfRule>
  </conditionalFormatting>
  <conditionalFormatting sqref="P26">
    <cfRule type="cellIs" dxfId="1051" priority="837" stopIfTrue="1" operator="equal">
      <formula>"."</formula>
    </cfRule>
    <cfRule type="cellIs" dxfId="1050" priority="838" stopIfTrue="1" operator="equal">
      <formula>"..."</formula>
    </cfRule>
  </conditionalFormatting>
  <conditionalFormatting sqref="P26">
    <cfRule type="cellIs" dxfId="1049" priority="835" stopIfTrue="1" operator="equal">
      <formula>"."</formula>
    </cfRule>
    <cfRule type="cellIs" dxfId="1048" priority="836" stopIfTrue="1" operator="equal">
      <formula>"..."</formula>
    </cfRule>
  </conditionalFormatting>
  <conditionalFormatting sqref="P26">
    <cfRule type="cellIs" dxfId="1047" priority="833" stopIfTrue="1" operator="equal">
      <formula>"."</formula>
    </cfRule>
    <cfRule type="cellIs" dxfId="1046" priority="834" stopIfTrue="1" operator="equal">
      <formula>"..."</formula>
    </cfRule>
  </conditionalFormatting>
  <conditionalFormatting sqref="P26">
    <cfRule type="cellIs" dxfId="1045" priority="831" stopIfTrue="1" operator="equal">
      <formula>"."</formula>
    </cfRule>
    <cfRule type="cellIs" dxfId="1044" priority="832" stopIfTrue="1" operator="equal">
      <formula>"..."</formula>
    </cfRule>
  </conditionalFormatting>
  <conditionalFormatting sqref="P27">
    <cfRule type="cellIs" dxfId="1043" priority="829" stopIfTrue="1" operator="equal">
      <formula>"."</formula>
    </cfRule>
    <cfRule type="cellIs" dxfId="1042" priority="830" stopIfTrue="1" operator="equal">
      <formula>"..."</formula>
    </cfRule>
  </conditionalFormatting>
  <conditionalFormatting sqref="P27">
    <cfRule type="cellIs" dxfId="1041" priority="827" stopIfTrue="1" operator="equal">
      <formula>"."</formula>
    </cfRule>
    <cfRule type="cellIs" dxfId="1040" priority="828" stopIfTrue="1" operator="equal">
      <formula>"..."</formula>
    </cfRule>
  </conditionalFormatting>
  <conditionalFormatting sqref="P27">
    <cfRule type="cellIs" dxfId="1039" priority="825" stopIfTrue="1" operator="equal">
      <formula>"."</formula>
    </cfRule>
    <cfRule type="cellIs" dxfId="1038" priority="826" stopIfTrue="1" operator="equal">
      <formula>"..."</formula>
    </cfRule>
  </conditionalFormatting>
  <conditionalFormatting sqref="P27">
    <cfRule type="cellIs" dxfId="1037" priority="823" stopIfTrue="1" operator="equal">
      <formula>"."</formula>
    </cfRule>
    <cfRule type="cellIs" dxfId="1036" priority="824" stopIfTrue="1" operator="equal">
      <formula>"..."</formula>
    </cfRule>
  </conditionalFormatting>
  <conditionalFormatting sqref="P24">
    <cfRule type="cellIs" dxfId="1035" priority="821" stopIfTrue="1" operator="equal">
      <formula>"."</formula>
    </cfRule>
    <cfRule type="cellIs" dxfId="1034" priority="822" stopIfTrue="1" operator="equal">
      <formula>"..."</formula>
    </cfRule>
  </conditionalFormatting>
  <conditionalFormatting sqref="P24">
    <cfRule type="cellIs" dxfId="1033" priority="819" stopIfTrue="1" operator="equal">
      <formula>"."</formula>
    </cfRule>
    <cfRule type="cellIs" dxfId="1032" priority="820" stopIfTrue="1" operator="equal">
      <formula>"..."</formula>
    </cfRule>
  </conditionalFormatting>
  <conditionalFormatting sqref="P24">
    <cfRule type="cellIs" dxfId="1031" priority="817" stopIfTrue="1" operator="equal">
      <formula>"."</formula>
    </cfRule>
    <cfRule type="cellIs" dxfId="1030" priority="818" stopIfTrue="1" operator="equal">
      <formula>"..."</formula>
    </cfRule>
  </conditionalFormatting>
  <conditionalFormatting sqref="P24">
    <cfRule type="cellIs" dxfId="1029" priority="815" stopIfTrue="1" operator="equal">
      <formula>"."</formula>
    </cfRule>
    <cfRule type="cellIs" dxfId="1028" priority="816" stopIfTrue="1" operator="equal">
      <formula>"..."</formula>
    </cfRule>
  </conditionalFormatting>
  <conditionalFormatting sqref="P25">
    <cfRule type="cellIs" dxfId="1027" priority="809" stopIfTrue="1" operator="equal">
      <formula>"."</formula>
    </cfRule>
    <cfRule type="cellIs" dxfId="1026" priority="810" stopIfTrue="1" operator="equal">
      <formula>"..."</formula>
    </cfRule>
  </conditionalFormatting>
  <conditionalFormatting sqref="P25">
    <cfRule type="cellIs" dxfId="1025" priority="807" stopIfTrue="1" operator="equal">
      <formula>"."</formula>
    </cfRule>
    <cfRule type="cellIs" dxfId="1024" priority="808" stopIfTrue="1" operator="equal">
      <formula>"..."</formula>
    </cfRule>
  </conditionalFormatting>
  <conditionalFormatting sqref="P26">
    <cfRule type="cellIs" dxfId="1023" priority="805" stopIfTrue="1" operator="equal">
      <formula>"."</formula>
    </cfRule>
    <cfRule type="cellIs" dxfId="1022" priority="806" stopIfTrue="1" operator="equal">
      <formula>"..."</formula>
    </cfRule>
  </conditionalFormatting>
  <conditionalFormatting sqref="P26">
    <cfRule type="cellIs" dxfId="1021" priority="803" stopIfTrue="1" operator="equal">
      <formula>"."</formula>
    </cfRule>
    <cfRule type="cellIs" dxfId="1020" priority="804" stopIfTrue="1" operator="equal">
      <formula>"..."</formula>
    </cfRule>
  </conditionalFormatting>
  <conditionalFormatting sqref="P26">
    <cfRule type="cellIs" dxfId="1019" priority="801" stopIfTrue="1" operator="equal">
      <formula>"."</formula>
    </cfRule>
    <cfRule type="cellIs" dxfId="1018" priority="802" stopIfTrue="1" operator="equal">
      <formula>"..."</formula>
    </cfRule>
  </conditionalFormatting>
  <conditionalFormatting sqref="P26">
    <cfRule type="cellIs" dxfId="1017" priority="799" stopIfTrue="1" operator="equal">
      <formula>"."</formula>
    </cfRule>
    <cfRule type="cellIs" dxfId="1016" priority="800" stopIfTrue="1" operator="equal">
      <formula>"..."</formula>
    </cfRule>
  </conditionalFormatting>
  <conditionalFormatting sqref="P27">
    <cfRule type="cellIs" dxfId="1015" priority="797" stopIfTrue="1" operator="equal">
      <formula>"."</formula>
    </cfRule>
    <cfRule type="cellIs" dxfId="1014" priority="798" stopIfTrue="1" operator="equal">
      <formula>"..."</formula>
    </cfRule>
  </conditionalFormatting>
  <conditionalFormatting sqref="P27">
    <cfRule type="cellIs" dxfId="1013" priority="795" stopIfTrue="1" operator="equal">
      <formula>"."</formula>
    </cfRule>
    <cfRule type="cellIs" dxfId="1012" priority="796" stopIfTrue="1" operator="equal">
      <formula>"..."</formula>
    </cfRule>
  </conditionalFormatting>
  <conditionalFormatting sqref="P27">
    <cfRule type="cellIs" dxfId="1011" priority="793" stopIfTrue="1" operator="equal">
      <formula>"."</formula>
    </cfRule>
    <cfRule type="cellIs" dxfId="1010" priority="794" stopIfTrue="1" operator="equal">
      <formula>"..."</formula>
    </cfRule>
  </conditionalFormatting>
  <conditionalFormatting sqref="P27">
    <cfRule type="cellIs" dxfId="1009" priority="791" stopIfTrue="1" operator="equal">
      <formula>"."</formula>
    </cfRule>
    <cfRule type="cellIs" dxfId="1008" priority="792" stopIfTrue="1" operator="equal">
      <formula>"..."</formula>
    </cfRule>
  </conditionalFormatting>
  <conditionalFormatting sqref="M25">
    <cfRule type="cellIs" dxfId="1007" priority="789" stopIfTrue="1" operator="equal">
      <formula>"."</formula>
    </cfRule>
    <cfRule type="cellIs" dxfId="1006" priority="790" stopIfTrue="1" operator="equal">
      <formula>"..."</formula>
    </cfRule>
  </conditionalFormatting>
  <conditionalFormatting sqref="M25">
    <cfRule type="cellIs" dxfId="1005" priority="787" stopIfTrue="1" operator="equal">
      <formula>"."</formula>
    </cfRule>
    <cfRule type="cellIs" dxfId="1004" priority="788" stopIfTrue="1" operator="equal">
      <formula>"..."</formula>
    </cfRule>
  </conditionalFormatting>
  <conditionalFormatting sqref="M25">
    <cfRule type="cellIs" dxfId="1003" priority="785" stopIfTrue="1" operator="equal">
      <formula>"."</formula>
    </cfRule>
    <cfRule type="cellIs" dxfId="1002" priority="786" stopIfTrue="1" operator="equal">
      <formula>"..."</formula>
    </cfRule>
  </conditionalFormatting>
  <conditionalFormatting sqref="M25">
    <cfRule type="cellIs" dxfId="1001" priority="783" stopIfTrue="1" operator="equal">
      <formula>"."</formula>
    </cfRule>
    <cfRule type="cellIs" dxfId="1000" priority="784" stopIfTrue="1" operator="equal">
      <formula>"..."</formula>
    </cfRule>
  </conditionalFormatting>
  <conditionalFormatting sqref="M25">
    <cfRule type="cellIs" dxfId="999" priority="781" stopIfTrue="1" operator="equal">
      <formula>"."</formula>
    </cfRule>
    <cfRule type="cellIs" dxfId="998" priority="782" stopIfTrue="1" operator="equal">
      <formula>"..."</formula>
    </cfRule>
  </conditionalFormatting>
  <conditionalFormatting sqref="M25">
    <cfRule type="cellIs" dxfId="997" priority="779" stopIfTrue="1" operator="equal">
      <formula>"."</formula>
    </cfRule>
    <cfRule type="cellIs" dxfId="996" priority="780" stopIfTrue="1" operator="equal">
      <formula>"..."</formula>
    </cfRule>
  </conditionalFormatting>
  <conditionalFormatting sqref="M26">
    <cfRule type="cellIs" dxfId="995" priority="777" stopIfTrue="1" operator="equal">
      <formula>"."</formula>
    </cfRule>
    <cfRule type="cellIs" dxfId="994" priority="778" stopIfTrue="1" operator="equal">
      <formula>"..."</formula>
    </cfRule>
  </conditionalFormatting>
  <conditionalFormatting sqref="M26">
    <cfRule type="cellIs" dxfId="993" priority="775" stopIfTrue="1" operator="equal">
      <formula>"."</formula>
    </cfRule>
    <cfRule type="cellIs" dxfId="992" priority="776" stopIfTrue="1" operator="equal">
      <formula>"..."</formula>
    </cfRule>
  </conditionalFormatting>
  <conditionalFormatting sqref="M26">
    <cfRule type="cellIs" dxfId="991" priority="773" stopIfTrue="1" operator="equal">
      <formula>"."</formula>
    </cfRule>
    <cfRule type="cellIs" dxfId="990" priority="774" stopIfTrue="1" operator="equal">
      <formula>"..."</formula>
    </cfRule>
  </conditionalFormatting>
  <conditionalFormatting sqref="M26">
    <cfRule type="cellIs" dxfId="989" priority="771" stopIfTrue="1" operator="equal">
      <formula>"."</formula>
    </cfRule>
    <cfRule type="cellIs" dxfId="988" priority="772" stopIfTrue="1" operator="equal">
      <formula>"..."</formula>
    </cfRule>
  </conditionalFormatting>
  <conditionalFormatting sqref="M26">
    <cfRule type="cellIs" dxfId="987" priority="769" stopIfTrue="1" operator="equal">
      <formula>"."</formula>
    </cfRule>
    <cfRule type="cellIs" dxfId="986" priority="770" stopIfTrue="1" operator="equal">
      <formula>"..."</formula>
    </cfRule>
  </conditionalFormatting>
  <conditionalFormatting sqref="M26">
    <cfRule type="cellIs" dxfId="985" priority="767" stopIfTrue="1" operator="equal">
      <formula>"."</formula>
    </cfRule>
    <cfRule type="cellIs" dxfId="984" priority="768" stopIfTrue="1" operator="equal">
      <formula>"..."</formula>
    </cfRule>
  </conditionalFormatting>
  <conditionalFormatting sqref="M27">
    <cfRule type="cellIs" dxfId="983" priority="761" stopIfTrue="1" operator="equal">
      <formula>"."</formula>
    </cfRule>
    <cfRule type="cellIs" dxfId="982" priority="762" stopIfTrue="1" operator="equal">
      <formula>"..."</formula>
    </cfRule>
  </conditionalFormatting>
  <conditionalFormatting sqref="M27">
    <cfRule type="cellIs" dxfId="981" priority="759" stopIfTrue="1" operator="equal">
      <formula>"."</formula>
    </cfRule>
    <cfRule type="cellIs" dxfId="980" priority="760" stopIfTrue="1" operator="equal">
      <formula>"..."</formula>
    </cfRule>
  </conditionalFormatting>
  <conditionalFormatting sqref="M27">
    <cfRule type="cellIs" dxfId="979" priority="757" stopIfTrue="1" operator="equal">
      <formula>"."</formula>
    </cfRule>
    <cfRule type="cellIs" dxfId="978" priority="758" stopIfTrue="1" operator="equal">
      <formula>"..."</formula>
    </cfRule>
  </conditionalFormatting>
  <conditionalFormatting sqref="M27">
    <cfRule type="cellIs" dxfId="977" priority="755" stopIfTrue="1" operator="equal">
      <formula>"."</formula>
    </cfRule>
    <cfRule type="cellIs" dxfId="976" priority="756" stopIfTrue="1" operator="equal">
      <formula>"..."</formula>
    </cfRule>
  </conditionalFormatting>
  <conditionalFormatting sqref="O27">
    <cfRule type="cellIs" dxfId="975" priority="753" stopIfTrue="1" operator="equal">
      <formula>"."</formula>
    </cfRule>
    <cfRule type="cellIs" dxfId="974" priority="754" stopIfTrue="1" operator="equal">
      <formula>"..."</formula>
    </cfRule>
  </conditionalFormatting>
  <conditionalFormatting sqref="O27">
    <cfRule type="cellIs" dxfId="973" priority="751" stopIfTrue="1" operator="equal">
      <formula>"."</formula>
    </cfRule>
    <cfRule type="cellIs" dxfId="972" priority="752" stopIfTrue="1" operator="equal">
      <formula>"..."</formula>
    </cfRule>
  </conditionalFormatting>
  <conditionalFormatting sqref="O27">
    <cfRule type="cellIs" dxfId="971" priority="749" stopIfTrue="1" operator="equal">
      <formula>"."</formula>
    </cfRule>
    <cfRule type="cellIs" dxfId="970" priority="750" stopIfTrue="1" operator="equal">
      <formula>"..."</formula>
    </cfRule>
  </conditionalFormatting>
  <conditionalFormatting sqref="O27">
    <cfRule type="cellIs" dxfId="969" priority="747" stopIfTrue="1" operator="equal">
      <formula>"."</formula>
    </cfRule>
    <cfRule type="cellIs" dxfId="968" priority="748" stopIfTrue="1" operator="equal">
      <formula>"..."</formula>
    </cfRule>
  </conditionalFormatting>
  <conditionalFormatting sqref="O27">
    <cfRule type="cellIs" dxfId="967" priority="745" stopIfTrue="1" operator="equal">
      <formula>"."</formula>
    </cfRule>
    <cfRule type="cellIs" dxfId="966" priority="746" stopIfTrue="1" operator="equal">
      <formula>"..."</formula>
    </cfRule>
  </conditionalFormatting>
  <conditionalFormatting sqref="O27">
    <cfRule type="cellIs" dxfId="965" priority="743" stopIfTrue="1" operator="equal">
      <formula>"."</formula>
    </cfRule>
    <cfRule type="cellIs" dxfId="964" priority="744" stopIfTrue="1" operator="equal">
      <formula>"..."</formula>
    </cfRule>
  </conditionalFormatting>
  <conditionalFormatting sqref="O26">
    <cfRule type="cellIs" dxfId="963" priority="741" stopIfTrue="1" operator="equal">
      <formula>"."</formula>
    </cfRule>
    <cfRule type="cellIs" dxfId="962" priority="742" stopIfTrue="1" operator="equal">
      <formula>"..."</formula>
    </cfRule>
  </conditionalFormatting>
  <conditionalFormatting sqref="O26">
    <cfRule type="cellIs" dxfId="961" priority="739" stopIfTrue="1" operator="equal">
      <formula>"."</formula>
    </cfRule>
    <cfRule type="cellIs" dxfId="960" priority="740" stopIfTrue="1" operator="equal">
      <formula>"..."</formula>
    </cfRule>
  </conditionalFormatting>
  <conditionalFormatting sqref="O26">
    <cfRule type="cellIs" dxfId="959" priority="737" stopIfTrue="1" operator="equal">
      <formula>"."</formula>
    </cfRule>
    <cfRule type="cellIs" dxfId="958" priority="738" stopIfTrue="1" operator="equal">
      <formula>"..."</formula>
    </cfRule>
  </conditionalFormatting>
  <conditionalFormatting sqref="O26">
    <cfRule type="cellIs" dxfId="957" priority="735" stopIfTrue="1" operator="equal">
      <formula>"."</formula>
    </cfRule>
    <cfRule type="cellIs" dxfId="956" priority="736" stopIfTrue="1" operator="equal">
      <formula>"..."</formula>
    </cfRule>
  </conditionalFormatting>
  <conditionalFormatting sqref="O26">
    <cfRule type="cellIs" dxfId="955" priority="733" stopIfTrue="1" operator="equal">
      <formula>"."</formula>
    </cfRule>
    <cfRule type="cellIs" dxfId="954" priority="734" stopIfTrue="1" operator="equal">
      <formula>"..."</formula>
    </cfRule>
  </conditionalFormatting>
  <conditionalFormatting sqref="O26">
    <cfRule type="cellIs" dxfId="953" priority="731" stopIfTrue="1" operator="equal">
      <formula>"."</formula>
    </cfRule>
    <cfRule type="cellIs" dxfId="952" priority="732" stopIfTrue="1" operator="equal">
      <formula>"..."</formula>
    </cfRule>
  </conditionalFormatting>
  <conditionalFormatting sqref="O25">
    <cfRule type="cellIs" dxfId="951" priority="729" stopIfTrue="1" operator="equal">
      <formula>"."</formula>
    </cfRule>
    <cfRule type="cellIs" dxfId="950" priority="730" stopIfTrue="1" operator="equal">
      <formula>"..."</formula>
    </cfRule>
  </conditionalFormatting>
  <conditionalFormatting sqref="O25">
    <cfRule type="cellIs" dxfId="949" priority="727" stopIfTrue="1" operator="equal">
      <formula>"."</formula>
    </cfRule>
    <cfRule type="cellIs" dxfId="948" priority="728" stopIfTrue="1" operator="equal">
      <formula>"..."</formula>
    </cfRule>
  </conditionalFormatting>
  <conditionalFormatting sqref="O25">
    <cfRule type="cellIs" dxfId="947" priority="721" stopIfTrue="1" operator="equal">
      <formula>"."</formula>
    </cfRule>
    <cfRule type="cellIs" dxfId="946" priority="722" stopIfTrue="1" operator="equal">
      <formula>"..."</formula>
    </cfRule>
  </conditionalFormatting>
  <conditionalFormatting sqref="O25">
    <cfRule type="cellIs" dxfId="945" priority="719" stopIfTrue="1" operator="equal">
      <formula>"."</formula>
    </cfRule>
    <cfRule type="cellIs" dxfId="944" priority="720" stopIfTrue="1" operator="equal">
      <formula>"..."</formula>
    </cfRule>
  </conditionalFormatting>
  <conditionalFormatting sqref="O24">
    <cfRule type="cellIs" dxfId="943" priority="717" stopIfTrue="1" operator="equal">
      <formula>"."</formula>
    </cfRule>
    <cfRule type="cellIs" dxfId="942" priority="718" stopIfTrue="1" operator="equal">
      <formula>"..."</formula>
    </cfRule>
  </conditionalFormatting>
  <conditionalFormatting sqref="O24">
    <cfRule type="cellIs" dxfId="941" priority="715" stopIfTrue="1" operator="equal">
      <formula>"."</formula>
    </cfRule>
    <cfRule type="cellIs" dxfId="940" priority="716" stopIfTrue="1" operator="equal">
      <formula>"..."</formula>
    </cfRule>
  </conditionalFormatting>
  <conditionalFormatting sqref="O24">
    <cfRule type="cellIs" dxfId="939" priority="713" stopIfTrue="1" operator="equal">
      <formula>"."</formula>
    </cfRule>
    <cfRule type="cellIs" dxfId="938" priority="714" stopIfTrue="1" operator="equal">
      <formula>"..."</formula>
    </cfRule>
  </conditionalFormatting>
  <conditionalFormatting sqref="O24">
    <cfRule type="cellIs" dxfId="937" priority="711" stopIfTrue="1" operator="equal">
      <formula>"."</formula>
    </cfRule>
    <cfRule type="cellIs" dxfId="936" priority="712" stopIfTrue="1" operator="equal">
      <formula>"..."</formula>
    </cfRule>
  </conditionalFormatting>
  <conditionalFormatting sqref="O24">
    <cfRule type="cellIs" dxfId="935" priority="709" stopIfTrue="1" operator="equal">
      <formula>"."</formula>
    </cfRule>
    <cfRule type="cellIs" dxfId="934" priority="710" stopIfTrue="1" operator="equal">
      <formula>"..."</formula>
    </cfRule>
  </conditionalFormatting>
  <conditionalFormatting sqref="O24">
    <cfRule type="cellIs" dxfId="933" priority="707" stopIfTrue="1" operator="equal">
      <formula>"."</formula>
    </cfRule>
    <cfRule type="cellIs" dxfId="932" priority="708" stopIfTrue="1" operator="equal">
      <formula>"..."</formula>
    </cfRule>
  </conditionalFormatting>
  <conditionalFormatting sqref="Q24">
    <cfRule type="cellIs" dxfId="931" priority="705" stopIfTrue="1" operator="equal">
      <formula>"."</formula>
    </cfRule>
    <cfRule type="cellIs" dxfId="930" priority="706" stopIfTrue="1" operator="equal">
      <formula>"..."</formula>
    </cfRule>
  </conditionalFormatting>
  <conditionalFormatting sqref="Q24">
    <cfRule type="cellIs" dxfId="929" priority="703" stopIfTrue="1" operator="equal">
      <formula>"."</formula>
    </cfRule>
    <cfRule type="cellIs" dxfId="928" priority="704" stopIfTrue="1" operator="equal">
      <formula>"..."</formula>
    </cfRule>
  </conditionalFormatting>
  <conditionalFormatting sqref="Q24">
    <cfRule type="cellIs" dxfId="927" priority="701" stopIfTrue="1" operator="equal">
      <formula>"."</formula>
    </cfRule>
    <cfRule type="cellIs" dxfId="926" priority="702" stopIfTrue="1" operator="equal">
      <formula>"..."</formula>
    </cfRule>
  </conditionalFormatting>
  <conditionalFormatting sqref="Q24">
    <cfRule type="cellIs" dxfId="925" priority="699" stopIfTrue="1" operator="equal">
      <formula>"."</formula>
    </cfRule>
    <cfRule type="cellIs" dxfId="924" priority="700" stopIfTrue="1" operator="equal">
      <formula>"..."</formula>
    </cfRule>
  </conditionalFormatting>
  <conditionalFormatting sqref="Q24">
    <cfRule type="cellIs" dxfId="923" priority="697" stopIfTrue="1" operator="equal">
      <formula>"."</formula>
    </cfRule>
    <cfRule type="cellIs" dxfId="922" priority="698" stopIfTrue="1" operator="equal">
      <formula>"..."</formula>
    </cfRule>
  </conditionalFormatting>
  <conditionalFormatting sqref="Q24">
    <cfRule type="cellIs" dxfId="921" priority="695" stopIfTrue="1" operator="equal">
      <formula>"."</formula>
    </cfRule>
    <cfRule type="cellIs" dxfId="920" priority="696" stopIfTrue="1" operator="equal">
      <formula>"..."</formula>
    </cfRule>
  </conditionalFormatting>
  <conditionalFormatting sqref="Q25">
    <cfRule type="cellIs" dxfId="919" priority="693" stopIfTrue="1" operator="equal">
      <formula>"."</formula>
    </cfRule>
    <cfRule type="cellIs" dxfId="918" priority="694" stopIfTrue="1" operator="equal">
      <formula>"..."</formula>
    </cfRule>
  </conditionalFormatting>
  <conditionalFormatting sqref="Q25">
    <cfRule type="cellIs" dxfId="917" priority="691" stopIfTrue="1" operator="equal">
      <formula>"."</formula>
    </cfRule>
    <cfRule type="cellIs" dxfId="916" priority="692" stopIfTrue="1" operator="equal">
      <formula>"..."</formula>
    </cfRule>
  </conditionalFormatting>
  <conditionalFormatting sqref="Q25">
    <cfRule type="cellIs" dxfId="915" priority="689" stopIfTrue="1" operator="equal">
      <formula>"."</formula>
    </cfRule>
    <cfRule type="cellIs" dxfId="914" priority="690" stopIfTrue="1" operator="equal">
      <formula>"..."</formula>
    </cfRule>
  </conditionalFormatting>
  <conditionalFormatting sqref="Q25">
    <cfRule type="cellIs" dxfId="913" priority="687" stopIfTrue="1" operator="equal">
      <formula>"."</formula>
    </cfRule>
    <cfRule type="cellIs" dxfId="912" priority="688" stopIfTrue="1" operator="equal">
      <formula>"..."</formula>
    </cfRule>
  </conditionalFormatting>
  <conditionalFormatting sqref="Q25">
    <cfRule type="cellIs" dxfId="911" priority="685" stopIfTrue="1" operator="equal">
      <formula>"."</formula>
    </cfRule>
    <cfRule type="cellIs" dxfId="910" priority="686" stopIfTrue="1" operator="equal">
      <formula>"..."</formula>
    </cfRule>
  </conditionalFormatting>
  <conditionalFormatting sqref="Q25">
    <cfRule type="cellIs" dxfId="909" priority="683" stopIfTrue="1" operator="equal">
      <formula>"."</formula>
    </cfRule>
    <cfRule type="cellIs" dxfId="908" priority="684" stopIfTrue="1" operator="equal">
      <formula>"..."</formula>
    </cfRule>
  </conditionalFormatting>
  <conditionalFormatting sqref="Q26">
    <cfRule type="cellIs" dxfId="907" priority="681" stopIfTrue="1" operator="equal">
      <formula>"."</formula>
    </cfRule>
    <cfRule type="cellIs" dxfId="906" priority="682" stopIfTrue="1" operator="equal">
      <formula>"..."</formula>
    </cfRule>
  </conditionalFormatting>
  <conditionalFormatting sqref="Q26">
    <cfRule type="cellIs" dxfId="905" priority="679" stopIfTrue="1" operator="equal">
      <formula>"."</formula>
    </cfRule>
    <cfRule type="cellIs" dxfId="904" priority="680" stopIfTrue="1" operator="equal">
      <formula>"..."</formula>
    </cfRule>
  </conditionalFormatting>
  <conditionalFormatting sqref="Q26">
    <cfRule type="cellIs" dxfId="903" priority="677" stopIfTrue="1" operator="equal">
      <formula>"."</formula>
    </cfRule>
    <cfRule type="cellIs" dxfId="902" priority="678" stopIfTrue="1" operator="equal">
      <formula>"..."</formula>
    </cfRule>
  </conditionalFormatting>
  <conditionalFormatting sqref="Q26">
    <cfRule type="cellIs" dxfId="901" priority="675" stopIfTrue="1" operator="equal">
      <formula>"."</formula>
    </cfRule>
    <cfRule type="cellIs" dxfId="900" priority="676" stopIfTrue="1" operator="equal">
      <formula>"..."</formula>
    </cfRule>
  </conditionalFormatting>
  <conditionalFormatting sqref="Q26">
    <cfRule type="cellIs" dxfId="899" priority="673" stopIfTrue="1" operator="equal">
      <formula>"."</formula>
    </cfRule>
    <cfRule type="cellIs" dxfId="898" priority="674" stopIfTrue="1" operator="equal">
      <formula>"..."</formula>
    </cfRule>
  </conditionalFormatting>
  <conditionalFormatting sqref="Q26">
    <cfRule type="cellIs" dxfId="897" priority="671" stopIfTrue="1" operator="equal">
      <formula>"."</formula>
    </cfRule>
    <cfRule type="cellIs" dxfId="896" priority="672" stopIfTrue="1" operator="equal">
      <formula>"..."</formula>
    </cfRule>
  </conditionalFormatting>
  <conditionalFormatting sqref="Q27">
    <cfRule type="cellIs" dxfId="895" priority="669" stopIfTrue="1" operator="equal">
      <formula>"."</formula>
    </cfRule>
    <cfRule type="cellIs" dxfId="894" priority="670" stopIfTrue="1" operator="equal">
      <formula>"..."</formula>
    </cfRule>
  </conditionalFormatting>
  <conditionalFormatting sqref="Q27">
    <cfRule type="cellIs" dxfId="893" priority="667" stopIfTrue="1" operator="equal">
      <formula>"."</formula>
    </cfRule>
    <cfRule type="cellIs" dxfId="892" priority="668" stopIfTrue="1" operator="equal">
      <formula>"..."</formula>
    </cfRule>
  </conditionalFormatting>
  <conditionalFormatting sqref="Q27">
    <cfRule type="cellIs" dxfId="891" priority="665" stopIfTrue="1" operator="equal">
      <formula>"."</formula>
    </cfRule>
    <cfRule type="cellIs" dxfId="890" priority="666" stopIfTrue="1" operator="equal">
      <formula>"..."</formula>
    </cfRule>
  </conditionalFormatting>
  <conditionalFormatting sqref="Q27">
    <cfRule type="cellIs" dxfId="889" priority="663" stopIfTrue="1" operator="equal">
      <formula>"."</formula>
    </cfRule>
    <cfRule type="cellIs" dxfId="888" priority="664" stopIfTrue="1" operator="equal">
      <formula>"..."</formula>
    </cfRule>
  </conditionalFormatting>
  <conditionalFormatting sqref="Q27">
    <cfRule type="cellIs" dxfId="887" priority="661" stopIfTrue="1" operator="equal">
      <formula>"."</formula>
    </cfRule>
    <cfRule type="cellIs" dxfId="886" priority="662" stopIfTrue="1" operator="equal">
      <formula>"..."</formula>
    </cfRule>
  </conditionalFormatting>
  <conditionalFormatting sqref="Q27">
    <cfRule type="cellIs" dxfId="885" priority="659" stopIfTrue="1" operator="equal">
      <formula>"."</formula>
    </cfRule>
    <cfRule type="cellIs" dxfId="884" priority="660" stopIfTrue="1" operator="equal">
      <formula>"..."</formula>
    </cfRule>
  </conditionalFormatting>
  <conditionalFormatting sqref="N28:N31">
    <cfRule type="cellIs" dxfId="883" priority="657" stopIfTrue="1" operator="equal">
      <formula>"."</formula>
    </cfRule>
    <cfRule type="cellIs" dxfId="882" priority="658" stopIfTrue="1" operator="equal">
      <formula>"..."</formula>
    </cfRule>
  </conditionalFormatting>
  <conditionalFormatting sqref="M28">
    <cfRule type="cellIs" dxfId="881" priority="655" stopIfTrue="1" operator="equal">
      <formula>"."</formula>
    </cfRule>
    <cfRule type="cellIs" dxfId="880" priority="656" stopIfTrue="1" operator="equal">
      <formula>"..."</formula>
    </cfRule>
  </conditionalFormatting>
  <conditionalFormatting sqref="M28">
    <cfRule type="cellIs" dxfId="879" priority="653" stopIfTrue="1" operator="equal">
      <formula>"."</formula>
    </cfRule>
    <cfRule type="cellIs" dxfId="878" priority="654" stopIfTrue="1" operator="equal">
      <formula>"..."</formula>
    </cfRule>
  </conditionalFormatting>
  <conditionalFormatting sqref="N28">
    <cfRule type="cellIs" dxfId="877" priority="651" stopIfTrue="1" operator="equal">
      <formula>"."</formula>
    </cfRule>
    <cfRule type="cellIs" dxfId="876" priority="652" stopIfTrue="1" operator="equal">
      <formula>"..."</formula>
    </cfRule>
  </conditionalFormatting>
  <conditionalFormatting sqref="N28">
    <cfRule type="cellIs" dxfId="875" priority="649" stopIfTrue="1" operator="equal">
      <formula>"."</formula>
    </cfRule>
    <cfRule type="cellIs" dxfId="874" priority="650" stopIfTrue="1" operator="equal">
      <formula>"..."</formula>
    </cfRule>
  </conditionalFormatting>
  <conditionalFormatting sqref="L29:L31">
    <cfRule type="cellIs" dxfId="873" priority="647" stopIfTrue="1" operator="equal">
      <formula>"."</formula>
    </cfRule>
    <cfRule type="cellIs" dxfId="872" priority="648" stopIfTrue="1" operator="equal">
      <formula>"..."</formula>
    </cfRule>
  </conditionalFormatting>
  <conditionalFormatting sqref="L28">
    <cfRule type="cellIs" dxfId="871" priority="645" stopIfTrue="1" operator="equal">
      <formula>"."</formula>
    </cfRule>
    <cfRule type="cellIs" dxfId="870" priority="646" stopIfTrue="1" operator="equal">
      <formula>"..."</formula>
    </cfRule>
  </conditionalFormatting>
  <conditionalFormatting sqref="L28">
    <cfRule type="cellIs" dxfId="869" priority="643" stopIfTrue="1" operator="equal">
      <formula>"."</formula>
    </cfRule>
    <cfRule type="cellIs" dxfId="868" priority="644" stopIfTrue="1" operator="equal">
      <formula>"..."</formula>
    </cfRule>
  </conditionalFormatting>
  <conditionalFormatting sqref="M28">
    <cfRule type="cellIs" dxfId="867" priority="641" stopIfTrue="1" operator="equal">
      <formula>"."</formula>
    </cfRule>
    <cfRule type="cellIs" dxfId="866" priority="642" stopIfTrue="1" operator="equal">
      <formula>"..."</formula>
    </cfRule>
  </conditionalFormatting>
  <conditionalFormatting sqref="M28">
    <cfRule type="cellIs" dxfId="865" priority="639" stopIfTrue="1" operator="equal">
      <formula>"."</formula>
    </cfRule>
    <cfRule type="cellIs" dxfId="864" priority="640" stopIfTrue="1" operator="equal">
      <formula>"..."</formula>
    </cfRule>
  </conditionalFormatting>
  <conditionalFormatting sqref="L28">
    <cfRule type="cellIs" dxfId="863" priority="637" stopIfTrue="1" operator="equal">
      <formula>"."</formula>
    </cfRule>
    <cfRule type="cellIs" dxfId="862" priority="638" stopIfTrue="1" operator="equal">
      <formula>"..."</formula>
    </cfRule>
  </conditionalFormatting>
  <conditionalFormatting sqref="L28">
    <cfRule type="cellIs" dxfId="861" priority="635" stopIfTrue="1" operator="equal">
      <formula>"."</formula>
    </cfRule>
    <cfRule type="cellIs" dxfId="860" priority="636" stopIfTrue="1" operator="equal">
      <formula>"..."</formula>
    </cfRule>
  </conditionalFormatting>
  <conditionalFormatting sqref="L31">
    <cfRule type="cellIs" dxfId="859" priority="569" stopIfTrue="1" operator="equal">
      <formula>"."</formula>
    </cfRule>
    <cfRule type="cellIs" dxfId="858" priority="570" stopIfTrue="1" operator="equal">
      <formula>"..."</formula>
    </cfRule>
  </conditionalFormatting>
  <conditionalFormatting sqref="L31">
    <cfRule type="cellIs" dxfId="857" priority="567" stopIfTrue="1" operator="equal">
      <formula>"."</formula>
    </cfRule>
    <cfRule type="cellIs" dxfId="856" priority="568" stopIfTrue="1" operator="equal">
      <formula>"..."</formula>
    </cfRule>
  </conditionalFormatting>
  <conditionalFormatting sqref="N28">
    <cfRule type="cellIs" dxfId="855" priority="617" stopIfTrue="1" operator="equal">
      <formula>"."</formula>
    </cfRule>
    <cfRule type="cellIs" dxfId="854" priority="618" stopIfTrue="1" operator="equal">
      <formula>"..."</formula>
    </cfRule>
  </conditionalFormatting>
  <conditionalFormatting sqref="N28">
    <cfRule type="cellIs" dxfId="853" priority="615" stopIfTrue="1" operator="equal">
      <formula>"."</formula>
    </cfRule>
    <cfRule type="cellIs" dxfId="852" priority="616" stopIfTrue="1" operator="equal">
      <formula>"..."</formula>
    </cfRule>
  </conditionalFormatting>
  <conditionalFormatting sqref="N30">
    <cfRule type="cellIs" dxfId="851" priority="585" stopIfTrue="1" operator="equal">
      <formula>"."</formula>
    </cfRule>
    <cfRule type="cellIs" dxfId="850" priority="586" stopIfTrue="1" operator="equal">
      <formula>"..."</formula>
    </cfRule>
  </conditionalFormatting>
  <conditionalFormatting sqref="N30">
    <cfRule type="cellIs" dxfId="849" priority="583" stopIfTrue="1" operator="equal">
      <formula>"."</formula>
    </cfRule>
    <cfRule type="cellIs" dxfId="848" priority="584" stopIfTrue="1" operator="equal">
      <formula>"..."</formula>
    </cfRule>
  </conditionalFormatting>
  <conditionalFormatting sqref="M28">
    <cfRule type="cellIs" dxfId="847" priority="633" stopIfTrue="1" operator="equal">
      <formula>"."</formula>
    </cfRule>
    <cfRule type="cellIs" dxfId="846" priority="634" stopIfTrue="1" operator="equal">
      <formula>"..."</formula>
    </cfRule>
  </conditionalFormatting>
  <conditionalFormatting sqref="M28">
    <cfRule type="cellIs" dxfId="845" priority="631" stopIfTrue="1" operator="equal">
      <formula>"."</formula>
    </cfRule>
    <cfRule type="cellIs" dxfId="844" priority="632" stopIfTrue="1" operator="equal">
      <formula>"..."</formula>
    </cfRule>
  </conditionalFormatting>
  <conditionalFormatting sqref="L28">
    <cfRule type="cellIs" dxfId="843" priority="629" stopIfTrue="1" operator="equal">
      <formula>"."</formula>
    </cfRule>
    <cfRule type="cellIs" dxfId="842" priority="630" stopIfTrue="1" operator="equal">
      <formula>"..."</formula>
    </cfRule>
  </conditionalFormatting>
  <conditionalFormatting sqref="L28">
    <cfRule type="cellIs" dxfId="841" priority="627" stopIfTrue="1" operator="equal">
      <formula>"."</formula>
    </cfRule>
    <cfRule type="cellIs" dxfId="840" priority="628" stopIfTrue="1" operator="equal">
      <formula>"..."</formula>
    </cfRule>
  </conditionalFormatting>
  <conditionalFormatting sqref="L28">
    <cfRule type="cellIs" dxfId="839" priority="625" stopIfTrue="1" operator="equal">
      <formula>"."</formula>
    </cfRule>
    <cfRule type="cellIs" dxfId="838" priority="626" stopIfTrue="1" operator="equal">
      <formula>"..."</formula>
    </cfRule>
  </conditionalFormatting>
  <conditionalFormatting sqref="L28">
    <cfRule type="cellIs" dxfId="837" priority="623" stopIfTrue="1" operator="equal">
      <formula>"."</formula>
    </cfRule>
    <cfRule type="cellIs" dxfId="836" priority="624" stopIfTrue="1" operator="equal">
      <formula>"..."</formula>
    </cfRule>
  </conditionalFormatting>
  <conditionalFormatting sqref="N28">
    <cfRule type="cellIs" dxfId="835" priority="621" stopIfTrue="1" operator="equal">
      <formula>"."</formula>
    </cfRule>
    <cfRule type="cellIs" dxfId="834" priority="622" stopIfTrue="1" operator="equal">
      <formula>"..."</formula>
    </cfRule>
  </conditionalFormatting>
  <conditionalFormatting sqref="N28">
    <cfRule type="cellIs" dxfId="833" priority="619" stopIfTrue="1" operator="equal">
      <formula>"."</formula>
    </cfRule>
    <cfRule type="cellIs" dxfId="832" priority="620" stopIfTrue="1" operator="equal">
      <formula>"..."</formula>
    </cfRule>
  </conditionalFormatting>
  <conditionalFormatting sqref="N31">
    <cfRule type="cellIs" dxfId="831" priority="581" stopIfTrue="1" operator="equal">
      <formula>"."</formula>
    </cfRule>
    <cfRule type="cellIs" dxfId="830" priority="582" stopIfTrue="1" operator="equal">
      <formula>"..."</formula>
    </cfRule>
  </conditionalFormatting>
  <conditionalFormatting sqref="N31">
    <cfRule type="cellIs" dxfId="829" priority="579" stopIfTrue="1" operator="equal">
      <formula>"."</formula>
    </cfRule>
    <cfRule type="cellIs" dxfId="828" priority="580" stopIfTrue="1" operator="equal">
      <formula>"..."</formula>
    </cfRule>
  </conditionalFormatting>
  <conditionalFormatting sqref="N31">
    <cfRule type="cellIs" dxfId="827" priority="577" stopIfTrue="1" operator="equal">
      <formula>"."</formula>
    </cfRule>
    <cfRule type="cellIs" dxfId="826" priority="578" stopIfTrue="1" operator="equal">
      <formula>"..."</formula>
    </cfRule>
  </conditionalFormatting>
  <conditionalFormatting sqref="N31">
    <cfRule type="cellIs" dxfId="825" priority="575" stopIfTrue="1" operator="equal">
      <formula>"."</formula>
    </cfRule>
    <cfRule type="cellIs" dxfId="824" priority="576" stopIfTrue="1" operator="equal">
      <formula>"..."</formula>
    </cfRule>
  </conditionalFormatting>
  <conditionalFormatting sqref="N29">
    <cfRule type="cellIs" dxfId="823" priority="613" stopIfTrue="1" operator="equal">
      <formula>"."</formula>
    </cfRule>
    <cfRule type="cellIs" dxfId="822" priority="614" stopIfTrue="1" operator="equal">
      <formula>"..."</formula>
    </cfRule>
  </conditionalFormatting>
  <conditionalFormatting sqref="N29">
    <cfRule type="cellIs" dxfId="821" priority="611" stopIfTrue="1" operator="equal">
      <formula>"."</formula>
    </cfRule>
    <cfRule type="cellIs" dxfId="820" priority="612" stopIfTrue="1" operator="equal">
      <formula>"..."</formula>
    </cfRule>
  </conditionalFormatting>
  <conditionalFormatting sqref="N29">
    <cfRule type="cellIs" dxfId="819" priority="609" stopIfTrue="1" operator="equal">
      <formula>"."</formula>
    </cfRule>
    <cfRule type="cellIs" dxfId="818" priority="610" stopIfTrue="1" operator="equal">
      <formula>"..."</formula>
    </cfRule>
  </conditionalFormatting>
  <conditionalFormatting sqref="N29">
    <cfRule type="cellIs" dxfId="817" priority="607" stopIfTrue="1" operator="equal">
      <formula>"."</formula>
    </cfRule>
    <cfRule type="cellIs" dxfId="816" priority="608" stopIfTrue="1" operator="equal">
      <formula>"..."</formula>
    </cfRule>
  </conditionalFormatting>
  <conditionalFormatting sqref="L29">
    <cfRule type="cellIs" dxfId="815" priority="605" stopIfTrue="1" operator="equal">
      <formula>"."</formula>
    </cfRule>
    <cfRule type="cellIs" dxfId="814" priority="606" stopIfTrue="1" operator="equal">
      <formula>"..."</formula>
    </cfRule>
  </conditionalFormatting>
  <conditionalFormatting sqref="L29">
    <cfRule type="cellIs" dxfId="813" priority="603" stopIfTrue="1" operator="equal">
      <formula>"."</formula>
    </cfRule>
    <cfRule type="cellIs" dxfId="812" priority="604" stopIfTrue="1" operator="equal">
      <formula>"..."</formula>
    </cfRule>
  </conditionalFormatting>
  <conditionalFormatting sqref="L29">
    <cfRule type="cellIs" dxfId="811" priority="601" stopIfTrue="1" operator="equal">
      <formula>"."</formula>
    </cfRule>
    <cfRule type="cellIs" dxfId="810" priority="602" stopIfTrue="1" operator="equal">
      <formula>"..."</formula>
    </cfRule>
  </conditionalFormatting>
  <conditionalFormatting sqref="L29">
    <cfRule type="cellIs" dxfId="809" priority="599" stopIfTrue="1" operator="equal">
      <formula>"."</formula>
    </cfRule>
    <cfRule type="cellIs" dxfId="808" priority="600" stopIfTrue="1" operator="equal">
      <formula>"..."</formula>
    </cfRule>
  </conditionalFormatting>
  <conditionalFormatting sqref="L30">
    <cfRule type="cellIs" dxfId="807" priority="597" stopIfTrue="1" operator="equal">
      <formula>"."</formula>
    </cfRule>
    <cfRule type="cellIs" dxfId="806" priority="598" stopIfTrue="1" operator="equal">
      <formula>"..."</formula>
    </cfRule>
  </conditionalFormatting>
  <conditionalFormatting sqref="L30">
    <cfRule type="cellIs" dxfId="805" priority="595" stopIfTrue="1" operator="equal">
      <formula>"."</formula>
    </cfRule>
    <cfRule type="cellIs" dxfId="804" priority="596" stopIfTrue="1" operator="equal">
      <formula>"..."</formula>
    </cfRule>
  </conditionalFormatting>
  <conditionalFormatting sqref="L30">
    <cfRule type="cellIs" dxfId="803" priority="593" stopIfTrue="1" operator="equal">
      <formula>"."</formula>
    </cfRule>
    <cfRule type="cellIs" dxfId="802" priority="594" stopIfTrue="1" operator="equal">
      <formula>"..."</formula>
    </cfRule>
  </conditionalFormatting>
  <conditionalFormatting sqref="L30">
    <cfRule type="cellIs" dxfId="801" priority="591" stopIfTrue="1" operator="equal">
      <formula>"."</formula>
    </cfRule>
    <cfRule type="cellIs" dxfId="800" priority="592" stopIfTrue="1" operator="equal">
      <formula>"..."</formula>
    </cfRule>
  </conditionalFormatting>
  <conditionalFormatting sqref="N30">
    <cfRule type="cellIs" dxfId="799" priority="589" stopIfTrue="1" operator="equal">
      <formula>"."</formula>
    </cfRule>
    <cfRule type="cellIs" dxfId="798" priority="590" stopIfTrue="1" operator="equal">
      <formula>"..."</formula>
    </cfRule>
  </conditionalFormatting>
  <conditionalFormatting sqref="N30">
    <cfRule type="cellIs" dxfId="797" priority="587" stopIfTrue="1" operator="equal">
      <formula>"."</formula>
    </cfRule>
    <cfRule type="cellIs" dxfId="796" priority="588" stopIfTrue="1" operator="equal">
      <formula>"..."</formula>
    </cfRule>
  </conditionalFormatting>
  <conditionalFormatting sqref="L31">
    <cfRule type="cellIs" dxfId="795" priority="573" stopIfTrue="1" operator="equal">
      <formula>"."</formula>
    </cfRule>
    <cfRule type="cellIs" dxfId="794" priority="574" stopIfTrue="1" operator="equal">
      <formula>"..."</formula>
    </cfRule>
  </conditionalFormatting>
  <conditionalFormatting sqref="L31">
    <cfRule type="cellIs" dxfId="793" priority="571" stopIfTrue="1" operator="equal">
      <formula>"."</formula>
    </cfRule>
    <cfRule type="cellIs" dxfId="792" priority="572" stopIfTrue="1" operator="equal">
      <formula>"..."</formula>
    </cfRule>
  </conditionalFormatting>
  <conditionalFormatting sqref="P29">
    <cfRule type="cellIs" dxfId="791" priority="557" stopIfTrue="1" operator="equal">
      <formula>"."</formula>
    </cfRule>
    <cfRule type="cellIs" dxfId="790" priority="558" stopIfTrue="1" operator="equal">
      <formula>"..."</formula>
    </cfRule>
  </conditionalFormatting>
  <conditionalFormatting sqref="P29">
    <cfRule type="cellIs" dxfId="789" priority="555" stopIfTrue="1" operator="equal">
      <formula>"."</formula>
    </cfRule>
    <cfRule type="cellIs" dxfId="788" priority="556" stopIfTrue="1" operator="equal">
      <formula>"..."</formula>
    </cfRule>
  </conditionalFormatting>
  <conditionalFormatting sqref="P29">
    <cfRule type="cellIs" dxfId="787" priority="525" stopIfTrue="1" operator="equal">
      <formula>"."</formula>
    </cfRule>
    <cfRule type="cellIs" dxfId="786" priority="526" stopIfTrue="1" operator="equal">
      <formula>"..."</formula>
    </cfRule>
  </conditionalFormatting>
  <conditionalFormatting sqref="P29">
    <cfRule type="cellIs" dxfId="785" priority="523" stopIfTrue="1" operator="equal">
      <formula>"."</formula>
    </cfRule>
    <cfRule type="cellIs" dxfId="784" priority="524" stopIfTrue="1" operator="equal">
      <formula>"..."</formula>
    </cfRule>
  </conditionalFormatting>
  <conditionalFormatting sqref="M31">
    <cfRule type="cellIs" dxfId="783" priority="477" stopIfTrue="1" operator="equal">
      <formula>"."</formula>
    </cfRule>
    <cfRule type="cellIs" dxfId="782" priority="478" stopIfTrue="1" operator="equal">
      <formula>"..."</formula>
    </cfRule>
  </conditionalFormatting>
  <conditionalFormatting sqref="M31">
    <cfRule type="cellIs" dxfId="781" priority="475" stopIfTrue="1" operator="equal">
      <formula>"."</formula>
    </cfRule>
    <cfRule type="cellIs" dxfId="780" priority="476" stopIfTrue="1" operator="equal">
      <formula>"..."</formula>
    </cfRule>
  </conditionalFormatting>
  <conditionalFormatting sqref="O29">
    <cfRule type="cellIs" dxfId="779" priority="437" stopIfTrue="1" operator="equal">
      <formula>"."</formula>
    </cfRule>
    <cfRule type="cellIs" dxfId="778" priority="438" stopIfTrue="1" operator="equal">
      <formula>"..."</formula>
    </cfRule>
  </conditionalFormatting>
  <conditionalFormatting sqref="O29">
    <cfRule type="cellIs" dxfId="777" priority="435" stopIfTrue="1" operator="equal">
      <formula>"."</formula>
    </cfRule>
    <cfRule type="cellIs" dxfId="776" priority="436" stopIfTrue="1" operator="equal">
      <formula>"..."</formula>
    </cfRule>
  </conditionalFormatting>
  <conditionalFormatting sqref="P28">
    <cfRule type="cellIs" dxfId="775" priority="565" stopIfTrue="1" operator="equal">
      <formula>"."</formula>
    </cfRule>
    <cfRule type="cellIs" dxfId="774" priority="566" stopIfTrue="1" operator="equal">
      <formula>"..."</formula>
    </cfRule>
  </conditionalFormatting>
  <conditionalFormatting sqref="P28">
    <cfRule type="cellIs" dxfId="773" priority="563" stopIfTrue="1" operator="equal">
      <formula>"."</formula>
    </cfRule>
    <cfRule type="cellIs" dxfId="772" priority="564" stopIfTrue="1" operator="equal">
      <formula>"..."</formula>
    </cfRule>
  </conditionalFormatting>
  <conditionalFormatting sqref="P28">
    <cfRule type="cellIs" dxfId="771" priority="561" stopIfTrue="1" operator="equal">
      <formula>"."</formula>
    </cfRule>
    <cfRule type="cellIs" dxfId="770" priority="562" stopIfTrue="1" operator="equal">
      <formula>"..."</formula>
    </cfRule>
  </conditionalFormatting>
  <conditionalFormatting sqref="P28">
    <cfRule type="cellIs" dxfId="769" priority="559" stopIfTrue="1" operator="equal">
      <formula>"."</formula>
    </cfRule>
    <cfRule type="cellIs" dxfId="768" priority="560" stopIfTrue="1" operator="equal">
      <formula>"..."</formula>
    </cfRule>
  </conditionalFormatting>
  <conditionalFormatting sqref="P29">
    <cfRule type="cellIs" dxfId="767" priority="553" stopIfTrue="1" operator="equal">
      <formula>"."</formula>
    </cfRule>
    <cfRule type="cellIs" dxfId="766" priority="554" stopIfTrue="1" operator="equal">
      <formula>"..."</formula>
    </cfRule>
  </conditionalFormatting>
  <conditionalFormatting sqref="P29">
    <cfRule type="cellIs" dxfId="765" priority="551" stopIfTrue="1" operator="equal">
      <formula>"."</formula>
    </cfRule>
    <cfRule type="cellIs" dxfId="764" priority="552" stopIfTrue="1" operator="equal">
      <formula>"..."</formula>
    </cfRule>
  </conditionalFormatting>
  <conditionalFormatting sqref="P30">
    <cfRule type="cellIs" dxfId="763" priority="549" stopIfTrue="1" operator="equal">
      <formula>"."</formula>
    </cfRule>
    <cfRule type="cellIs" dxfId="762" priority="550" stopIfTrue="1" operator="equal">
      <formula>"..."</formula>
    </cfRule>
  </conditionalFormatting>
  <conditionalFormatting sqref="P30">
    <cfRule type="cellIs" dxfId="761" priority="547" stopIfTrue="1" operator="equal">
      <formula>"."</formula>
    </cfRule>
    <cfRule type="cellIs" dxfId="760" priority="548" stopIfTrue="1" operator="equal">
      <formula>"..."</formula>
    </cfRule>
  </conditionalFormatting>
  <conditionalFormatting sqref="P30">
    <cfRule type="cellIs" dxfId="759" priority="545" stopIfTrue="1" operator="equal">
      <formula>"."</formula>
    </cfRule>
    <cfRule type="cellIs" dxfId="758" priority="546" stopIfTrue="1" operator="equal">
      <formula>"..."</formula>
    </cfRule>
  </conditionalFormatting>
  <conditionalFormatting sqref="P30">
    <cfRule type="cellIs" dxfId="757" priority="543" stopIfTrue="1" operator="equal">
      <formula>"."</formula>
    </cfRule>
    <cfRule type="cellIs" dxfId="756" priority="544" stopIfTrue="1" operator="equal">
      <formula>"..."</formula>
    </cfRule>
  </conditionalFormatting>
  <conditionalFormatting sqref="P31">
    <cfRule type="cellIs" dxfId="755" priority="541" stopIfTrue="1" operator="equal">
      <formula>"."</formula>
    </cfRule>
    <cfRule type="cellIs" dxfId="754" priority="542" stopIfTrue="1" operator="equal">
      <formula>"..."</formula>
    </cfRule>
  </conditionalFormatting>
  <conditionalFormatting sqref="P31">
    <cfRule type="cellIs" dxfId="753" priority="539" stopIfTrue="1" operator="equal">
      <formula>"."</formula>
    </cfRule>
    <cfRule type="cellIs" dxfId="752" priority="540" stopIfTrue="1" operator="equal">
      <formula>"..."</formula>
    </cfRule>
  </conditionalFormatting>
  <conditionalFormatting sqref="P31">
    <cfRule type="cellIs" dxfId="751" priority="537" stopIfTrue="1" operator="equal">
      <formula>"."</formula>
    </cfRule>
    <cfRule type="cellIs" dxfId="750" priority="538" stopIfTrue="1" operator="equal">
      <formula>"..."</formula>
    </cfRule>
  </conditionalFormatting>
  <conditionalFormatting sqref="P31">
    <cfRule type="cellIs" dxfId="749" priority="535" stopIfTrue="1" operator="equal">
      <formula>"."</formula>
    </cfRule>
    <cfRule type="cellIs" dxfId="748" priority="536" stopIfTrue="1" operator="equal">
      <formula>"..."</formula>
    </cfRule>
  </conditionalFormatting>
  <conditionalFormatting sqref="P28">
    <cfRule type="cellIs" dxfId="747" priority="533" stopIfTrue="1" operator="equal">
      <formula>"."</formula>
    </cfRule>
    <cfRule type="cellIs" dxfId="746" priority="534" stopIfTrue="1" operator="equal">
      <formula>"..."</formula>
    </cfRule>
  </conditionalFormatting>
  <conditionalFormatting sqref="P28">
    <cfRule type="cellIs" dxfId="745" priority="531" stopIfTrue="1" operator="equal">
      <formula>"."</formula>
    </cfRule>
    <cfRule type="cellIs" dxfId="744" priority="532" stopIfTrue="1" operator="equal">
      <formula>"..."</formula>
    </cfRule>
  </conditionalFormatting>
  <conditionalFormatting sqref="P28">
    <cfRule type="cellIs" dxfId="743" priority="529" stopIfTrue="1" operator="equal">
      <formula>"."</formula>
    </cfRule>
    <cfRule type="cellIs" dxfId="742" priority="530" stopIfTrue="1" operator="equal">
      <formula>"..."</formula>
    </cfRule>
  </conditionalFormatting>
  <conditionalFormatting sqref="P28">
    <cfRule type="cellIs" dxfId="741" priority="527" stopIfTrue="1" operator="equal">
      <formula>"."</formula>
    </cfRule>
    <cfRule type="cellIs" dxfId="740" priority="528" stopIfTrue="1" operator="equal">
      <formula>"..."</formula>
    </cfRule>
  </conditionalFormatting>
  <conditionalFormatting sqref="P29">
    <cfRule type="cellIs" dxfId="739" priority="521" stopIfTrue="1" operator="equal">
      <formula>"."</formula>
    </cfRule>
    <cfRule type="cellIs" dxfId="738" priority="522" stopIfTrue="1" operator="equal">
      <formula>"..."</formula>
    </cfRule>
  </conditionalFormatting>
  <conditionalFormatting sqref="P29">
    <cfRule type="cellIs" dxfId="737" priority="519" stopIfTrue="1" operator="equal">
      <formula>"."</formula>
    </cfRule>
    <cfRule type="cellIs" dxfId="736" priority="520" stopIfTrue="1" operator="equal">
      <formula>"..."</formula>
    </cfRule>
  </conditionalFormatting>
  <conditionalFormatting sqref="P30">
    <cfRule type="cellIs" dxfId="735" priority="517" stopIfTrue="1" operator="equal">
      <formula>"."</formula>
    </cfRule>
    <cfRule type="cellIs" dxfId="734" priority="518" stopIfTrue="1" operator="equal">
      <formula>"..."</formula>
    </cfRule>
  </conditionalFormatting>
  <conditionalFormatting sqref="P30">
    <cfRule type="cellIs" dxfId="733" priority="515" stopIfTrue="1" operator="equal">
      <formula>"."</formula>
    </cfRule>
    <cfRule type="cellIs" dxfId="732" priority="516" stopIfTrue="1" operator="equal">
      <formula>"..."</formula>
    </cfRule>
  </conditionalFormatting>
  <conditionalFormatting sqref="P30">
    <cfRule type="cellIs" dxfId="731" priority="513" stopIfTrue="1" operator="equal">
      <formula>"."</formula>
    </cfRule>
    <cfRule type="cellIs" dxfId="730" priority="514" stopIfTrue="1" operator="equal">
      <formula>"..."</formula>
    </cfRule>
  </conditionalFormatting>
  <conditionalFormatting sqref="P30">
    <cfRule type="cellIs" dxfId="729" priority="511" stopIfTrue="1" operator="equal">
      <formula>"."</formula>
    </cfRule>
    <cfRule type="cellIs" dxfId="728" priority="512" stopIfTrue="1" operator="equal">
      <formula>"..."</formula>
    </cfRule>
  </conditionalFormatting>
  <conditionalFormatting sqref="P31">
    <cfRule type="cellIs" dxfId="727" priority="509" stopIfTrue="1" operator="equal">
      <formula>"."</formula>
    </cfRule>
    <cfRule type="cellIs" dxfId="726" priority="510" stopIfTrue="1" operator="equal">
      <formula>"..."</formula>
    </cfRule>
  </conditionalFormatting>
  <conditionalFormatting sqref="P31">
    <cfRule type="cellIs" dxfId="725" priority="507" stopIfTrue="1" operator="equal">
      <formula>"."</formula>
    </cfRule>
    <cfRule type="cellIs" dxfId="724" priority="508" stopIfTrue="1" operator="equal">
      <formula>"..."</formula>
    </cfRule>
  </conditionalFormatting>
  <conditionalFormatting sqref="P31">
    <cfRule type="cellIs" dxfId="723" priority="505" stopIfTrue="1" operator="equal">
      <formula>"."</formula>
    </cfRule>
    <cfRule type="cellIs" dxfId="722" priority="506" stopIfTrue="1" operator="equal">
      <formula>"..."</formula>
    </cfRule>
  </conditionalFormatting>
  <conditionalFormatting sqref="P31">
    <cfRule type="cellIs" dxfId="721" priority="503" stopIfTrue="1" operator="equal">
      <formula>"."</formula>
    </cfRule>
    <cfRule type="cellIs" dxfId="720" priority="504" stopIfTrue="1" operator="equal">
      <formula>"..."</formula>
    </cfRule>
  </conditionalFormatting>
  <conditionalFormatting sqref="M29">
    <cfRule type="cellIs" dxfId="719" priority="501" stopIfTrue="1" operator="equal">
      <formula>"."</formula>
    </cfRule>
    <cfRule type="cellIs" dxfId="718" priority="502" stopIfTrue="1" operator="equal">
      <formula>"..."</formula>
    </cfRule>
  </conditionalFormatting>
  <conditionalFormatting sqref="M29">
    <cfRule type="cellIs" dxfId="717" priority="499" stopIfTrue="1" operator="equal">
      <formula>"."</formula>
    </cfRule>
    <cfRule type="cellIs" dxfId="716" priority="500" stopIfTrue="1" operator="equal">
      <formula>"..."</formula>
    </cfRule>
  </conditionalFormatting>
  <conditionalFormatting sqref="M29">
    <cfRule type="cellIs" dxfId="715" priority="497" stopIfTrue="1" operator="equal">
      <formula>"."</formula>
    </cfRule>
    <cfRule type="cellIs" dxfId="714" priority="498" stopIfTrue="1" operator="equal">
      <formula>"..."</formula>
    </cfRule>
  </conditionalFormatting>
  <conditionalFormatting sqref="M29">
    <cfRule type="cellIs" dxfId="713" priority="495" stopIfTrue="1" operator="equal">
      <formula>"."</formula>
    </cfRule>
    <cfRule type="cellIs" dxfId="712" priority="496" stopIfTrue="1" operator="equal">
      <formula>"..."</formula>
    </cfRule>
  </conditionalFormatting>
  <conditionalFormatting sqref="M29">
    <cfRule type="cellIs" dxfId="711" priority="493" stopIfTrue="1" operator="equal">
      <formula>"."</formula>
    </cfRule>
    <cfRule type="cellIs" dxfId="710" priority="494" stopIfTrue="1" operator="equal">
      <formula>"..."</formula>
    </cfRule>
  </conditionalFormatting>
  <conditionalFormatting sqref="M29">
    <cfRule type="cellIs" dxfId="709" priority="491" stopIfTrue="1" operator="equal">
      <formula>"."</formula>
    </cfRule>
    <cfRule type="cellIs" dxfId="708" priority="492" stopIfTrue="1" operator="equal">
      <formula>"..."</formula>
    </cfRule>
  </conditionalFormatting>
  <conditionalFormatting sqref="M30">
    <cfRule type="cellIs" dxfId="707" priority="489" stopIfTrue="1" operator="equal">
      <formula>"."</formula>
    </cfRule>
    <cfRule type="cellIs" dxfId="706" priority="490" stopIfTrue="1" operator="equal">
      <formula>"..."</formula>
    </cfRule>
  </conditionalFormatting>
  <conditionalFormatting sqref="M30">
    <cfRule type="cellIs" dxfId="705" priority="487" stopIfTrue="1" operator="equal">
      <formula>"."</formula>
    </cfRule>
    <cfRule type="cellIs" dxfId="704" priority="488" stopIfTrue="1" operator="equal">
      <formula>"..."</formula>
    </cfRule>
  </conditionalFormatting>
  <conditionalFormatting sqref="M30">
    <cfRule type="cellIs" dxfId="703" priority="485" stopIfTrue="1" operator="equal">
      <formula>"."</formula>
    </cfRule>
    <cfRule type="cellIs" dxfId="702" priority="486" stopIfTrue="1" operator="equal">
      <formula>"..."</formula>
    </cfRule>
  </conditionalFormatting>
  <conditionalFormatting sqref="M30">
    <cfRule type="cellIs" dxfId="701" priority="483" stopIfTrue="1" operator="equal">
      <formula>"."</formula>
    </cfRule>
    <cfRule type="cellIs" dxfId="700" priority="484" stopIfTrue="1" operator="equal">
      <formula>"..."</formula>
    </cfRule>
  </conditionalFormatting>
  <conditionalFormatting sqref="M30">
    <cfRule type="cellIs" dxfId="699" priority="481" stopIfTrue="1" operator="equal">
      <formula>"."</formula>
    </cfRule>
    <cfRule type="cellIs" dxfId="698" priority="482" stopIfTrue="1" operator="equal">
      <formula>"..."</formula>
    </cfRule>
  </conditionalFormatting>
  <conditionalFormatting sqref="M30">
    <cfRule type="cellIs" dxfId="697" priority="479" stopIfTrue="1" operator="equal">
      <formula>"."</formula>
    </cfRule>
    <cfRule type="cellIs" dxfId="696" priority="480" stopIfTrue="1" operator="equal">
      <formula>"..."</formula>
    </cfRule>
  </conditionalFormatting>
  <conditionalFormatting sqref="M31">
    <cfRule type="cellIs" dxfId="695" priority="473" stopIfTrue="1" operator="equal">
      <formula>"."</formula>
    </cfRule>
    <cfRule type="cellIs" dxfId="694" priority="474" stopIfTrue="1" operator="equal">
      <formula>"..."</formula>
    </cfRule>
  </conditionalFormatting>
  <conditionalFormatting sqref="M31">
    <cfRule type="cellIs" dxfId="693" priority="471" stopIfTrue="1" operator="equal">
      <formula>"."</formula>
    </cfRule>
    <cfRule type="cellIs" dxfId="692" priority="472" stopIfTrue="1" operator="equal">
      <formula>"..."</formula>
    </cfRule>
  </conditionalFormatting>
  <conditionalFormatting sqref="M31">
    <cfRule type="cellIs" dxfId="691" priority="469" stopIfTrue="1" operator="equal">
      <formula>"."</formula>
    </cfRule>
    <cfRule type="cellIs" dxfId="690" priority="470" stopIfTrue="1" operator="equal">
      <formula>"..."</formula>
    </cfRule>
  </conditionalFormatting>
  <conditionalFormatting sqref="M31">
    <cfRule type="cellIs" dxfId="689" priority="467" stopIfTrue="1" operator="equal">
      <formula>"."</formula>
    </cfRule>
    <cfRule type="cellIs" dxfId="688" priority="468" stopIfTrue="1" operator="equal">
      <formula>"..."</formula>
    </cfRule>
  </conditionalFormatting>
  <conditionalFormatting sqref="O31">
    <cfRule type="cellIs" dxfId="687" priority="465" stopIfTrue="1" operator="equal">
      <formula>"."</formula>
    </cfRule>
    <cfRule type="cellIs" dxfId="686" priority="466" stopIfTrue="1" operator="equal">
      <formula>"..."</formula>
    </cfRule>
  </conditionalFormatting>
  <conditionalFormatting sqref="O31">
    <cfRule type="cellIs" dxfId="685" priority="463" stopIfTrue="1" operator="equal">
      <formula>"."</formula>
    </cfRule>
    <cfRule type="cellIs" dxfId="684" priority="464" stopIfTrue="1" operator="equal">
      <formula>"..."</formula>
    </cfRule>
  </conditionalFormatting>
  <conditionalFormatting sqref="O31">
    <cfRule type="cellIs" dxfId="683" priority="461" stopIfTrue="1" operator="equal">
      <formula>"."</formula>
    </cfRule>
    <cfRule type="cellIs" dxfId="682" priority="462" stopIfTrue="1" operator="equal">
      <formula>"..."</formula>
    </cfRule>
  </conditionalFormatting>
  <conditionalFormatting sqref="O31">
    <cfRule type="cellIs" dxfId="681" priority="459" stopIfTrue="1" operator="equal">
      <formula>"."</formula>
    </cfRule>
    <cfRule type="cellIs" dxfId="680" priority="460" stopIfTrue="1" operator="equal">
      <formula>"..."</formula>
    </cfRule>
  </conditionalFormatting>
  <conditionalFormatting sqref="O31">
    <cfRule type="cellIs" dxfId="679" priority="457" stopIfTrue="1" operator="equal">
      <formula>"."</formula>
    </cfRule>
    <cfRule type="cellIs" dxfId="678" priority="458" stopIfTrue="1" operator="equal">
      <formula>"..."</formula>
    </cfRule>
  </conditionalFormatting>
  <conditionalFormatting sqref="O31">
    <cfRule type="cellIs" dxfId="677" priority="455" stopIfTrue="1" operator="equal">
      <formula>"."</formula>
    </cfRule>
    <cfRule type="cellIs" dxfId="676" priority="456" stopIfTrue="1" operator="equal">
      <formula>"..."</formula>
    </cfRule>
  </conditionalFormatting>
  <conditionalFormatting sqref="O30">
    <cfRule type="cellIs" dxfId="675" priority="453" stopIfTrue="1" operator="equal">
      <formula>"."</formula>
    </cfRule>
    <cfRule type="cellIs" dxfId="674" priority="454" stopIfTrue="1" operator="equal">
      <formula>"..."</formula>
    </cfRule>
  </conditionalFormatting>
  <conditionalFormatting sqref="O30">
    <cfRule type="cellIs" dxfId="673" priority="451" stopIfTrue="1" operator="equal">
      <formula>"."</formula>
    </cfRule>
    <cfRule type="cellIs" dxfId="672" priority="452" stopIfTrue="1" operator="equal">
      <formula>"..."</formula>
    </cfRule>
  </conditionalFormatting>
  <conditionalFormatting sqref="O30">
    <cfRule type="cellIs" dxfId="671" priority="449" stopIfTrue="1" operator="equal">
      <formula>"."</formula>
    </cfRule>
    <cfRule type="cellIs" dxfId="670" priority="450" stopIfTrue="1" operator="equal">
      <formula>"..."</formula>
    </cfRule>
  </conditionalFormatting>
  <conditionalFormatting sqref="O30">
    <cfRule type="cellIs" dxfId="669" priority="447" stopIfTrue="1" operator="equal">
      <formula>"."</formula>
    </cfRule>
    <cfRule type="cellIs" dxfId="668" priority="448" stopIfTrue="1" operator="equal">
      <formula>"..."</formula>
    </cfRule>
  </conditionalFormatting>
  <conditionalFormatting sqref="O30">
    <cfRule type="cellIs" dxfId="667" priority="445" stopIfTrue="1" operator="equal">
      <formula>"."</formula>
    </cfRule>
    <cfRule type="cellIs" dxfId="666" priority="446" stopIfTrue="1" operator="equal">
      <formula>"..."</formula>
    </cfRule>
  </conditionalFormatting>
  <conditionalFormatting sqref="O30">
    <cfRule type="cellIs" dxfId="665" priority="443" stopIfTrue="1" operator="equal">
      <formula>"."</formula>
    </cfRule>
    <cfRule type="cellIs" dxfId="664" priority="444" stopIfTrue="1" operator="equal">
      <formula>"..."</formula>
    </cfRule>
  </conditionalFormatting>
  <conditionalFormatting sqref="O29">
    <cfRule type="cellIs" dxfId="663" priority="441" stopIfTrue="1" operator="equal">
      <formula>"."</formula>
    </cfRule>
    <cfRule type="cellIs" dxfId="662" priority="442" stopIfTrue="1" operator="equal">
      <formula>"..."</formula>
    </cfRule>
  </conditionalFormatting>
  <conditionalFormatting sqref="O29">
    <cfRule type="cellIs" dxfId="661" priority="439" stopIfTrue="1" operator="equal">
      <formula>"."</formula>
    </cfRule>
    <cfRule type="cellIs" dxfId="660" priority="440" stopIfTrue="1" operator="equal">
      <formula>"..."</formula>
    </cfRule>
  </conditionalFormatting>
  <conditionalFormatting sqref="O29">
    <cfRule type="cellIs" dxfId="659" priority="433" stopIfTrue="1" operator="equal">
      <formula>"."</formula>
    </cfRule>
    <cfRule type="cellIs" dxfId="658" priority="434" stopIfTrue="1" operator="equal">
      <formula>"..."</formula>
    </cfRule>
  </conditionalFormatting>
  <conditionalFormatting sqref="O29">
    <cfRule type="cellIs" dxfId="657" priority="431" stopIfTrue="1" operator="equal">
      <formula>"."</formula>
    </cfRule>
    <cfRule type="cellIs" dxfId="656" priority="432" stopIfTrue="1" operator="equal">
      <formula>"..."</formula>
    </cfRule>
  </conditionalFormatting>
  <conditionalFormatting sqref="O28">
    <cfRule type="cellIs" dxfId="655" priority="429" stopIfTrue="1" operator="equal">
      <formula>"."</formula>
    </cfRule>
    <cfRule type="cellIs" dxfId="654" priority="430" stopIfTrue="1" operator="equal">
      <formula>"..."</formula>
    </cfRule>
  </conditionalFormatting>
  <conditionalFormatting sqref="O28">
    <cfRule type="cellIs" dxfId="653" priority="427" stopIfTrue="1" operator="equal">
      <formula>"."</formula>
    </cfRule>
    <cfRule type="cellIs" dxfId="652" priority="428" stopIfTrue="1" operator="equal">
      <formula>"..."</formula>
    </cfRule>
  </conditionalFormatting>
  <conditionalFormatting sqref="O28">
    <cfRule type="cellIs" dxfId="651" priority="425" stopIfTrue="1" operator="equal">
      <formula>"."</formula>
    </cfRule>
    <cfRule type="cellIs" dxfId="650" priority="426" stopIfTrue="1" operator="equal">
      <formula>"..."</formula>
    </cfRule>
  </conditionalFormatting>
  <conditionalFormatting sqref="O28">
    <cfRule type="cellIs" dxfId="649" priority="423" stopIfTrue="1" operator="equal">
      <formula>"."</formula>
    </cfRule>
    <cfRule type="cellIs" dxfId="648" priority="424" stopIfTrue="1" operator="equal">
      <formula>"..."</formula>
    </cfRule>
  </conditionalFormatting>
  <conditionalFormatting sqref="O28">
    <cfRule type="cellIs" dxfId="647" priority="421" stopIfTrue="1" operator="equal">
      <formula>"."</formula>
    </cfRule>
    <cfRule type="cellIs" dxfId="646" priority="422" stopIfTrue="1" operator="equal">
      <formula>"..."</formula>
    </cfRule>
  </conditionalFormatting>
  <conditionalFormatting sqref="O28">
    <cfRule type="cellIs" dxfId="645" priority="419" stopIfTrue="1" operator="equal">
      <formula>"."</formula>
    </cfRule>
    <cfRule type="cellIs" dxfId="644" priority="420" stopIfTrue="1" operator="equal">
      <formula>"..."</formula>
    </cfRule>
  </conditionalFormatting>
  <conditionalFormatting sqref="Q28">
    <cfRule type="cellIs" dxfId="643" priority="417" stopIfTrue="1" operator="equal">
      <formula>"."</formula>
    </cfRule>
    <cfRule type="cellIs" dxfId="642" priority="418" stopIfTrue="1" operator="equal">
      <formula>"..."</formula>
    </cfRule>
  </conditionalFormatting>
  <conditionalFormatting sqref="Q28">
    <cfRule type="cellIs" dxfId="641" priority="415" stopIfTrue="1" operator="equal">
      <formula>"."</formula>
    </cfRule>
    <cfRule type="cellIs" dxfId="640" priority="416" stopIfTrue="1" operator="equal">
      <formula>"..."</formula>
    </cfRule>
  </conditionalFormatting>
  <conditionalFormatting sqref="Q28">
    <cfRule type="cellIs" dxfId="639" priority="413" stopIfTrue="1" operator="equal">
      <formula>"."</formula>
    </cfRule>
    <cfRule type="cellIs" dxfId="638" priority="414" stopIfTrue="1" operator="equal">
      <formula>"..."</formula>
    </cfRule>
  </conditionalFormatting>
  <conditionalFormatting sqref="Q28">
    <cfRule type="cellIs" dxfId="637" priority="411" stopIfTrue="1" operator="equal">
      <formula>"."</formula>
    </cfRule>
    <cfRule type="cellIs" dxfId="636" priority="412" stopIfTrue="1" operator="equal">
      <formula>"..."</formula>
    </cfRule>
  </conditionalFormatting>
  <conditionalFormatting sqref="Q28">
    <cfRule type="cellIs" dxfId="635" priority="409" stopIfTrue="1" operator="equal">
      <formula>"."</formula>
    </cfRule>
    <cfRule type="cellIs" dxfId="634" priority="410" stopIfTrue="1" operator="equal">
      <formula>"..."</formula>
    </cfRule>
  </conditionalFormatting>
  <conditionalFormatting sqref="Q28">
    <cfRule type="cellIs" dxfId="633" priority="407" stopIfTrue="1" operator="equal">
      <formula>"."</formula>
    </cfRule>
    <cfRule type="cellIs" dxfId="632" priority="408" stopIfTrue="1" operator="equal">
      <formula>"..."</formula>
    </cfRule>
  </conditionalFormatting>
  <conditionalFormatting sqref="Q29">
    <cfRule type="cellIs" dxfId="631" priority="405" stopIfTrue="1" operator="equal">
      <formula>"."</formula>
    </cfRule>
    <cfRule type="cellIs" dxfId="630" priority="406" stopIfTrue="1" operator="equal">
      <formula>"..."</formula>
    </cfRule>
  </conditionalFormatting>
  <conditionalFormatting sqref="Q29">
    <cfRule type="cellIs" dxfId="629" priority="403" stopIfTrue="1" operator="equal">
      <formula>"."</formula>
    </cfRule>
    <cfRule type="cellIs" dxfId="628" priority="404" stopIfTrue="1" operator="equal">
      <formula>"..."</formula>
    </cfRule>
  </conditionalFormatting>
  <conditionalFormatting sqref="Q29">
    <cfRule type="cellIs" dxfId="627" priority="401" stopIfTrue="1" operator="equal">
      <formula>"."</formula>
    </cfRule>
    <cfRule type="cellIs" dxfId="626" priority="402" stopIfTrue="1" operator="equal">
      <formula>"..."</formula>
    </cfRule>
  </conditionalFormatting>
  <conditionalFormatting sqref="Q29">
    <cfRule type="cellIs" dxfId="625" priority="399" stopIfTrue="1" operator="equal">
      <formula>"."</formula>
    </cfRule>
    <cfRule type="cellIs" dxfId="624" priority="400" stopIfTrue="1" operator="equal">
      <formula>"..."</formula>
    </cfRule>
  </conditionalFormatting>
  <conditionalFormatting sqref="Q29">
    <cfRule type="cellIs" dxfId="623" priority="397" stopIfTrue="1" operator="equal">
      <formula>"."</formula>
    </cfRule>
    <cfRule type="cellIs" dxfId="622" priority="398" stopIfTrue="1" operator="equal">
      <formula>"..."</formula>
    </cfRule>
  </conditionalFormatting>
  <conditionalFormatting sqref="Q29">
    <cfRule type="cellIs" dxfId="621" priority="395" stopIfTrue="1" operator="equal">
      <formula>"."</formula>
    </cfRule>
    <cfRule type="cellIs" dxfId="620" priority="396" stopIfTrue="1" operator="equal">
      <formula>"..."</formula>
    </cfRule>
  </conditionalFormatting>
  <conditionalFormatting sqref="Q30">
    <cfRule type="cellIs" dxfId="619" priority="393" stopIfTrue="1" operator="equal">
      <formula>"."</formula>
    </cfRule>
    <cfRule type="cellIs" dxfId="618" priority="394" stopIfTrue="1" operator="equal">
      <formula>"..."</formula>
    </cfRule>
  </conditionalFormatting>
  <conditionalFormatting sqref="Q30">
    <cfRule type="cellIs" dxfId="617" priority="391" stopIfTrue="1" operator="equal">
      <formula>"."</formula>
    </cfRule>
    <cfRule type="cellIs" dxfId="616" priority="392" stopIfTrue="1" operator="equal">
      <formula>"..."</formula>
    </cfRule>
  </conditionalFormatting>
  <conditionalFormatting sqref="Q30">
    <cfRule type="cellIs" dxfId="615" priority="389" stopIfTrue="1" operator="equal">
      <formula>"."</formula>
    </cfRule>
    <cfRule type="cellIs" dxfId="614" priority="390" stopIfTrue="1" operator="equal">
      <formula>"..."</formula>
    </cfRule>
  </conditionalFormatting>
  <conditionalFormatting sqref="Q30">
    <cfRule type="cellIs" dxfId="613" priority="387" stopIfTrue="1" operator="equal">
      <formula>"."</formula>
    </cfRule>
    <cfRule type="cellIs" dxfId="612" priority="388" stopIfTrue="1" operator="equal">
      <formula>"..."</formula>
    </cfRule>
  </conditionalFormatting>
  <conditionalFormatting sqref="Q30">
    <cfRule type="cellIs" dxfId="611" priority="385" stopIfTrue="1" operator="equal">
      <formula>"."</formula>
    </cfRule>
    <cfRule type="cellIs" dxfId="610" priority="386" stopIfTrue="1" operator="equal">
      <formula>"..."</formula>
    </cfRule>
  </conditionalFormatting>
  <conditionalFormatting sqref="Q30">
    <cfRule type="cellIs" dxfId="609" priority="383" stopIfTrue="1" operator="equal">
      <formula>"."</formula>
    </cfRule>
    <cfRule type="cellIs" dxfId="608" priority="384" stopIfTrue="1" operator="equal">
      <formula>"..."</formula>
    </cfRule>
  </conditionalFormatting>
  <conditionalFormatting sqref="Q31">
    <cfRule type="cellIs" dxfId="607" priority="381" stopIfTrue="1" operator="equal">
      <formula>"."</formula>
    </cfRule>
    <cfRule type="cellIs" dxfId="606" priority="382" stopIfTrue="1" operator="equal">
      <formula>"..."</formula>
    </cfRule>
  </conditionalFormatting>
  <conditionalFormatting sqref="Q31">
    <cfRule type="cellIs" dxfId="605" priority="379" stopIfTrue="1" operator="equal">
      <formula>"."</formula>
    </cfRule>
    <cfRule type="cellIs" dxfId="604" priority="380" stopIfTrue="1" operator="equal">
      <formula>"..."</formula>
    </cfRule>
  </conditionalFormatting>
  <conditionalFormatting sqref="Q31">
    <cfRule type="cellIs" dxfId="603" priority="377" stopIfTrue="1" operator="equal">
      <formula>"."</formula>
    </cfRule>
    <cfRule type="cellIs" dxfId="602" priority="378" stopIfTrue="1" operator="equal">
      <formula>"..."</formula>
    </cfRule>
  </conditionalFormatting>
  <conditionalFormatting sqref="Q31">
    <cfRule type="cellIs" dxfId="601" priority="375" stopIfTrue="1" operator="equal">
      <formula>"."</formula>
    </cfRule>
    <cfRule type="cellIs" dxfId="600" priority="376" stopIfTrue="1" operator="equal">
      <formula>"..."</formula>
    </cfRule>
  </conditionalFormatting>
  <conditionalFormatting sqref="Q31">
    <cfRule type="cellIs" dxfId="599" priority="373" stopIfTrue="1" operator="equal">
      <formula>"."</formula>
    </cfRule>
    <cfRule type="cellIs" dxfId="598" priority="374" stopIfTrue="1" operator="equal">
      <formula>"..."</formula>
    </cfRule>
  </conditionalFormatting>
  <conditionalFormatting sqref="Q31">
    <cfRule type="cellIs" dxfId="597" priority="371" stopIfTrue="1" operator="equal">
      <formula>"."</formula>
    </cfRule>
    <cfRule type="cellIs" dxfId="596" priority="372" stopIfTrue="1" operator="equal">
      <formula>"..."</formula>
    </cfRule>
  </conditionalFormatting>
  <conditionalFormatting sqref="H32">
    <cfRule type="cellIs" dxfId="595" priority="369" stopIfTrue="1" operator="equal">
      <formula>"."</formula>
    </cfRule>
    <cfRule type="cellIs" dxfId="594" priority="370" stopIfTrue="1" operator="equal">
      <formula>"..."</formula>
    </cfRule>
  </conditionalFormatting>
  <conditionalFormatting sqref="C32">
    <cfRule type="cellIs" dxfId="593" priority="367" stopIfTrue="1" operator="equal">
      <formula>"."</formula>
    </cfRule>
    <cfRule type="cellIs" dxfId="592" priority="368" stopIfTrue="1" operator="equal">
      <formula>"..."</formula>
    </cfRule>
  </conditionalFormatting>
  <conditionalFormatting sqref="J32">
    <cfRule type="cellIs" dxfId="591" priority="357" stopIfTrue="1" operator="equal">
      <formula>"."</formula>
    </cfRule>
    <cfRule type="cellIs" dxfId="590" priority="358" stopIfTrue="1" operator="equal">
      <formula>"..."</formula>
    </cfRule>
  </conditionalFormatting>
  <conditionalFormatting sqref="D32">
    <cfRule type="cellIs" dxfId="589" priority="365" stopIfTrue="1" operator="equal">
      <formula>"."</formula>
    </cfRule>
    <cfRule type="cellIs" dxfId="588" priority="366" stopIfTrue="1" operator="equal">
      <formula>"..."</formula>
    </cfRule>
  </conditionalFormatting>
  <conditionalFormatting sqref="F32">
    <cfRule type="cellIs" dxfId="587" priority="363" stopIfTrue="1" operator="equal">
      <formula>"."</formula>
    </cfRule>
    <cfRule type="cellIs" dxfId="586" priority="364" stopIfTrue="1" operator="equal">
      <formula>"..."</formula>
    </cfRule>
  </conditionalFormatting>
  <conditionalFormatting sqref="G32">
    <cfRule type="cellIs" dxfId="585" priority="361" stopIfTrue="1" operator="equal">
      <formula>"."</formula>
    </cfRule>
    <cfRule type="cellIs" dxfId="584" priority="362" stopIfTrue="1" operator="equal">
      <formula>"..."</formula>
    </cfRule>
  </conditionalFormatting>
  <conditionalFormatting sqref="I32">
    <cfRule type="cellIs" dxfId="583" priority="359" stopIfTrue="1" operator="equal">
      <formula>"."</formula>
    </cfRule>
    <cfRule type="cellIs" dxfId="582" priority="360" stopIfTrue="1" operator="equal">
      <formula>"..."</formula>
    </cfRule>
  </conditionalFormatting>
  <conditionalFormatting sqref="E32">
    <cfRule type="cellIs" dxfId="581" priority="355" stopIfTrue="1" operator="equal">
      <formula>"."</formula>
    </cfRule>
    <cfRule type="cellIs" dxfId="580" priority="356" stopIfTrue="1" operator="equal">
      <formula>"..."</formula>
    </cfRule>
  </conditionalFormatting>
  <conditionalFormatting sqref="K32">
    <cfRule type="cellIs" dxfId="579" priority="353" stopIfTrue="1" operator="equal">
      <formula>"."</formula>
    </cfRule>
    <cfRule type="cellIs" dxfId="578" priority="354" stopIfTrue="1" operator="equal">
      <formula>"..."</formula>
    </cfRule>
  </conditionalFormatting>
  <conditionalFormatting sqref="N32">
    <cfRule type="cellIs" dxfId="577" priority="351" stopIfTrue="1" operator="equal">
      <formula>"."</formula>
    </cfRule>
    <cfRule type="cellIs" dxfId="576" priority="352" stopIfTrue="1" operator="equal">
      <formula>"..."</formula>
    </cfRule>
  </conditionalFormatting>
  <conditionalFormatting sqref="M32">
    <cfRule type="cellIs" dxfId="575" priority="349" stopIfTrue="1" operator="equal">
      <formula>"."</formula>
    </cfRule>
    <cfRule type="cellIs" dxfId="574" priority="350" stopIfTrue="1" operator="equal">
      <formula>"..."</formula>
    </cfRule>
  </conditionalFormatting>
  <conditionalFormatting sqref="M32">
    <cfRule type="cellIs" dxfId="573" priority="347" stopIfTrue="1" operator="equal">
      <formula>"."</formula>
    </cfRule>
    <cfRule type="cellIs" dxfId="572" priority="348" stopIfTrue="1" operator="equal">
      <formula>"..."</formula>
    </cfRule>
  </conditionalFormatting>
  <conditionalFormatting sqref="N32">
    <cfRule type="cellIs" dxfId="571" priority="345" stopIfTrue="1" operator="equal">
      <formula>"."</formula>
    </cfRule>
    <cfRule type="cellIs" dxfId="570" priority="346" stopIfTrue="1" operator="equal">
      <formula>"..."</formula>
    </cfRule>
  </conditionalFormatting>
  <conditionalFormatting sqref="N32">
    <cfRule type="cellIs" dxfId="569" priority="343" stopIfTrue="1" operator="equal">
      <formula>"."</formula>
    </cfRule>
    <cfRule type="cellIs" dxfId="568" priority="344" stopIfTrue="1" operator="equal">
      <formula>"..."</formula>
    </cfRule>
  </conditionalFormatting>
  <conditionalFormatting sqref="L32">
    <cfRule type="cellIs" dxfId="567" priority="341" stopIfTrue="1" operator="equal">
      <formula>"."</formula>
    </cfRule>
    <cfRule type="cellIs" dxfId="566" priority="342" stopIfTrue="1" operator="equal">
      <formula>"..."</formula>
    </cfRule>
  </conditionalFormatting>
  <conditionalFormatting sqref="L32">
    <cfRule type="cellIs" dxfId="565" priority="339" stopIfTrue="1" operator="equal">
      <formula>"."</formula>
    </cfRule>
    <cfRule type="cellIs" dxfId="564" priority="340" stopIfTrue="1" operator="equal">
      <formula>"..."</formula>
    </cfRule>
  </conditionalFormatting>
  <conditionalFormatting sqref="M32">
    <cfRule type="cellIs" dxfId="563" priority="337" stopIfTrue="1" operator="equal">
      <formula>"."</formula>
    </cfRule>
    <cfRule type="cellIs" dxfId="562" priority="338" stopIfTrue="1" operator="equal">
      <formula>"..."</formula>
    </cfRule>
  </conditionalFormatting>
  <conditionalFormatting sqref="M32">
    <cfRule type="cellIs" dxfId="561" priority="335" stopIfTrue="1" operator="equal">
      <formula>"."</formula>
    </cfRule>
    <cfRule type="cellIs" dxfId="560" priority="336" stopIfTrue="1" operator="equal">
      <formula>"..."</formula>
    </cfRule>
  </conditionalFormatting>
  <conditionalFormatting sqref="L32">
    <cfRule type="cellIs" dxfId="559" priority="333" stopIfTrue="1" operator="equal">
      <formula>"."</formula>
    </cfRule>
    <cfRule type="cellIs" dxfId="558" priority="334" stopIfTrue="1" operator="equal">
      <formula>"..."</formula>
    </cfRule>
  </conditionalFormatting>
  <conditionalFormatting sqref="L32">
    <cfRule type="cellIs" dxfId="557" priority="331" stopIfTrue="1" operator="equal">
      <formula>"."</formula>
    </cfRule>
    <cfRule type="cellIs" dxfId="556" priority="332" stopIfTrue="1" operator="equal">
      <formula>"..."</formula>
    </cfRule>
  </conditionalFormatting>
  <conditionalFormatting sqref="N32">
    <cfRule type="cellIs" dxfId="555" priority="313" stopIfTrue="1" operator="equal">
      <formula>"."</formula>
    </cfRule>
    <cfRule type="cellIs" dxfId="554" priority="314" stopIfTrue="1" operator="equal">
      <formula>"..."</formula>
    </cfRule>
  </conditionalFormatting>
  <conditionalFormatting sqref="N32">
    <cfRule type="cellIs" dxfId="553" priority="311" stopIfTrue="1" operator="equal">
      <formula>"."</formula>
    </cfRule>
    <cfRule type="cellIs" dxfId="552" priority="312" stopIfTrue="1" operator="equal">
      <formula>"..."</formula>
    </cfRule>
  </conditionalFormatting>
  <conditionalFormatting sqref="M32">
    <cfRule type="cellIs" dxfId="551" priority="329" stopIfTrue="1" operator="equal">
      <formula>"."</formula>
    </cfRule>
    <cfRule type="cellIs" dxfId="550" priority="330" stopIfTrue="1" operator="equal">
      <formula>"..."</formula>
    </cfRule>
  </conditionalFormatting>
  <conditionalFormatting sqref="M32">
    <cfRule type="cellIs" dxfId="549" priority="327" stopIfTrue="1" operator="equal">
      <formula>"."</formula>
    </cfRule>
    <cfRule type="cellIs" dxfId="548" priority="328" stopIfTrue="1" operator="equal">
      <formula>"..."</formula>
    </cfRule>
  </conditionalFormatting>
  <conditionalFormatting sqref="L32">
    <cfRule type="cellIs" dxfId="547" priority="325" stopIfTrue="1" operator="equal">
      <formula>"."</formula>
    </cfRule>
    <cfRule type="cellIs" dxfId="546" priority="326" stopIfTrue="1" operator="equal">
      <formula>"..."</formula>
    </cfRule>
  </conditionalFormatting>
  <conditionalFormatting sqref="L32">
    <cfRule type="cellIs" dxfId="545" priority="323" stopIfTrue="1" operator="equal">
      <formula>"."</formula>
    </cfRule>
    <cfRule type="cellIs" dxfId="544" priority="324" stopIfTrue="1" operator="equal">
      <formula>"..."</formula>
    </cfRule>
  </conditionalFormatting>
  <conditionalFormatting sqref="L32">
    <cfRule type="cellIs" dxfId="543" priority="321" stopIfTrue="1" operator="equal">
      <formula>"."</formula>
    </cfRule>
    <cfRule type="cellIs" dxfId="542" priority="322" stopIfTrue="1" operator="equal">
      <formula>"..."</formula>
    </cfRule>
  </conditionalFormatting>
  <conditionalFormatting sqref="L32">
    <cfRule type="cellIs" dxfId="541" priority="319" stopIfTrue="1" operator="equal">
      <formula>"."</formula>
    </cfRule>
    <cfRule type="cellIs" dxfId="540" priority="320" stopIfTrue="1" operator="equal">
      <formula>"..."</formula>
    </cfRule>
  </conditionalFormatting>
  <conditionalFormatting sqref="N32">
    <cfRule type="cellIs" dxfId="539" priority="317" stopIfTrue="1" operator="equal">
      <formula>"."</formula>
    </cfRule>
    <cfRule type="cellIs" dxfId="538" priority="318" stopIfTrue="1" operator="equal">
      <formula>"..."</formula>
    </cfRule>
  </conditionalFormatting>
  <conditionalFormatting sqref="N32">
    <cfRule type="cellIs" dxfId="537" priority="315" stopIfTrue="1" operator="equal">
      <formula>"."</formula>
    </cfRule>
    <cfRule type="cellIs" dxfId="536" priority="316" stopIfTrue="1" operator="equal">
      <formula>"..."</formula>
    </cfRule>
  </conditionalFormatting>
  <conditionalFormatting sqref="P32">
    <cfRule type="cellIs" dxfId="535" priority="309" stopIfTrue="1" operator="equal">
      <formula>"."</formula>
    </cfRule>
    <cfRule type="cellIs" dxfId="534" priority="310" stopIfTrue="1" operator="equal">
      <formula>"..."</formula>
    </cfRule>
  </conditionalFormatting>
  <conditionalFormatting sqref="P32">
    <cfRule type="cellIs" dxfId="533" priority="307" stopIfTrue="1" operator="equal">
      <formula>"."</formula>
    </cfRule>
    <cfRule type="cellIs" dxfId="532" priority="308" stopIfTrue="1" operator="equal">
      <formula>"..."</formula>
    </cfRule>
  </conditionalFormatting>
  <conditionalFormatting sqref="P32">
    <cfRule type="cellIs" dxfId="531" priority="305" stopIfTrue="1" operator="equal">
      <formula>"."</formula>
    </cfRule>
    <cfRule type="cellIs" dxfId="530" priority="306" stopIfTrue="1" operator="equal">
      <formula>"..."</formula>
    </cfRule>
  </conditionalFormatting>
  <conditionalFormatting sqref="P32">
    <cfRule type="cellIs" dxfId="529" priority="303" stopIfTrue="1" operator="equal">
      <formula>"."</formula>
    </cfRule>
    <cfRule type="cellIs" dxfId="528" priority="304" stopIfTrue="1" operator="equal">
      <formula>"..."</formula>
    </cfRule>
  </conditionalFormatting>
  <conditionalFormatting sqref="P32">
    <cfRule type="cellIs" dxfId="527" priority="301" stopIfTrue="1" operator="equal">
      <formula>"."</formula>
    </cfRule>
    <cfRule type="cellIs" dxfId="526" priority="302" stopIfTrue="1" operator="equal">
      <formula>"..."</formula>
    </cfRule>
  </conditionalFormatting>
  <conditionalFormatting sqref="P32">
    <cfRule type="cellIs" dxfId="525" priority="299" stopIfTrue="1" operator="equal">
      <formula>"."</formula>
    </cfRule>
    <cfRule type="cellIs" dxfId="524" priority="300" stopIfTrue="1" operator="equal">
      <formula>"..."</formula>
    </cfRule>
  </conditionalFormatting>
  <conditionalFormatting sqref="P32">
    <cfRule type="cellIs" dxfId="523" priority="297" stopIfTrue="1" operator="equal">
      <formula>"."</formula>
    </cfRule>
    <cfRule type="cellIs" dxfId="522" priority="298" stopIfTrue="1" operator="equal">
      <formula>"..."</formula>
    </cfRule>
  </conditionalFormatting>
  <conditionalFormatting sqref="P32">
    <cfRule type="cellIs" dxfId="521" priority="295" stopIfTrue="1" operator="equal">
      <formula>"."</formula>
    </cfRule>
    <cfRule type="cellIs" dxfId="520" priority="296" stopIfTrue="1" operator="equal">
      <formula>"..."</formula>
    </cfRule>
  </conditionalFormatting>
  <conditionalFormatting sqref="O32">
    <cfRule type="cellIs" dxfId="519" priority="293" stopIfTrue="1" operator="equal">
      <formula>"."</formula>
    </cfRule>
    <cfRule type="cellIs" dxfId="518" priority="294" stopIfTrue="1" operator="equal">
      <formula>"..."</formula>
    </cfRule>
  </conditionalFormatting>
  <conditionalFormatting sqref="O32">
    <cfRule type="cellIs" dxfId="517" priority="291" stopIfTrue="1" operator="equal">
      <formula>"."</formula>
    </cfRule>
    <cfRule type="cellIs" dxfId="516" priority="292" stopIfTrue="1" operator="equal">
      <formula>"..."</formula>
    </cfRule>
  </conditionalFormatting>
  <conditionalFormatting sqref="O32">
    <cfRule type="cellIs" dxfId="515" priority="289" stopIfTrue="1" operator="equal">
      <formula>"."</formula>
    </cfRule>
    <cfRule type="cellIs" dxfId="514" priority="290" stopIfTrue="1" operator="equal">
      <formula>"..."</formula>
    </cfRule>
  </conditionalFormatting>
  <conditionalFormatting sqref="O32">
    <cfRule type="cellIs" dxfId="513" priority="287" stopIfTrue="1" operator="equal">
      <formula>"."</formula>
    </cfRule>
    <cfRule type="cellIs" dxfId="512" priority="288" stopIfTrue="1" operator="equal">
      <formula>"..."</formula>
    </cfRule>
  </conditionalFormatting>
  <conditionalFormatting sqref="O32">
    <cfRule type="cellIs" dxfId="511" priority="285" stopIfTrue="1" operator="equal">
      <formula>"."</formula>
    </cfRule>
    <cfRule type="cellIs" dxfId="510" priority="286" stopIfTrue="1" operator="equal">
      <formula>"..."</formula>
    </cfRule>
  </conditionalFormatting>
  <conditionalFormatting sqref="O32">
    <cfRule type="cellIs" dxfId="509" priority="283" stopIfTrue="1" operator="equal">
      <formula>"."</formula>
    </cfRule>
    <cfRule type="cellIs" dxfId="508" priority="284" stopIfTrue="1" operator="equal">
      <formula>"..."</formula>
    </cfRule>
  </conditionalFormatting>
  <conditionalFormatting sqref="Q32">
    <cfRule type="cellIs" dxfId="507" priority="281" stopIfTrue="1" operator="equal">
      <formula>"."</formula>
    </cfRule>
    <cfRule type="cellIs" dxfId="506" priority="282" stopIfTrue="1" operator="equal">
      <formula>"..."</formula>
    </cfRule>
  </conditionalFormatting>
  <conditionalFormatting sqref="Q32">
    <cfRule type="cellIs" dxfId="505" priority="279" stopIfTrue="1" operator="equal">
      <formula>"."</formula>
    </cfRule>
    <cfRule type="cellIs" dxfId="504" priority="280" stopIfTrue="1" operator="equal">
      <formula>"..."</formula>
    </cfRule>
  </conditionalFormatting>
  <conditionalFormatting sqref="Q32">
    <cfRule type="cellIs" dxfId="503" priority="277" stopIfTrue="1" operator="equal">
      <formula>"."</formula>
    </cfRule>
    <cfRule type="cellIs" dxfId="502" priority="278" stopIfTrue="1" operator="equal">
      <formula>"..."</formula>
    </cfRule>
  </conditionalFormatting>
  <conditionalFormatting sqref="Q32">
    <cfRule type="cellIs" dxfId="501" priority="275" stopIfTrue="1" operator="equal">
      <formula>"."</formula>
    </cfRule>
    <cfRule type="cellIs" dxfId="500" priority="276" stopIfTrue="1" operator="equal">
      <formula>"..."</formula>
    </cfRule>
  </conditionalFormatting>
  <conditionalFormatting sqref="Q32">
    <cfRule type="cellIs" dxfId="499" priority="273" stopIfTrue="1" operator="equal">
      <formula>"."</formula>
    </cfRule>
    <cfRule type="cellIs" dxfId="498" priority="274" stopIfTrue="1" operator="equal">
      <formula>"..."</formula>
    </cfRule>
  </conditionalFormatting>
  <conditionalFormatting sqref="Q32">
    <cfRule type="cellIs" dxfId="497" priority="271" stopIfTrue="1" operator="equal">
      <formula>"."</formula>
    </cfRule>
    <cfRule type="cellIs" dxfId="496" priority="272" stopIfTrue="1" operator="equal">
      <formula>"..."</formula>
    </cfRule>
  </conditionalFormatting>
  <conditionalFormatting sqref="H33">
    <cfRule type="cellIs" dxfId="495" priority="269" stopIfTrue="1" operator="equal">
      <formula>"."</formula>
    </cfRule>
    <cfRule type="cellIs" dxfId="494" priority="270" stopIfTrue="1" operator="equal">
      <formula>"..."</formula>
    </cfRule>
  </conditionalFormatting>
  <conditionalFormatting sqref="C33">
    <cfRule type="cellIs" dxfId="493" priority="267" stopIfTrue="1" operator="equal">
      <formula>"."</formula>
    </cfRule>
    <cfRule type="cellIs" dxfId="492" priority="268" stopIfTrue="1" operator="equal">
      <formula>"..."</formula>
    </cfRule>
  </conditionalFormatting>
  <conditionalFormatting sqref="J33">
    <cfRule type="cellIs" dxfId="491" priority="257" stopIfTrue="1" operator="equal">
      <formula>"."</formula>
    </cfRule>
    <cfRule type="cellIs" dxfId="490" priority="258" stopIfTrue="1" operator="equal">
      <formula>"..."</formula>
    </cfRule>
  </conditionalFormatting>
  <conditionalFormatting sqref="D33">
    <cfRule type="cellIs" dxfId="489" priority="265" stopIfTrue="1" operator="equal">
      <formula>"."</formula>
    </cfRule>
    <cfRule type="cellIs" dxfId="488" priority="266" stopIfTrue="1" operator="equal">
      <formula>"..."</formula>
    </cfRule>
  </conditionalFormatting>
  <conditionalFormatting sqref="F33">
    <cfRule type="cellIs" dxfId="487" priority="263" stopIfTrue="1" operator="equal">
      <formula>"."</formula>
    </cfRule>
    <cfRule type="cellIs" dxfId="486" priority="264" stopIfTrue="1" operator="equal">
      <formula>"..."</formula>
    </cfRule>
  </conditionalFormatting>
  <conditionalFormatting sqref="G33">
    <cfRule type="cellIs" dxfId="485" priority="261" stopIfTrue="1" operator="equal">
      <formula>"."</formula>
    </cfRule>
    <cfRule type="cellIs" dxfId="484" priority="262" stopIfTrue="1" operator="equal">
      <formula>"..."</formula>
    </cfRule>
  </conditionalFormatting>
  <conditionalFormatting sqref="I33">
    <cfRule type="cellIs" dxfId="483" priority="259" stopIfTrue="1" operator="equal">
      <formula>"."</formula>
    </cfRule>
    <cfRule type="cellIs" dxfId="482" priority="260" stopIfTrue="1" operator="equal">
      <formula>"..."</formula>
    </cfRule>
  </conditionalFormatting>
  <conditionalFormatting sqref="E33">
    <cfRule type="cellIs" dxfId="481" priority="255" stopIfTrue="1" operator="equal">
      <formula>"."</formula>
    </cfRule>
    <cfRule type="cellIs" dxfId="480" priority="256" stopIfTrue="1" operator="equal">
      <formula>"..."</formula>
    </cfRule>
  </conditionalFormatting>
  <conditionalFormatting sqref="K33">
    <cfRule type="cellIs" dxfId="479" priority="253" stopIfTrue="1" operator="equal">
      <formula>"."</formula>
    </cfRule>
    <cfRule type="cellIs" dxfId="478" priority="254" stopIfTrue="1" operator="equal">
      <formula>"..."</formula>
    </cfRule>
  </conditionalFormatting>
  <conditionalFormatting sqref="N33">
    <cfRule type="cellIs" dxfId="477" priority="251" stopIfTrue="1" operator="equal">
      <formula>"."</formula>
    </cfRule>
    <cfRule type="cellIs" dxfId="476" priority="252" stopIfTrue="1" operator="equal">
      <formula>"..."</formula>
    </cfRule>
  </conditionalFormatting>
  <conditionalFormatting sqref="L33">
    <cfRule type="cellIs" dxfId="475" priority="249" stopIfTrue="1" operator="equal">
      <formula>"."</formula>
    </cfRule>
    <cfRule type="cellIs" dxfId="474" priority="250" stopIfTrue="1" operator="equal">
      <formula>"..."</formula>
    </cfRule>
  </conditionalFormatting>
  <conditionalFormatting sqref="N33">
    <cfRule type="cellIs" dxfId="473" priority="247" stopIfTrue="1" operator="equal">
      <formula>"."</formula>
    </cfRule>
    <cfRule type="cellIs" dxfId="472" priority="248" stopIfTrue="1" operator="equal">
      <formula>"..."</formula>
    </cfRule>
  </conditionalFormatting>
  <conditionalFormatting sqref="N33">
    <cfRule type="cellIs" dxfId="471" priority="245" stopIfTrue="1" operator="equal">
      <formula>"."</formula>
    </cfRule>
    <cfRule type="cellIs" dxfId="470" priority="246" stopIfTrue="1" operator="equal">
      <formula>"..."</formula>
    </cfRule>
  </conditionalFormatting>
  <conditionalFormatting sqref="N33">
    <cfRule type="cellIs" dxfId="469" priority="243" stopIfTrue="1" operator="equal">
      <formula>"."</formula>
    </cfRule>
    <cfRule type="cellIs" dxfId="468" priority="244" stopIfTrue="1" operator="equal">
      <formula>"..."</formula>
    </cfRule>
  </conditionalFormatting>
  <conditionalFormatting sqref="N33">
    <cfRule type="cellIs" dxfId="467" priority="241" stopIfTrue="1" operator="equal">
      <formula>"."</formula>
    </cfRule>
    <cfRule type="cellIs" dxfId="466" priority="242" stopIfTrue="1" operator="equal">
      <formula>"..."</formula>
    </cfRule>
  </conditionalFormatting>
  <conditionalFormatting sqref="L33">
    <cfRule type="cellIs" dxfId="465" priority="239" stopIfTrue="1" operator="equal">
      <formula>"."</formula>
    </cfRule>
    <cfRule type="cellIs" dxfId="464" priority="240" stopIfTrue="1" operator="equal">
      <formula>"..."</formula>
    </cfRule>
  </conditionalFormatting>
  <conditionalFormatting sqref="L33">
    <cfRule type="cellIs" dxfId="463" priority="237" stopIfTrue="1" operator="equal">
      <formula>"."</formula>
    </cfRule>
    <cfRule type="cellIs" dxfId="462" priority="238" stopIfTrue="1" operator="equal">
      <formula>"..."</formula>
    </cfRule>
  </conditionalFormatting>
  <conditionalFormatting sqref="L33">
    <cfRule type="cellIs" dxfId="461" priority="235" stopIfTrue="1" operator="equal">
      <formula>"."</formula>
    </cfRule>
    <cfRule type="cellIs" dxfId="460" priority="236" stopIfTrue="1" operator="equal">
      <formula>"..."</formula>
    </cfRule>
  </conditionalFormatting>
  <conditionalFormatting sqref="L33">
    <cfRule type="cellIs" dxfId="459" priority="233" stopIfTrue="1" operator="equal">
      <formula>"."</formula>
    </cfRule>
    <cfRule type="cellIs" dxfId="458" priority="234" stopIfTrue="1" operator="equal">
      <formula>"..."</formula>
    </cfRule>
  </conditionalFormatting>
  <conditionalFormatting sqref="P33">
    <cfRule type="cellIs" dxfId="457" priority="231" stopIfTrue="1" operator="equal">
      <formula>"."</formula>
    </cfRule>
    <cfRule type="cellIs" dxfId="456" priority="232" stopIfTrue="1" operator="equal">
      <formula>"..."</formula>
    </cfRule>
  </conditionalFormatting>
  <conditionalFormatting sqref="P33">
    <cfRule type="cellIs" dxfId="455" priority="229" stopIfTrue="1" operator="equal">
      <formula>"."</formula>
    </cfRule>
    <cfRule type="cellIs" dxfId="454" priority="230" stopIfTrue="1" operator="equal">
      <formula>"..."</formula>
    </cfRule>
  </conditionalFormatting>
  <conditionalFormatting sqref="P33">
    <cfRule type="cellIs" dxfId="453" priority="223" stopIfTrue="1" operator="equal">
      <formula>"."</formula>
    </cfRule>
    <cfRule type="cellIs" dxfId="452" priority="224" stopIfTrue="1" operator="equal">
      <formula>"..."</formula>
    </cfRule>
  </conditionalFormatting>
  <conditionalFormatting sqref="P33">
    <cfRule type="cellIs" dxfId="451" priority="221" stopIfTrue="1" operator="equal">
      <formula>"."</formula>
    </cfRule>
    <cfRule type="cellIs" dxfId="450" priority="222" stopIfTrue="1" operator="equal">
      <formula>"..."</formula>
    </cfRule>
  </conditionalFormatting>
  <conditionalFormatting sqref="O33">
    <cfRule type="cellIs" dxfId="449" priority="199" stopIfTrue="1" operator="equal">
      <formula>"."</formula>
    </cfRule>
    <cfRule type="cellIs" dxfId="448" priority="200" stopIfTrue="1" operator="equal">
      <formula>"..."</formula>
    </cfRule>
  </conditionalFormatting>
  <conditionalFormatting sqref="O33">
    <cfRule type="cellIs" dxfId="447" priority="197" stopIfTrue="1" operator="equal">
      <formula>"."</formula>
    </cfRule>
    <cfRule type="cellIs" dxfId="446" priority="198" stopIfTrue="1" operator="equal">
      <formula>"..."</formula>
    </cfRule>
  </conditionalFormatting>
  <conditionalFormatting sqref="P33">
    <cfRule type="cellIs" dxfId="445" priority="227" stopIfTrue="1" operator="equal">
      <formula>"."</formula>
    </cfRule>
    <cfRule type="cellIs" dxfId="444" priority="228" stopIfTrue="1" operator="equal">
      <formula>"..."</formula>
    </cfRule>
  </conditionalFormatting>
  <conditionalFormatting sqref="P33">
    <cfRule type="cellIs" dxfId="443" priority="225" stopIfTrue="1" operator="equal">
      <formula>"."</formula>
    </cfRule>
    <cfRule type="cellIs" dxfId="442" priority="226" stopIfTrue="1" operator="equal">
      <formula>"..."</formula>
    </cfRule>
  </conditionalFormatting>
  <conditionalFormatting sqref="P33">
    <cfRule type="cellIs" dxfId="441" priority="219" stopIfTrue="1" operator="equal">
      <formula>"."</formula>
    </cfRule>
    <cfRule type="cellIs" dxfId="440" priority="220" stopIfTrue="1" operator="equal">
      <formula>"..."</formula>
    </cfRule>
  </conditionalFormatting>
  <conditionalFormatting sqref="P33">
    <cfRule type="cellIs" dxfId="439" priority="217" stopIfTrue="1" operator="equal">
      <formula>"."</formula>
    </cfRule>
    <cfRule type="cellIs" dxfId="438" priority="218" stopIfTrue="1" operator="equal">
      <formula>"..."</formula>
    </cfRule>
  </conditionalFormatting>
  <conditionalFormatting sqref="M33">
    <cfRule type="cellIs" dxfId="437" priority="215" stopIfTrue="1" operator="equal">
      <formula>"."</formula>
    </cfRule>
    <cfRule type="cellIs" dxfId="436" priority="216" stopIfTrue="1" operator="equal">
      <formula>"..."</formula>
    </cfRule>
  </conditionalFormatting>
  <conditionalFormatting sqref="M33">
    <cfRule type="cellIs" dxfId="435" priority="213" stopIfTrue="1" operator="equal">
      <formula>"."</formula>
    </cfRule>
    <cfRule type="cellIs" dxfId="434" priority="214" stopIfTrue="1" operator="equal">
      <formula>"..."</formula>
    </cfRule>
  </conditionalFormatting>
  <conditionalFormatting sqref="M33">
    <cfRule type="cellIs" dxfId="433" priority="211" stopIfTrue="1" operator="equal">
      <formula>"."</formula>
    </cfRule>
    <cfRule type="cellIs" dxfId="432" priority="212" stopIfTrue="1" operator="equal">
      <formula>"..."</formula>
    </cfRule>
  </conditionalFormatting>
  <conditionalFormatting sqref="M33">
    <cfRule type="cellIs" dxfId="431" priority="209" stopIfTrue="1" operator="equal">
      <formula>"."</formula>
    </cfRule>
    <cfRule type="cellIs" dxfId="430" priority="210" stopIfTrue="1" operator="equal">
      <formula>"..."</formula>
    </cfRule>
  </conditionalFormatting>
  <conditionalFormatting sqref="M33">
    <cfRule type="cellIs" dxfId="429" priority="207" stopIfTrue="1" operator="equal">
      <formula>"."</formula>
    </cfRule>
    <cfRule type="cellIs" dxfId="428" priority="208" stopIfTrue="1" operator="equal">
      <formula>"..."</formula>
    </cfRule>
  </conditionalFormatting>
  <conditionalFormatting sqref="M33">
    <cfRule type="cellIs" dxfId="427" priority="205" stopIfTrue="1" operator="equal">
      <formula>"."</formula>
    </cfRule>
    <cfRule type="cellIs" dxfId="426" priority="206" stopIfTrue="1" operator="equal">
      <formula>"..."</formula>
    </cfRule>
  </conditionalFormatting>
  <conditionalFormatting sqref="O33">
    <cfRule type="cellIs" dxfId="425" priority="203" stopIfTrue="1" operator="equal">
      <formula>"."</formula>
    </cfRule>
    <cfRule type="cellIs" dxfId="424" priority="204" stopIfTrue="1" operator="equal">
      <formula>"..."</formula>
    </cfRule>
  </conditionalFormatting>
  <conditionalFormatting sqref="O33">
    <cfRule type="cellIs" dxfId="423" priority="201" stopIfTrue="1" operator="equal">
      <formula>"."</formula>
    </cfRule>
    <cfRule type="cellIs" dxfId="422" priority="202" stopIfTrue="1" operator="equal">
      <formula>"..."</formula>
    </cfRule>
  </conditionalFormatting>
  <conditionalFormatting sqref="O33">
    <cfRule type="cellIs" dxfId="421" priority="195" stopIfTrue="1" operator="equal">
      <formula>"."</formula>
    </cfRule>
    <cfRule type="cellIs" dxfId="420" priority="196" stopIfTrue="1" operator="equal">
      <formula>"..."</formula>
    </cfRule>
  </conditionalFormatting>
  <conditionalFormatting sqref="O33">
    <cfRule type="cellIs" dxfId="419" priority="193" stopIfTrue="1" operator="equal">
      <formula>"."</formula>
    </cfRule>
    <cfRule type="cellIs" dxfId="418" priority="194" stopIfTrue="1" operator="equal">
      <formula>"..."</formula>
    </cfRule>
  </conditionalFormatting>
  <conditionalFormatting sqref="Q33">
    <cfRule type="cellIs" dxfId="417" priority="191" stopIfTrue="1" operator="equal">
      <formula>"."</formula>
    </cfRule>
    <cfRule type="cellIs" dxfId="416" priority="192" stopIfTrue="1" operator="equal">
      <formula>"..."</formula>
    </cfRule>
  </conditionalFormatting>
  <conditionalFormatting sqref="Q33">
    <cfRule type="cellIs" dxfId="415" priority="189" stopIfTrue="1" operator="equal">
      <formula>"."</formula>
    </cfRule>
    <cfRule type="cellIs" dxfId="414" priority="190" stopIfTrue="1" operator="equal">
      <formula>"..."</formula>
    </cfRule>
  </conditionalFormatting>
  <conditionalFormatting sqref="Q33">
    <cfRule type="cellIs" dxfId="413" priority="187" stopIfTrue="1" operator="equal">
      <formula>"."</formula>
    </cfRule>
    <cfRule type="cellIs" dxfId="412" priority="188" stopIfTrue="1" operator="equal">
      <formula>"..."</formula>
    </cfRule>
  </conditionalFormatting>
  <conditionalFormatting sqref="Q33">
    <cfRule type="cellIs" dxfId="411" priority="185" stopIfTrue="1" operator="equal">
      <formula>"."</formula>
    </cfRule>
    <cfRule type="cellIs" dxfId="410" priority="186" stopIfTrue="1" operator="equal">
      <formula>"..."</formula>
    </cfRule>
  </conditionalFormatting>
  <conditionalFormatting sqref="Q33">
    <cfRule type="cellIs" dxfId="409" priority="183" stopIfTrue="1" operator="equal">
      <formula>"."</formula>
    </cfRule>
    <cfRule type="cellIs" dxfId="408" priority="184" stopIfTrue="1" operator="equal">
      <formula>"..."</formula>
    </cfRule>
  </conditionalFormatting>
  <conditionalFormatting sqref="Q33">
    <cfRule type="cellIs" dxfId="407" priority="181" stopIfTrue="1" operator="equal">
      <formula>"."</formula>
    </cfRule>
    <cfRule type="cellIs" dxfId="406" priority="182" stopIfTrue="1" operator="equal">
      <formula>"..."</formula>
    </cfRule>
  </conditionalFormatting>
  <conditionalFormatting sqref="H34">
    <cfRule type="cellIs" dxfId="405" priority="179" stopIfTrue="1" operator="equal">
      <formula>"."</formula>
    </cfRule>
    <cfRule type="cellIs" dxfId="404" priority="180" stopIfTrue="1" operator="equal">
      <formula>"..."</formula>
    </cfRule>
  </conditionalFormatting>
  <conditionalFormatting sqref="C34">
    <cfRule type="cellIs" dxfId="403" priority="177" stopIfTrue="1" operator="equal">
      <formula>"."</formula>
    </cfRule>
    <cfRule type="cellIs" dxfId="402" priority="178" stopIfTrue="1" operator="equal">
      <formula>"..."</formula>
    </cfRule>
  </conditionalFormatting>
  <conditionalFormatting sqref="J34">
    <cfRule type="cellIs" dxfId="401" priority="167" stopIfTrue="1" operator="equal">
      <formula>"."</formula>
    </cfRule>
    <cfRule type="cellIs" dxfId="400" priority="168" stopIfTrue="1" operator="equal">
      <formula>"..."</formula>
    </cfRule>
  </conditionalFormatting>
  <conditionalFormatting sqref="D34">
    <cfRule type="cellIs" dxfId="399" priority="175" stopIfTrue="1" operator="equal">
      <formula>"."</formula>
    </cfRule>
    <cfRule type="cellIs" dxfId="398" priority="176" stopIfTrue="1" operator="equal">
      <formula>"..."</formula>
    </cfRule>
  </conditionalFormatting>
  <conditionalFormatting sqref="F34">
    <cfRule type="cellIs" dxfId="397" priority="173" stopIfTrue="1" operator="equal">
      <formula>"."</formula>
    </cfRule>
    <cfRule type="cellIs" dxfId="396" priority="174" stopIfTrue="1" operator="equal">
      <formula>"..."</formula>
    </cfRule>
  </conditionalFormatting>
  <conditionalFormatting sqref="G34">
    <cfRule type="cellIs" dxfId="395" priority="171" stopIfTrue="1" operator="equal">
      <formula>"."</formula>
    </cfRule>
    <cfRule type="cellIs" dxfId="394" priority="172" stopIfTrue="1" operator="equal">
      <formula>"..."</formula>
    </cfRule>
  </conditionalFormatting>
  <conditionalFormatting sqref="I34">
    <cfRule type="cellIs" dxfId="393" priority="169" stopIfTrue="1" operator="equal">
      <formula>"."</formula>
    </cfRule>
    <cfRule type="cellIs" dxfId="392" priority="170" stopIfTrue="1" operator="equal">
      <formula>"..."</formula>
    </cfRule>
  </conditionalFormatting>
  <conditionalFormatting sqref="E34">
    <cfRule type="cellIs" dxfId="391" priority="165" stopIfTrue="1" operator="equal">
      <formula>"."</formula>
    </cfRule>
    <cfRule type="cellIs" dxfId="390" priority="166" stopIfTrue="1" operator="equal">
      <formula>"..."</formula>
    </cfRule>
  </conditionalFormatting>
  <conditionalFormatting sqref="K34">
    <cfRule type="cellIs" dxfId="389" priority="163" stopIfTrue="1" operator="equal">
      <formula>"."</formula>
    </cfRule>
    <cfRule type="cellIs" dxfId="388" priority="164" stopIfTrue="1" operator="equal">
      <formula>"..."</formula>
    </cfRule>
  </conditionalFormatting>
  <conditionalFormatting sqref="N34">
    <cfRule type="cellIs" dxfId="387" priority="161" stopIfTrue="1" operator="equal">
      <formula>"."</formula>
    </cfRule>
    <cfRule type="cellIs" dxfId="386" priority="162" stopIfTrue="1" operator="equal">
      <formula>"..."</formula>
    </cfRule>
  </conditionalFormatting>
  <conditionalFormatting sqref="L34">
    <cfRule type="cellIs" dxfId="385" priority="159" stopIfTrue="1" operator="equal">
      <formula>"."</formula>
    </cfRule>
    <cfRule type="cellIs" dxfId="384" priority="160" stopIfTrue="1" operator="equal">
      <formula>"..."</formula>
    </cfRule>
  </conditionalFormatting>
  <conditionalFormatting sqref="N34">
    <cfRule type="cellIs" dxfId="383" priority="145" stopIfTrue="1" operator="equal">
      <formula>"."</formula>
    </cfRule>
    <cfRule type="cellIs" dxfId="382" priority="146" stopIfTrue="1" operator="equal">
      <formula>"..."</formula>
    </cfRule>
  </conditionalFormatting>
  <conditionalFormatting sqref="N34">
    <cfRule type="cellIs" dxfId="381" priority="143" stopIfTrue="1" operator="equal">
      <formula>"."</formula>
    </cfRule>
    <cfRule type="cellIs" dxfId="380" priority="144" stopIfTrue="1" operator="equal">
      <formula>"..."</formula>
    </cfRule>
  </conditionalFormatting>
  <conditionalFormatting sqref="L34">
    <cfRule type="cellIs" dxfId="379" priority="157" stopIfTrue="1" operator="equal">
      <formula>"."</formula>
    </cfRule>
    <cfRule type="cellIs" dxfId="378" priority="158" stopIfTrue="1" operator="equal">
      <formula>"..."</formula>
    </cfRule>
  </conditionalFormatting>
  <conditionalFormatting sqref="L34">
    <cfRule type="cellIs" dxfId="377" priority="155" stopIfTrue="1" operator="equal">
      <formula>"."</formula>
    </cfRule>
    <cfRule type="cellIs" dxfId="376" priority="156" stopIfTrue="1" operator="equal">
      <formula>"..."</formula>
    </cfRule>
  </conditionalFormatting>
  <conditionalFormatting sqref="L34">
    <cfRule type="cellIs" dxfId="375" priority="153" stopIfTrue="1" operator="equal">
      <formula>"."</formula>
    </cfRule>
    <cfRule type="cellIs" dxfId="374" priority="154" stopIfTrue="1" operator="equal">
      <formula>"..."</formula>
    </cfRule>
  </conditionalFormatting>
  <conditionalFormatting sqref="L34">
    <cfRule type="cellIs" dxfId="373" priority="151" stopIfTrue="1" operator="equal">
      <formula>"."</formula>
    </cfRule>
    <cfRule type="cellIs" dxfId="372" priority="152" stopIfTrue="1" operator="equal">
      <formula>"..."</formula>
    </cfRule>
  </conditionalFormatting>
  <conditionalFormatting sqref="N34">
    <cfRule type="cellIs" dxfId="371" priority="149" stopIfTrue="1" operator="equal">
      <formula>"."</formula>
    </cfRule>
    <cfRule type="cellIs" dxfId="370" priority="150" stopIfTrue="1" operator="equal">
      <formula>"..."</formula>
    </cfRule>
  </conditionalFormatting>
  <conditionalFormatting sqref="N34">
    <cfRule type="cellIs" dxfId="369" priority="147" stopIfTrue="1" operator="equal">
      <formula>"."</formula>
    </cfRule>
    <cfRule type="cellIs" dxfId="368" priority="148" stopIfTrue="1" operator="equal">
      <formula>"..."</formula>
    </cfRule>
  </conditionalFormatting>
  <conditionalFormatting sqref="P34">
    <cfRule type="cellIs" dxfId="367" priority="141" stopIfTrue="1" operator="equal">
      <formula>"."</formula>
    </cfRule>
    <cfRule type="cellIs" dxfId="366" priority="142" stopIfTrue="1" operator="equal">
      <formula>"..."</formula>
    </cfRule>
  </conditionalFormatting>
  <conditionalFormatting sqref="P34">
    <cfRule type="cellIs" dxfId="365" priority="139" stopIfTrue="1" operator="equal">
      <formula>"."</formula>
    </cfRule>
    <cfRule type="cellIs" dxfId="364" priority="140" stopIfTrue="1" operator="equal">
      <formula>"..."</formula>
    </cfRule>
  </conditionalFormatting>
  <conditionalFormatting sqref="P34">
    <cfRule type="cellIs" dxfId="363" priority="137" stopIfTrue="1" operator="equal">
      <formula>"."</formula>
    </cfRule>
    <cfRule type="cellIs" dxfId="362" priority="138" stopIfTrue="1" operator="equal">
      <formula>"..."</formula>
    </cfRule>
  </conditionalFormatting>
  <conditionalFormatting sqref="P34">
    <cfRule type="cellIs" dxfId="361" priority="135" stopIfTrue="1" operator="equal">
      <formula>"."</formula>
    </cfRule>
    <cfRule type="cellIs" dxfId="360" priority="136" stopIfTrue="1" operator="equal">
      <formula>"..."</formula>
    </cfRule>
  </conditionalFormatting>
  <conditionalFormatting sqref="P34">
    <cfRule type="cellIs" dxfId="359" priority="133" stopIfTrue="1" operator="equal">
      <formula>"."</formula>
    </cfRule>
    <cfRule type="cellIs" dxfId="358" priority="134" stopIfTrue="1" operator="equal">
      <formula>"..."</formula>
    </cfRule>
  </conditionalFormatting>
  <conditionalFormatting sqref="P34">
    <cfRule type="cellIs" dxfId="357" priority="131" stopIfTrue="1" operator="equal">
      <formula>"."</formula>
    </cfRule>
    <cfRule type="cellIs" dxfId="356" priority="132" stopIfTrue="1" operator="equal">
      <formula>"..."</formula>
    </cfRule>
  </conditionalFormatting>
  <conditionalFormatting sqref="P34">
    <cfRule type="cellIs" dxfId="355" priority="129" stopIfTrue="1" operator="equal">
      <formula>"."</formula>
    </cfRule>
    <cfRule type="cellIs" dxfId="354" priority="130" stopIfTrue="1" operator="equal">
      <formula>"..."</formula>
    </cfRule>
  </conditionalFormatting>
  <conditionalFormatting sqref="P34">
    <cfRule type="cellIs" dxfId="353" priority="127" stopIfTrue="1" operator="equal">
      <formula>"."</formula>
    </cfRule>
    <cfRule type="cellIs" dxfId="352" priority="128" stopIfTrue="1" operator="equal">
      <formula>"..."</formula>
    </cfRule>
  </conditionalFormatting>
  <conditionalFormatting sqref="M34">
    <cfRule type="cellIs" dxfId="351" priority="125" stopIfTrue="1" operator="equal">
      <formula>"."</formula>
    </cfRule>
    <cfRule type="cellIs" dxfId="350" priority="126" stopIfTrue="1" operator="equal">
      <formula>"..."</formula>
    </cfRule>
  </conditionalFormatting>
  <conditionalFormatting sqref="M34">
    <cfRule type="cellIs" dxfId="349" priority="123" stopIfTrue="1" operator="equal">
      <formula>"."</formula>
    </cfRule>
    <cfRule type="cellIs" dxfId="348" priority="124" stopIfTrue="1" operator="equal">
      <formula>"..."</formula>
    </cfRule>
  </conditionalFormatting>
  <conditionalFormatting sqref="M34">
    <cfRule type="cellIs" dxfId="347" priority="121" stopIfTrue="1" operator="equal">
      <formula>"."</formula>
    </cfRule>
    <cfRule type="cellIs" dxfId="346" priority="122" stopIfTrue="1" operator="equal">
      <formula>"..."</formula>
    </cfRule>
  </conditionalFormatting>
  <conditionalFormatting sqref="M34">
    <cfRule type="cellIs" dxfId="345" priority="119" stopIfTrue="1" operator="equal">
      <formula>"."</formula>
    </cfRule>
    <cfRule type="cellIs" dxfId="344" priority="120" stopIfTrue="1" operator="equal">
      <formula>"..."</formula>
    </cfRule>
  </conditionalFormatting>
  <conditionalFormatting sqref="M34">
    <cfRule type="cellIs" dxfId="343" priority="117" stopIfTrue="1" operator="equal">
      <formula>"."</formula>
    </cfRule>
    <cfRule type="cellIs" dxfId="342" priority="118" stopIfTrue="1" operator="equal">
      <formula>"..."</formula>
    </cfRule>
  </conditionalFormatting>
  <conditionalFormatting sqref="M34">
    <cfRule type="cellIs" dxfId="341" priority="115" stopIfTrue="1" operator="equal">
      <formula>"."</formula>
    </cfRule>
    <cfRule type="cellIs" dxfId="340" priority="116" stopIfTrue="1" operator="equal">
      <formula>"..."</formula>
    </cfRule>
  </conditionalFormatting>
  <conditionalFormatting sqref="O34">
    <cfRule type="cellIs" dxfId="339" priority="113" stopIfTrue="1" operator="equal">
      <formula>"."</formula>
    </cfRule>
    <cfRule type="cellIs" dxfId="338" priority="114" stopIfTrue="1" operator="equal">
      <formula>"..."</formula>
    </cfRule>
  </conditionalFormatting>
  <conditionalFormatting sqref="O34">
    <cfRule type="cellIs" dxfId="337" priority="111" stopIfTrue="1" operator="equal">
      <formula>"."</formula>
    </cfRule>
    <cfRule type="cellIs" dxfId="336" priority="112" stopIfTrue="1" operator="equal">
      <formula>"..."</formula>
    </cfRule>
  </conditionalFormatting>
  <conditionalFormatting sqref="O34">
    <cfRule type="cellIs" dxfId="335" priority="109" stopIfTrue="1" operator="equal">
      <formula>"."</formula>
    </cfRule>
    <cfRule type="cellIs" dxfId="334" priority="110" stopIfTrue="1" operator="equal">
      <formula>"..."</formula>
    </cfRule>
  </conditionalFormatting>
  <conditionalFormatting sqref="O34">
    <cfRule type="cellIs" dxfId="333" priority="107" stopIfTrue="1" operator="equal">
      <formula>"."</formula>
    </cfRule>
    <cfRule type="cellIs" dxfId="332" priority="108" stopIfTrue="1" operator="equal">
      <formula>"..."</formula>
    </cfRule>
  </conditionalFormatting>
  <conditionalFormatting sqref="O34">
    <cfRule type="cellIs" dxfId="331" priority="105" stopIfTrue="1" operator="equal">
      <formula>"."</formula>
    </cfRule>
    <cfRule type="cellIs" dxfId="330" priority="106" stopIfTrue="1" operator="equal">
      <formula>"..."</formula>
    </cfRule>
  </conditionalFormatting>
  <conditionalFormatting sqref="O34">
    <cfRule type="cellIs" dxfId="329" priority="103" stopIfTrue="1" operator="equal">
      <formula>"."</formula>
    </cfRule>
    <cfRule type="cellIs" dxfId="328" priority="104" stopIfTrue="1" operator="equal">
      <formula>"..."</formula>
    </cfRule>
  </conditionalFormatting>
  <conditionalFormatting sqref="Q34">
    <cfRule type="cellIs" dxfId="327" priority="101" stopIfTrue="1" operator="equal">
      <formula>"."</formula>
    </cfRule>
    <cfRule type="cellIs" dxfId="326" priority="102" stopIfTrue="1" operator="equal">
      <formula>"..."</formula>
    </cfRule>
  </conditionalFormatting>
  <conditionalFormatting sqref="Q34">
    <cfRule type="cellIs" dxfId="325" priority="99" stopIfTrue="1" operator="equal">
      <formula>"."</formula>
    </cfRule>
    <cfRule type="cellIs" dxfId="324" priority="100" stopIfTrue="1" operator="equal">
      <formula>"..."</formula>
    </cfRule>
  </conditionalFormatting>
  <conditionalFormatting sqref="Q34">
    <cfRule type="cellIs" dxfId="323" priority="97" stopIfTrue="1" operator="equal">
      <formula>"."</formula>
    </cfRule>
    <cfRule type="cellIs" dxfId="322" priority="98" stopIfTrue="1" operator="equal">
      <formula>"..."</formula>
    </cfRule>
  </conditionalFormatting>
  <conditionalFormatting sqref="Q34">
    <cfRule type="cellIs" dxfId="321" priority="95" stopIfTrue="1" operator="equal">
      <formula>"."</formula>
    </cfRule>
    <cfRule type="cellIs" dxfId="320" priority="96" stopIfTrue="1" operator="equal">
      <formula>"..."</formula>
    </cfRule>
  </conditionalFormatting>
  <conditionalFormatting sqref="Q34">
    <cfRule type="cellIs" dxfId="319" priority="93" stopIfTrue="1" operator="equal">
      <formula>"."</formula>
    </cfRule>
    <cfRule type="cellIs" dxfId="318" priority="94" stopIfTrue="1" operator="equal">
      <formula>"..."</formula>
    </cfRule>
  </conditionalFormatting>
  <conditionalFormatting sqref="Q34">
    <cfRule type="cellIs" dxfId="317" priority="91" stopIfTrue="1" operator="equal">
      <formula>"."</formula>
    </cfRule>
    <cfRule type="cellIs" dxfId="316" priority="92" stopIfTrue="1" operator="equal">
      <formula>"..."</formula>
    </cfRule>
  </conditionalFormatting>
  <conditionalFormatting sqref="H35">
    <cfRule type="cellIs" dxfId="315" priority="89" stopIfTrue="1" operator="equal">
      <formula>"."</formula>
    </cfRule>
    <cfRule type="cellIs" dxfId="314" priority="90" stopIfTrue="1" operator="equal">
      <formula>"..."</formula>
    </cfRule>
  </conditionalFormatting>
  <conditionalFormatting sqref="C35">
    <cfRule type="cellIs" dxfId="313" priority="87" stopIfTrue="1" operator="equal">
      <formula>"."</formula>
    </cfRule>
    <cfRule type="cellIs" dxfId="312" priority="88" stopIfTrue="1" operator="equal">
      <formula>"..."</formula>
    </cfRule>
  </conditionalFormatting>
  <conditionalFormatting sqref="J35">
    <cfRule type="cellIs" dxfId="311" priority="77" stopIfTrue="1" operator="equal">
      <formula>"."</formula>
    </cfRule>
    <cfRule type="cellIs" dxfId="310" priority="78" stopIfTrue="1" operator="equal">
      <formula>"..."</formula>
    </cfRule>
  </conditionalFormatting>
  <conditionalFormatting sqref="D35">
    <cfRule type="cellIs" dxfId="309" priority="85" stopIfTrue="1" operator="equal">
      <formula>"."</formula>
    </cfRule>
    <cfRule type="cellIs" dxfId="308" priority="86" stopIfTrue="1" operator="equal">
      <formula>"..."</formula>
    </cfRule>
  </conditionalFormatting>
  <conditionalFormatting sqref="F35">
    <cfRule type="cellIs" dxfId="307" priority="83" stopIfTrue="1" operator="equal">
      <formula>"."</formula>
    </cfRule>
    <cfRule type="cellIs" dxfId="306" priority="84" stopIfTrue="1" operator="equal">
      <formula>"..."</formula>
    </cfRule>
  </conditionalFormatting>
  <conditionalFormatting sqref="G35">
    <cfRule type="cellIs" dxfId="305" priority="81" stopIfTrue="1" operator="equal">
      <formula>"."</formula>
    </cfRule>
    <cfRule type="cellIs" dxfId="304" priority="82" stopIfTrue="1" operator="equal">
      <formula>"..."</formula>
    </cfRule>
  </conditionalFormatting>
  <conditionalFormatting sqref="I35">
    <cfRule type="cellIs" dxfId="303" priority="79" stopIfTrue="1" operator="equal">
      <formula>"."</formula>
    </cfRule>
    <cfRule type="cellIs" dxfId="302" priority="80" stopIfTrue="1" operator="equal">
      <formula>"..."</formula>
    </cfRule>
  </conditionalFormatting>
  <conditionalFormatting sqref="E35">
    <cfRule type="cellIs" dxfId="301" priority="75" stopIfTrue="1" operator="equal">
      <formula>"."</formula>
    </cfRule>
    <cfRule type="cellIs" dxfId="300" priority="76" stopIfTrue="1" operator="equal">
      <formula>"..."</formula>
    </cfRule>
  </conditionalFormatting>
  <conditionalFormatting sqref="K35">
    <cfRule type="cellIs" dxfId="299" priority="73" stopIfTrue="1" operator="equal">
      <formula>"."</formula>
    </cfRule>
    <cfRule type="cellIs" dxfId="298" priority="74" stopIfTrue="1" operator="equal">
      <formula>"..."</formula>
    </cfRule>
  </conditionalFormatting>
  <conditionalFormatting sqref="N35">
    <cfRule type="cellIs" dxfId="297" priority="71" stopIfTrue="1" operator="equal">
      <formula>"."</formula>
    </cfRule>
    <cfRule type="cellIs" dxfId="296" priority="72" stopIfTrue="1" operator="equal">
      <formula>"..."</formula>
    </cfRule>
  </conditionalFormatting>
  <conditionalFormatting sqref="L35">
    <cfRule type="cellIs" dxfId="295" priority="69" stopIfTrue="1" operator="equal">
      <formula>"."</formula>
    </cfRule>
    <cfRule type="cellIs" dxfId="294" priority="70" stopIfTrue="1" operator="equal">
      <formula>"..."</formula>
    </cfRule>
  </conditionalFormatting>
  <conditionalFormatting sqref="L35">
    <cfRule type="cellIs" dxfId="293" priority="55" stopIfTrue="1" operator="equal">
      <formula>"."</formula>
    </cfRule>
    <cfRule type="cellIs" dxfId="292" priority="56" stopIfTrue="1" operator="equal">
      <formula>"..."</formula>
    </cfRule>
  </conditionalFormatting>
  <conditionalFormatting sqref="L35">
    <cfRule type="cellIs" dxfId="291" priority="53" stopIfTrue="1" operator="equal">
      <formula>"."</formula>
    </cfRule>
    <cfRule type="cellIs" dxfId="290" priority="54" stopIfTrue="1" operator="equal">
      <formula>"..."</formula>
    </cfRule>
  </conditionalFormatting>
  <conditionalFormatting sqref="N35">
    <cfRule type="cellIs" dxfId="289" priority="67" stopIfTrue="1" operator="equal">
      <formula>"."</formula>
    </cfRule>
    <cfRule type="cellIs" dxfId="288" priority="68" stopIfTrue="1" operator="equal">
      <formula>"..."</formula>
    </cfRule>
  </conditionalFormatting>
  <conditionalFormatting sqref="N35">
    <cfRule type="cellIs" dxfId="287" priority="65" stopIfTrue="1" operator="equal">
      <formula>"."</formula>
    </cfRule>
    <cfRule type="cellIs" dxfId="286" priority="66" stopIfTrue="1" operator="equal">
      <formula>"..."</formula>
    </cfRule>
  </conditionalFormatting>
  <conditionalFormatting sqref="N35">
    <cfRule type="cellIs" dxfId="285" priority="63" stopIfTrue="1" operator="equal">
      <formula>"."</formula>
    </cfRule>
    <cfRule type="cellIs" dxfId="284" priority="64" stopIfTrue="1" operator="equal">
      <formula>"..."</formula>
    </cfRule>
  </conditionalFormatting>
  <conditionalFormatting sqref="N35">
    <cfRule type="cellIs" dxfId="283" priority="61" stopIfTrue="1" operator="equal">
      <formula>"."</formula>
    </cfRule>
    <cfRule type="cellIs" dxfId="282" priority="62" stopIfTrue="1" operator="equal">
      <formula>"..."</formula>
    </cfRule>
  </conditionalFormatting>
  <conditionalFormatting sqref="L35">
    <cfRule type="cellIs" dxfId="281" priority="59" stopIfTrue="1" operator="equal">
      <formula>"."</formula>
    </cfRule>
    <cfRule type="cellIs" dxfId="280" priority="60" stopIfTrue="1" operator="equal">
      <formula>"..."</formula>
    </cfRule>
  </conditionalFormatting>
  <conditionalFormatting sqref="L35">
    <cfRule type="cellIs" dxfId="279" priority="57" stopIfTrue="1" operator="equal">
      <formula>"."</formula>
    </cfRule>
    <cfRule type="cellIs" dxfId="278" priority="58" stopIfTrue="1" operator="equal">
      <formula>"..."</formula>
    </cfRule>
  </conditionalFormatting>
  <conditionalFormatting sqref="M35">
    <cfRule type="cellIs" dxfId="277" priority="35" stopIfTrue="1" operator="equal">
      <formula>"."</formula>
    </cfRule>
    <cfRule type="cellIs" dxfId="276" priority="36" stopIfTrue="1" operator="equal">
      <formula>"..."</formula>
    </cfRule>
  </conditionalFormatting>
  <conditionalFormatting sqref="M35">
    <cfRule type="cellIs" dxfId="275" priority="33" stopIfTrue="1" operator="equal">
      <formula>"."</formula>
    </cfRule>
    <cfRule type="cellIs" dxfId="274" priority="34" stopIfTrue="1" operator="equal">
      <formula>"..."</formula>
    </cfRule>
  </conditionalFormatting>
  <conditionalFormatting sqref="P35">
    <cfRule type="cellIs" dxfId="273" priority="51" stopIfTrue="1" operator="equal">
      <formula>"."</formula>
    </cfRule>
    <cfRule type="cellIs" dxfId="272" priority="52" stopIfTrue="1" operator="equal">
      <formula>"..."</formula>
    </cfRule>
  </conditionalFormatting>
  <conditionalFormatting sqref="P35">
    <cfRule type="cellIs" dxfId="271" priority="49" stopIfTrue="1" operator="equal">
      <formula>"."</formula>
    </cfRule>
    <cfRule type="cellIs" dxfId="270" priority="50" stopIfTrue="1" operator="equal">
      <formula>"..."</formula>
    </cfRule>
  </conditionalFormatting>
  <conditionalFormatting sqref="P35">
    <cfRule type="cellIs" dxfId="269" priority="47" stopIfTrue="1" operator="equal">
      <formula>"."</formula>
    </cfRule>
    <cfRule type="cellIs" dxfId="268" priority="48" stopIfTrue="1" operator="equal">
      <formula>"..."</formula>
    </cfRule>
  </conditionalFormatting>
  <conditionalFormatting sqref="P35">
    <cfRule type="cellIs" dxfId="267" priority="45" stopIfTrue="1" operator="equal">
      <formula>"."</formula>
    </cfRule>
    <cfRule type="cellIs" dxfId="266" priority="46" stopIfTrue="1" operator="equal">
      <formula>"..."</formula>
    </cfRule>
  </conditionalFormatting>
  <conditionalFormatting sqref="P35">
    <cfRule type="cellIs" dxfId="265" priority="43" stopIfTrue="1" operator="equal">
      <formula>"."</formula>
    </cfRule>
    <cfRule type="cellIs" dxfId="264" priority="44" stopIfTrue="1" operator="equal">
      <formula>"..."</formula>
    </cfRule>
  </conditionalFormatting>
  <conditionalFormatting sqref="P35">
    <cfRule type="cellIs" dxfId="263" priority="41" stopIfTrue="1" operator="equal">
      <formula>"."</formula>
    </cfRule>
    <cfRule type="cellIs" dxfId="262" priority="42" stopIfTrue="1" operator="equal">
      <formula>"..."</formula>
    </cfRule>
  </conditionalFormatting>
  <conditionalFormatting sqref="P35">
    <cfRule type="cellIs" dxfId="261" priority="39" stopIfTrue="1" operator="equal">
      <formula>"."</formula>
    </cfRule>
    <cfRule type="cellIs" dxfId="260" priority="40" stopIfTrue="1" operator="equal">
      <formula>"..."</formula>
    </cfRule>
  </conditionalFormatting>
  <conditionalFormatting sqref="P35">
    <cfRule type="cellIs" dxfId="259" priority="37" stopIfTrue="1" operator="equal">
      <formula>"."</formula>
    </cfRule>
    <cfRule type="cellIs" dxfId="258" priority="38" stopIfTrue="1" operator="equal">
      <formula>"..."</formula>
    </cfRule>
  </conditionalFormatting>
  <conditionalFormatting sqref="M35">
    <cfRule type="cellIs" dxfId="257" priority="31" stopIfTrue="1" operator="equal">
      <formula>"."</formula>
    </cfRule>
    <cfRule type="cellIs" dxfId="256" priority="32" stopIfTrue="1" operator="equal">
      <formula>"..."</formula>
    </cfRule>
  </conditionalFormatting>
  <conditionalFormatting sqref="M35">
    <cfRule type="cellIs" dxfId="255" priority="29" stopIfTrue="1" operator="equal">
      <formula>"."</formula>
    </cfRule>
    <cfRule type="cellIs" dxfId="254" priority="30" stopIfTrue="1" operator="equal">
      <formula>"..."</formula>
    </cfRule>
  </conditionalFormatting>
  <conditionalFormatting sqref="M35">
    <cfRule type="cellIs" dxfId="253" priority="27" stopIfTrue="1" operator="equal">
      <formula>"."</formula>
    </cfRule>
    <cfRule type="cellIs" dxfId="252" priority="28" stopIfTrue="1" operator="equal">
      <formula>"..."</formula>
    </cfRule>
  </conditionalFormatting>
  <conditionalFormatting sqref="M35">
    <cfRule type="cellIs" dxfId="251" priority="25" stopIfTrue="1" operator="equal">
      <formula>"."</formula>
    </cfRule>
    <cfRule type="cellIs" dxfId="250" priority="26" stopIfTrue="1" operator="equal">
      <formula>"..."</formula>
    </cfRule>
  </conditionalFormatting>
  <conditionalFormatting sqref="O35">
    <cfRule type="cellIs" dxfId="249" priority="23" stopIfTrue="1" operator="equal">
      <formula>"."</formula>
    </cfRule>
    <cfRule type="cellIs" dxfId="248" priority="24" stopIfTrue="1" operator="equal">
      <formula>"..."</formula>
    </cfRule>
  </conditionalFormatting>
  <conditionalFormatting sqref="O35">
    <cfRule type="cellIs" dxfId="247" priority="21" stopIfTrue="1" operator="equal">
      <formula>"."</formula>
    </cfRule>
    <cfRule type="cellIs" dxfId="246" priority="22" stopIfTrue="1" operator="equal">
      <formula>"..."</formula>
    </cfRule>
  </conditionalFormatting>
  <conditionalFormatting sqref="O35">
    <cfRule type="cellIs" dxfId="245" priority="19" stopIfTrue="1" operator="equal">
      <formula>"."</formula>
    </cfRule>
    <cfRule type="cellIs" dxfId="244" priority="20" stopIfTrue="1" operator="equal">
      <formula>"..."</formula>
    </cfRule>
  </conditionalFormatting>
  <conditionalFormatting sqref="O35">
    <cfRule type="cellIs" dxfId="243" priority="17" stopIfTrue="1" operator="equal">
      <formula>"."</formula>
    </cfRule>
    <cfRule type="cellIs" dxfId="242" priority="18" stopIfTrue="1" operator="equal">
      <formula>"..."</formula>
    </cfRule>
  </conditionalFormatting>
  <conditionalFormatting sqref="O35">
    <cfRule type="cellIs" dxfId="241" priority="15" stopIfTrue="1" operator="equal">
      <formula>"."</formula>
    </cfRule>
    <cfRule type="cellIs" dxfId="240" priority="16" stopIfTrue="1" operator="equal">
      <formula>"..."</formula>
    </cfRule>
  </conditionalFormatting>
  <conditionalFormatting sqref="O35">
    <cfRule type="cellIs" dxfId="239" priority="13" stopIfTrue="1" operator="equal">
      <formula>"."</formula>
    </cfRule>
    <cfRule type="cellIs" dxfId="238" priority="14" stopIfTrue="1" operator="equal">
      <formula>"..."</formula>
    </cfRule>
  </conditionalFormatting>
  <conditionalFormatting sqref="Q35">
    <cfRule type="cellIs" dxfId="237" priority="11" stopIfTrue="1" operator="equal">
      <formula>"."</formula>
    </cfRule>
    <cfRule type="cellIs" dxfId="236" priority="12" stopIfTrue="1" operator="equal">
      <formula>"..."</formula>
    </cfRule>
  </conditionalFormatting>
  <conditionalFormatting sqref="Q35">
    <cfRule type="cellIs" dxfId="235" priority="9" stopIfTrue="1" operator="equal">
      <formula>"."</formula>
    </cfRule>
    <cfRule type="cellIs" dxfId="234" priority="10" stopIfTrue="1" operator="equal">
      <formula>"..."</formula>
    </cfRule>
  </conditionalFormatting>
  <conditionalFormatting sqref="Q35">
    <cfRule type="cellIs" dxfId="233" priority="7" stopIfTrue="1" operator="equal">
      <formula>"."</formula>
    </cfRule>
    <cfRule type="cellIs" dxfId="232" priority="8" stopIfTrue="1" operator="equal">
      <formula>"..."</formula>
    </cfRule>
  </conditionalFormatting>
  <conditionalFormatting sqref="Q35">
    <cfRule type="cellIs" dxfId="231" priority="5" stopIfTrue="1" operator="equal">
      <formula>"."</formula>
    </cfRule>
    <cfRule type="cellIs" dxfId="230" priority="6" stopIfTrue="1" operator="equal">
      <formula>"..."</formula>
    </cfRule>
  </conditionalFormatting>
  <conditionalFormatting sqref="Q35">
    <cfRule type="cellIs" dxfId="229" priority="3" stopIfTrue="1" operator="equal">
      <formula>"."</formula>
    </cfRule>
    <cfRule type="cellIs" dxfId="228" priority="4" stopIfTrue="1" operator="equal">
      <formula>"..."</formula>
    </cfRule>
  </conditionalFormatting>
  <conditionalFormatting sqref="Q35">
    <cfRule type="cellIs" dxfId="227" priority="1" stopIfTrue="1" operator="equal">
      <formula>"."</formula>
    </cfRule>
    <cfRule type="cellIs" dxfId="22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0" orientation="portrait" useFirstPageNumber="1" r:id="rId1"/>
  <headerFooter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4"/>
  <sheetViews>
    <sheetView zoomScaleNormal="100" workbookViewId="0"/>
  </sheetViews>
  <sheetFormatPr baseColWidth="10" defaultColWidth="11.19921875" defaultRowHeight="9" x14ac:dyDescent="0.15"/>
  <cols>
    <col min="1" max="1" width="5.3984375" style="4" customWidth="1"/>
    <col min="2" max="2" width="9.3984375" style="4" customWidth="1"/>
    <col min="3" max="3" width="7.3984375" style="4" customWidth="1"/>
    <col min="4" max="4" width="21.19921875" style="4" customWidth="1"/>
    <col min="5" max="8" width="17.796875" style="4" customWidth="1"/>
    <col min="9" max="9" width="17.3984375" style="4" customWidth="1"/>
    <col min="10" max="16384" width="11.19921875" style="4"/>
  </cols>
  <sheetData>
    <row r="1" spans="1:9" s="3" customFormat="1" ht="16.7" customHeight="1" x14ac:dyDescent="0.2">
      <c r="A1" s="206" t="s">
        <v>296</v>
      </c>
      <c r="B1" s="206"/>
      <c r="C1" s="206"/>
      <c r="D1" s="206"/>
      <c r="E1" s="206"/>
      <c r="F1" s="206"/>
      <c r="G1" s="206"/>
      <c r="H1" s="206"/>
      <c r="I1" s="206"/>
    </row>
    <row r="2" spans="1:9" s="3" customFormat="1" ht="15" customHeight="1" x14ac:dyDescent="0.15">
      <c r="A2" s="213" t="s">
        <v>321</v>
      </c>
      <c r="B2" s="217"/>
      <c r="C2" s="217"/>
      <c r="D2" s="217"/>
      <c r="E2" s="217"/>
      <c r="F2" s="217"/>
      <c r="G2" s="217"/>
      <c r="H2" s="217"/>
      <c r="I2" s="217"/>
    </row>
    <row r="3" spans="1:9" s="221" customFormat="1" ht="18" customHeight="1" x14ac:dyDescent="0.15">
      <c r="A3" s="266" t="s">
        <v>8</v>
      </c>
      <c r="B3" s="266"/>
      <c r="C3" s="267"/>
      <c r="D3" s="252" t="s">
        <v>297</v>
      </c>
      <c r="E3" s="263" t="s">
        <v>225</v>
      </c>
      <c r="F3" s="264"/>
      <c r="G3" s="264"/>
      <c r="H3" s="264"/>
      <c r="I3" s="264"/>
    </row>
    <row r="4" spans="1:9" s="221" customFormat="1" ht="22.5" customHeight="1" x14ac:dyDescent="0.15">
      <c r="A4" s="268"/>
      <c r="B4" s="268"/>
      <c r="C4" s="269"/>
      <c r="D4" s="278"/>
      <c r="E4" s="229">
        <v>1</v>
      </c>
      <c r="F4" s="229">
        <v>2</v>
      </c>
      <c r="G4" s="229">
        <v>3</v>
      </c>
      <c r="H4" s="229">
        <v>4</v>
      </c>
      <c r="I4" s="228">
        <v>5</v>
      </c>
    </row>
    <row r="5" spans="1:9" s="19" customFormat="1" ht="15" customHeight="1" x14ac:dyDescent="0.15">
      <c r="A5" s="270"/>
      <c r="B5" s="270"/>
      <c r="C5" s="271"/>
      <c r="D5" s="279"/>
      <c r="E5" s="280" t="s">
        <v>1</v>
      </c>
      <c r="F5" s="281"/>
      <c r="G5" s="281"/>
      <c r="H5" s="281"/>
      <c r="I5" s="281"/>
    </row>
    <row r="6" spans="1:9" s="18" customFormat="1" ht="29.85" customHeight="1" x14ac:dyDescent="0.2">
      <c r="A6" s="276" t="s">
        <v>5</v>
      </c>
      <c r="B6" s="276"/>
      <c r="C6" s="276"/>
      <c r="D6" s="276"/>
      <c r="E6" s="276"/>
      <c r="F6" s="276"/>
      <c r="G6" s="276"/>
      <c r="H6" s="276"/>
      <c r="I6" s="276"/>
    </row>
    <row r="7" spans="1:9" s="18" customFormat="1" ht="6.4" customHeight="1" x14ac:dyDescent="0.2">
      <c r="A7" s="5"/>
      <c r="B7" s="21"/>
      <c r="C7" s="21"/>
      <c r="D7" s="21"/>
      <c r="E7" s="22"/>
      <c r="F7" s="22"/>
      <c r="G7" s="21"/>
      <c r="H7" s="21"/>
      <c r="I7" s="21"/>
    </row>
    <row r="8" spans="1:9" ht="15.6" customHeight="1" x14ac:dyDescent="0.2">
      <c r="A8" s="9"/>
      <c r="B8" s="9" t="s">
        <v>84</v>
      </c>
      <c r="C8" s="10">
        <v>15</v>
      </c>
      <c r="D8" s="175">
        <v>20518</v>
      </c>
      <c r="E8" s="175">
        <v>1659</v>
      </c>
      <c r="F8" s="175">
        <v>6941</v>
      </c>
      <c r="G8" s="175">
        <v>8366</v>
      </c>
      <c r="H8" s="175">
        <v>2640</v>
      </c>
      <c r="I8" s="9">
        <v>912</v>
      </c>
    </row>
    <row r="9" spans="1:9" ht="15.6" customHeight="1" x14ac:dyDescent="0.2">
      <c r="A9" s="11">
        <v>15</v>
      </c>
      <c r="B9" s="12" t="s">
        <v>3</v>
      </c>
      <c r="C9" s="10">
        <v>25</v>
      </c>
      <c r="D9" s="175">
        <v>10263</v>
      </c>
      <c r="E9" s="175">
        <v>851</v>
      </c>
      <c r="F9" s="175">
        <v>3346</v>
      </c>
      <c r="G9" s="175">
        <v>3380</v>
      </c>
      <c r="H9" s="175">
        <v>1630</v>
      </c>
      <c r="I9" s="175">
        <v>1056</v>
      </c>
    </row>
    <row r="10" spans="1:9" ht="15.6" customHeight="1" x14ac:dyDescent="0.2">
      <c r="A10" s="13">
        <v>25</v>
      </c>
      <c r="B10" s="12" t="s">
        <v>3</v>
      </c>
      <c r="C10" s="10">
        <v>35</v>
      </c>
      <c r="D10" s="175">
        <v>7120</v>
      </c>
      <c r="E10" s="175">
        <v>945</v>
      </c>
      <c r="F10" s="175">
        <v>2548</v>
      </c>
      <c r="G10" s="175">
        <v>1926</v>
      </c>
      <c r="H10" s="175">
        <v>939</v>
      </c>
      <c r="I10" s="175">
        <v>762</v>
      </c>
    </row>
    <row r="11" spans="1:9" ht="15.6" customHeight="1" x14ac:dyDescent="0.2">
      <c r="A11" s="11">
        <v>35</v>
      </c>
      <c r="B11" s="12" t="s">
        <v>3</v>
      </c>
      <c r="C11" s="10">
        <v>45</v>
      </c>
      <c r="D11" s="175">
        <v>7652</v>
      </c>
      <c r="E11" s="175">
        <v>1391</v>
      </c>
      <c r="F11" s="175">
        <v>3018</v>
      </c>
      <c r="G11" s="175">
        <v>1848</v>
      </c>
      <c r="H11" s="175">
        <v>880</v>
      </c>
      <c r="I11" s="175">
        <v>515</v>
      </c>
    </row>
    <row r="12" spans="1:9" s="25" customFormat="1" ht="15.6" customHeight="1" x14ac:dyDescent="0.2">
      <c r="A12" s="23">
        <v>45</v>
      </c>
      <c r="B12" s="24" t="s">
        <v>3</v>
      </c>
      <c r="C12" s="10">
        <v>55</v>
      </c>
      <c r="D12" s="216">
        <v>13390</v>
      </c>
      <c r="E12" s="216">
        <v>2752</v>
      </c>
      <c r="F12" s="216">
        <v>5680</v>
      </c>
      <c r="G12" s="216">
        <v>3255</v>
      </c>
      <c r="H12" s="216">
        <v>1252</v>
      </c>
      <c r="I12" s="216">
        <v>451</v>
      </c>
    </row>
    <row r="13" spans="1:9" ht="15.6" customHeight="1" x14ac:dyDescent="0.2">
      <c r="A13" s="11">
        <v>55</v>
      </c>
      <c r="B13" s="12" t="s">
        <v>3</v>
      </c>
      <c r="C13" s="10">
        <v>65</v>
      </c>
      <c r="D13" s="175">
        <v>29684</v>
      </c>
      <c r="E13" s="175">
        <v>6138</v>
      </c>
      <c r="F13" s="175">
        <v>12936</v>
      </c>
      <c r="G13" s="175">
        <v>7568</v>
      </c>
      <c r="H13" s="175">
        <v>2277</v>
      </c>
      <c r="I13" s="175">
        <v>765</v>
      </c>
    </row>
    <row r="14" spans="1:9" ht="15.6" customHeight="1" x14ac:dyDescent="0.2">
      <c r="A14" s="13">
        <v>65</v>
      </c>
      <c r="B14" s="12" t="s">
        <v>3</v>
      </c>
      <c r="C14" s="10">
        <v>75</v>
      </c>
      <c r="D14" s="175">
        <v>45939</v>
      </c>
      <c r="E14" s="175">
        <v>9184</v>
      </c>
      <c r="F14" s="175">
        <v>19956</v>
      </c>
      <c r="G14" s="175">
        <v>11997</v>
      </c>
      <c r="H14" s="175">
        <v>3707</v>
      </c>
      <c r="I14" s="175">
        <v>1095</v>
      </c>
    </row>
    <row r="15" spans="1:9" ht="15.6" customHeight="1" x14ac:dyDescent="0.2">
      <c r="A15" s="11">
        <v>75</v>
      </c>
      <c r="B15" s="12" t="s">
        <v>3</v>
      </c>
      <c r="C15" s="10">
        <v>85</v>
      </c>
      <c r="D15" s="175">
        <v>94368</v>
      </c>
      <c r="E15" s="175">
        <v>18761</v>
      </c>
      <c r="F15" s="175">
        <v>41061</v>
      </c>
      <c r="G15" s="175">
        <v>24792</v>
      </c>
      <c r="H15" s="175">
        <v>7814</v>
      </c>
      <c r="I15" s="175">
        <v>1940</v>
      </c>
    </row>
    <row r="16" spans="1:9" ht="15.6" customHeight="1" x14ac:dyDescent="0.2">
      <c r="A16" s="11">
        <v>85</v>
      </c>
      <c r="B16" s="14" t="s">
        <v>9</v>
      </c>
      <c r="C16" s="10"/>
      <c r="D16" s="175">
        <v>95079</v>
      </c>
      <c r="E16" s="175">
        <v>13418</v>
      </c>
      <c r="F16" s="175">
        <v>40822</v>
      </c>
      <c r="G16" s="175">
        <v>28116</v>
      </c>
      <c r="H16" s="175">
        <v>10187</v>
      </c>
      <c r="I16" s="175">
        <v>2536</v>
      </c>
    </row>
    <row r="17" spans="1:9" s="15" customFormat="1" ht="24.75" customHeight="1" x14ac:dyDescent="0.2">
      <c r="B17" s="26" t="s">
        <v>5</v>
      </c>
      <c r="C17" s="27"/>
      <c r="D17" s="17">
        <v>324013</v>
      </c>
      <c r="E17" s="17">
        <v>55099</v>
      </c>
      <c r="F17" s="17">
        <v>136308</v>
      </c>
      <c r="G17" s="17">
        <v>91248</v>
      </c>
      <c r="H17" s="17">
        <v>31326</v>
      </c>
      <c r="I17" s="17">
        <v>10032</v>
      </c>
    </row>
    <row r="18" spans="1:9" s="18" customFormat="1" ht="29.85" customHeight="1" x14ac:dyDescent="0.2">
      <c r="A18" s="262" t="s">
        <v>6</v>
      </c>
      <c r="B18" s="262"/>
      <c r="C18" s="262"/>
      <c r="D18" s="262"/>
      <c r="E18" s="262"/>
      <c r="F18" s="262"/>
      <c r="G18" s="262"/>
      <c r="H18" s="262"/>
      <c r="I18" s="262"/>
    </row>
    <row r="19" spans="1:9" s="18" customFormat="1" ht="6.4" customHeight="1" x14ac:dyDescent="0.2">
      <c r="A19" s="210"/>
      <c r="B19" s="210"/>
      <c r="C19" s="210"/>
      <c r="D19" s="210"/>
      <c r="E19" s="210"/>
      <c r="F19" s="210"/>
      <c r="G19" s="210"/>
      <c r="H19" s="210"/>
      <c r="I19" s="210"/>
    </row>
    <row r="20" spans="1:9" ht="15.6" customHeight="1" x14ac:dyDescent="0.2">
      <c r="A20" s="9"/>
      <c r="B20" s="9" t="s">
        <v>84</v>
      </c>
      <c r="C20" s="10">
        <v>15</v>
      </c>
      <c r="D20" s="175">
        <v>13396</v>
      </c>
      <c r="E20" s="175">
        <v>961</v>
      </c>
      <c r="F20" s="175">
        <v>4464</v>
      </c>
      <c r="G20" s="175">
        <v>5748</v>
      </c>
      <c r="H20" s="175">
        <v>1682</v>
      </c>
      <c r="I20" s="175">
        <v>541</v>
      </c>
    </row>
    <row r="21" spans="1:9" ht="15.6" customHeight="1" x14ac:dyDescent="0.2">
      <c r="A21" s="11">
        <v>15</v>
      </c>
      <c r="B21" s="12" t="s">
        <v>3</v>
      </c>
      <c r="C21" s="10">
        <v>25</v>
      </c>
      <c r="D21" s="175">
        <v>6395</v>
      </c>
      <c r="E21" s="175">
        <v>486</v>
      </c>
      <c r="F21" s="175">
        <v>2092</v>
      </c>
      <c r="G21" s="175">
        <v>2174</v>
      </c>
      <c r="H21" s="175">
        <v>1049</v>
      </c>
      <c r="I21" s="175">
        <v>594</v>
      </c>
    </row>
    <row r="22" spans="1:9" ht="15.6" customHeight="1" x14ac:dyDescent="0.2">
      <c r="A22" s="13">
        <v>25</v>
      </c>
      <c r="B22" s="12" t="s">
        <v>3</v>
      </c>
      <c r="C22" s="10">
        <v>35</v>
      </c>
      <c r="D22" s="175">
        <v>3926</v>
      </c>
      <c r="E22" s="175">
        <v>499</v>
      </c>
      <c r="F22" s="175">
        <v>1404</v>
      </c>
      <c r="G22" s="175">
        <v>1066</v>
      </c>
      <c r="H22" s="175">
        <v>536</v>
      </c>
      <c r="I22" s="175">
        <v>421</v>
      </c>
    </row>
    <row r="23" spans="1:9" ht="15.6" customHeight="1" x14ac:dyDescent="0.2">
      <c r="A23" s="11">
        <v>35</v>
      </c>
      <c r="B23" s="12" t="s">
        <v>3</v>
      </c>
      <c r="C23" s="10">
        <v>45</v>
      </c>
      <c r="D23" s="175">
        <v>3870</v>
      </c>
      <c r="E23" s="175">
        <v>667</v>
      </c>
      <c r="F23" s="175">
        <v>1510</v>
      </c>
      <c r="G23" s="175">
        <v>932</v>
      </c>
      <c r="H23" s="175">
        <v>473</v>
      </c>
      <c r="I23" s="175">
        <v>288</v>
      </c>
    </row>
    <row r="24" spans="1:9" ht="15.6" customHeight="1" x14ac:dyDescent="0.2">
      <c r="A24" s="13">
        <v>45</v>
      </c>
      <c r="B24" s="12" t="s">
        <v>3</v>
      </c>
      <c r="C24" s="10">
        <v>55</v>
      </c>
      <c r="D24" s="175">
        <v>6194</v>
      </c>
      <c r="E24" s="175">
        <v>1247</v>
      </c>
      <c r="F24" s="175">
        <v>2583</v>
      </c>
      <c r="G24" s="175">
        <v>1486</v>
      </c>
      <c r="H24" s="175">
        <v>628</v>
      </c>
      <c r="I24" s="175">
        <v>250</v>
      </c>
    </row>
    <row r="25" spans="1:9" ht="15.6" customHeight="1" x14ac:dyDescent="0.2">
      <c r="A25" s="11">
        <v>55</v>
      </c>
      <c r="B25" s="12" t="s">
        <v>3</v>
      </c>
      <c r="C25" s="10">
        <v>65</v>
      </c>
      <c r="D25" s="175">
        <v>14117</v>
      </c>
      <c r="E25" s="175">
        <v>2864</v>
      </c>
      <c r="F25" s="175">
        <v>6066</v>
      </c>
      <c r="G25" s="175">
        <v>3647</v>
      </c>
      <c r="H25" s="175">
        <v>1147</v>
      </c>
      <c r="I25" s="175">
        <v>393</v>
      </c>
    </row>
    <row r="26" spans="1:9" ht="15.6" customHeight="1" x14ac:dyDescent="0.2">
      <c r="A26" s="13">
        <v>65</v>
      </c>
      <c r="B26" s="12" t="s">
        <v>3</v>
      </c>
      <c r="C26" s="10">
        <v>75</v>
      </c>
      <c r="D26" s="175">
        <v>20428</v>
      </c>
      <c r="E26" s="175">
        <v>3530</v>
      </c>
      <c r="F26" s="175">
        <v>8575</v>
      </c>
      <c r="G26" s="175">
        <v>5702</v>
      </c>
      <c r="H26" s="175">
        <v>2016</v>
      </c>
      <c r="I26" s="175">
        <v>605</v>
      </c>
    </row>
    <row r="27" spans="1:9" ht="15.6" customHeight="1" x14ac:dyDescent="0.2">
      <c r="A27" s="11">
        <v>75</v>
      </c>
      <c r="B27" s="12" t="s">
        <v>3</v>
      </c>
      <c r="C27" s="10">
        <v>85</v>
      </c>
      <c r="D27" s="175">
        <v>33917</v>
      </c>
      <c r="E27" s="175">
        <v>5342</v>
      </c>
      <c r="F27" s="175">
        <v>13765</v>
      </c>
      <c r="G27" s="175">
        <v>10310</v>
      </c>
      <c r="H27" s="175">
        <v>3619</v>
      </c>
      <c r="I27" s="175">
        <v>881</v>
      </c>
    </row>
    <row r="28" spans="1:9" ht="15.6" customHeight="1" x14ac:dyDescent="0.2">
      <c r="A28" s="11">
        <v>85</v>
      </c>
      <c r="B28" s="14" t="s">
        <v>9</v>
      </c>
      <c r="C28" s="10"/>
      <c r="D28" s="175">
        <v>28402</v>
      </c>
      <c r="E28" s="175">
        <v>3820</v>
      </c>
      <c r="F28" s="175">
        <v>11556</v>
      </c>
      <c r="G28" s="175">
        <v>9125</v>
      </c>
      <c r="H28" s="175">
        <v>3269</v>
      </c>
      <c r="I28" s="175">
        <v>632</v>
      </c>
    </row>
    <row r="29" spans="1:9" s="18" customFormat="1" ht="24.75" customHeight="1" x14ac:dyDescent="0.2">
      <c r="B29" s="26" t="s">
        <v>14</v>
      </c>
      <c r="C29" s="27"/>
      <c r="D29" s="175">
        <v>130645</v>
      </c>
      <c r="E29" s="175">
        <v>19416</v>
      </c>
      <c r="F29" s="175">
        <v>52015</v>
      </c>
      <c r="G29" s="175">
        <v>40190</v>
      </c>
      <c r="H29" s="175">
        <v>14419</v>
      </c>
      <c r="I29" s="175">
        <v>4605</v>
      </c>
    </row>
    <row r="30" spans="1:9" s="18" customFormat="1" ht="29.85" customHeight="1" x14ac:dyDescent="0.2">
      <c r="A30" s="262" t="s">
        <v>7</v>
      </c>
      <c r="B30" s="262"/>
      <c r="C30" s="262"/>
      <c r="D30" s="262"/>
      <c r="E30" s="262"/>
      <c r="F30" s="262"/>
      <c r="G30" s="262"/>
      <c r="H30" s="262"/>
      <c r="I30" s="262"/>
    </row>
    <row r="31" spans="1:9" s="18" customFormat="1" ht="6.4" customHeight="1" x14ac:dyDescent="0.2">
      <c r="A31" s="210"/>
      <c r="B31" s="210"/>
      <c r="C31" s="210"/>
      <c r="D31" s="210"/>
      <c r="E31" s="210"/>
      <c r="F31" s="210"/>
      <c r="G31" s="210"/>
      <c r="H31" s="210"/>
      <c r="I31" s="210"/>
    </row>
    <row r="32" spans="1:9" ht="15.6" customHeight="1" x14ac:dyDescent="0.2">
      <c r="A32" s="9"/>
      <c r="B32" s="9" t="s">
        <v>84</v>
      </c>
      <c r="C32" s="10">
        <v>15</v>
      </c>
      <c r="D32" s="175">
        <v>7122</v>
      </c>
      <c r="E32" s="175">
        <v>698</v>
      </c>
      <c r="F32" s="175">
        <v>2477</v>
      </c>
      <c r="G32" s="175">
        <v>2618</v>
      </c>
      <c r="H32" s="175">
        <v>958</v>
      </c>
      <c r="I32" s="175">
        <v>371</v>
      </c>
    </row>
    <row r="33" spans="1:9" ht="15.6" customHeight="1" x14ac:dyDescent="0.2">
      <c r="A33" s="11">
        <v>15</v>
      </c>
      <c r="B33" s="12" t="s">
        <v>3</v>
      </c>
      <c r="C33" s="10">
        <v>25</v>
      </c>
      <c r="D33" s="175">
        <v>3868</v>
      </c>
      <c r="E33" s="175">
        <v>365</v>
      </c>
      <c r="F33" s="175">
        <v>1254</v>
      </c>
      <c r="G33" s="175">
        <v>1206</v>
      </c>
      <c r="H33" s="175">
        <v>581</v>
      </c>
      <c r="I33" s="175">
        <v>462</v>
      </c>
    </row>
    <row r="34" spans="1:9" ht="15.6" customHeight="1" x14ac:dyDescent="0.2">
      <c r="A34" s="13">
        <v>25</v>
      </c>
      <c r="B34" s="12" t="s">
        <v>3</v>
      </c>
      <c r="C34" s="10">
        <v>35</v>
      </c>
      <c r="D34" s="175">
        <v>3194</v>
      </c>
      <c r="E34" s="175">
        <v>446</v>
      </c>
      <c r="F34" s="175">
        <v>1144</v>
      </c>
      <c r="G34" s="175">
        <v>860</v>
      </c>
      <c r="H34" s="175">
        <v>403</v>
      </c>
      <c r="I34" s="175">
        <v>341</v>
      </c>
    </row>
    <row r="35" spans="1:9" ht="15.6" customHeight="1" x14ac:dyDescent="0.2">
      <c r="A35" s="11">
        <v>35</v>
      </c>
      <c r="B35" s="12" t="s">
        <v>3</v>
      </c>
      <c r="C35" s="10">
        <v>45</v>
      </c>
      <c r="D35" s="175">
        <v>3782</v>
      </c>
      <c r="E35" s="175">
        <v>724</v>
      </c>
      <c r="F35" s="175">
        <v>1508</v>
      </c>
      <c r="G35" s="175">
        <v>916</v>
      </c>
      <c r="H35" s="175">
        <v>407</v>
      </c>
      <c r="I35" s="175">
        <v>227</v>
      </c>
    </row>
    <row r="36" spans="1:9" ht="15.6" customHeight="1" x14ac:dyDescent="0.2">
      <c r="A36" s="13">
        <v>45</v>
      </c>
      <c r="B36" s="12" t="s">
        <v>3</v>
      </c>
      <c r="C36" s="10">
        <v>55</v>
      </c>
      <c r="D36" s="175">
        <v>7196</v>
      </c>
      <c r="E36" s="175">
        <v>1505</v>
      </c>
      <c r="F36" s="175">
        <v>3097</v>
      </c>
      <c r="G36" s="175">
        <v>1769</v>
      </c>
      <c r="H36" s="175">
        <v>624</v>
      </c>
      <c r="I36" s="175">
        <v>201</v>
      </c>
    </row>
    <row r="37" spans="1:9" ht="15.6" customHeight="1" x14ac:dyDescent="0.2">
      <c r="A37" s="11">
        <v>55</v>
      </c>
      <c r="B37" s="12" t="s">
        <v>3</v>
      </c>
      <c r="C37" s="10">
        <v>65</v>
      </c>
      <c r="D37" s="175">
        <v>15567</v>
      </c>
      <c r="E37" s="175">
        <v>3274</v>
      </c>
      <c r="F37" s="175">
        <v>6870</v>
      </c>
      <c r="G37" s="175">
        <v>3921</v>
      </c>
      <c r="H37" s="175">
        <v>1130</v>
      </c>
      <c r="I37" s="175">
        <v>372</v>
      </c>
    </row>
    <row r="38" spans="1:9" ht="15.6" customHeight="1" x14ac:dyDescent="0.2">
      <c r="A38" s="13">
        <v>65</v>
      </c>
      <c r="B38" s="12" t="s">
        <v>3</v>
      </c>
      <c r="C38" s="10">
        <v>75</v>
      </c>
      <c r="D38" s="175">
        <v>25511</v>
      </c>
      <c r="E38" s="175">
        <v>5654</v>
      </c>
      <c r="F38" s="175">
        <v>11381</v>
      </c>
      <c r="G38" s="175">
        <v>6295</v>
      </c>
      <c r="H38" s="175">
        <v>1691</v>
      </c>
      <c r="I38" s="175">
        <v>490</v>
      </c>
    </row>
    <row r="39" spans="1:9" ht="15.6" customHeight="1" x14ac:dyDescent="0.2">
      <c r="A39" s="11">
        <v>75</v>
      </c>
      <c r="B39" s="12" t="s">
        <v>3</v>
      </c>
      <c r="C39" s="10">
        <v>85</v>
      </c>
      <c r="D39" s="175">
        <v>60451</v>
      </c>
      <c r="E39" s="175">
        <v>13419</v>
      </c>
      <c r="F39" s="175">
        <v>27296</v>
      </c>
      <c r="G39" s="175">
        <v>14482</v>
      </c>
      <c r="H39" s="175">
        <v>4195</v>
      </c>
      <c r="I39" s="175">
        <v>1059</v>
      </c>
    </row>
    <row r="40" spans="1:9" ht="15.6" customHeight="1" x14ac:dyDescent="0.2">
      <c r="A40" s="11">
        <v>85</v>
      </c>
      <c r="B40" s="14" t="s">
        <v>9</v>
      </c>
      <c r="C40" s="10"/>
      <c r="D40" s="175">
        <v>66677</v>
      </c>
      <c r="E40" s="175">
        <v>9598</v>
      </c>
      <c r="F40" s="175">
        <v>29266</v>
      </c>
      <c r="G40" s="175">
        <v>18991</v>
      </c>
      <c r="H40" s="175">
        <v>6918</v>
      </c>
      <c r="I40" s="175">
        <v>1904</v>
      </c>
    </row>
    <row r="41" spans="1:9" s="18" customFormat="1" ht="24.75" customHeight="1" x14ac:dyDescent="0.2">
      <c r="B41" s="26" t="s">
        <v>14</v>
      </c>
      <c r="C41" s="27"/>
      <c r="D41" s="175">
        <v>193368</v>
      </c>
      <c r="E41" s="175">
        <v>35683</v>
      </c>
      <c r="F41" s="175">
        <v>84293</v>
      </c>
      <c r="G41" s="175">
        <v>51058</v>
      </c>
      <c r="H41" s="175">
        <v>16907</v>
      </c>
      <c r="I41" s="175">
        <v>5427</v>
      </c>
    </row>
    <row r="42" spans="1:9" s="18" customFormat="1" ht="24" customHeight="1" x14ac:dyDescent="0.15">
      <c r="A42" s="277" t="s">
        <v>222</v>
      </c>
      <c r="B42" s="277"/>
      <c r="C42" s="277"/>
      <c r="D42" s="277"/>
      <c r="E42" s="277"/>
      <c r="F42" s="277"/>
      <c r="G42" s="277"/>
      <c r="H42" s="277"/>
      <c r="I42" s="277"/>
    </row>
    <row r="43" spans="1:9" ht="10.15" customHeight="1" x14ac:dyDescent="0.15"/>
    <row r="44" spans="1:9" ht="10.15" customHeight="1" x14ac:dyDescent="0.15"/>
    <row r="45" spans="1:9" ht="10.15" customHeight="1" x14ac:dyDescent="0.15"/>
    <row r="46" spans="1:9" ht="10.15" customHeight="1" x14ac:dyDescent="0.15"/>
    <row r="47" spans="1:9" ht="10.15" customHeight="1" x14ac:dyDescent="0.15"/>
    <row r="48" spans="1:9" ht="10.15" customHeight="1" x14ac:dyDescent="0.15"/>
    <row r="49" ht="10.15" customHeight="1" x14ac:dyDescent="0.15"/>
    <row r="50" ht="10.15" customHeight="1" x14ac:dyDescent="0.15"/>
    <row r="51" ht="10.15" customHeight="1" x14ac:dyDescent="0.15"/>
    <row r="52" ht="10.15" customHeight="1" x14ac:dyDescent="0.15"/>
    <row r="53" ht="10.15" customHeight="1" x14ac:dyDescent="0.15"/>
    <row r="54" ht="10.15" customHeight="1" x14ac:dyDescent="0.15"/>
  </sheetData>
  <mergeCells count="8">
    <mergeCell ref="A18:I18"/>
    <mergeCell ref="A30:I30"/>
    <mergeCell ref="A6:I6"/>
    <mergeCell ref="A42:I42"/>
    <mergeCell ref="A3:C5"/>
    <mergeCell ref="D3:D5"/>
    <mergeCell ref="E3:I3"/>
    <mergeCell ref="E5:I5"/>
  </mergeCells>
  <phoneticPr fontId="1" type="noConversion"/>
  <conditionalFormatting sqref="I9:I17 D8:H17 D32:I41 D20:I29">
    <cfRule type="cellIs" dxfId="2737" priority="1" stopIfTrue="1" operator="equal">
      <formula>"."</formula>
    </cfRule>
    <cfRule type="cellIs" dxfId="273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68"/>
  <sheetViews>
    <sheetView zoomScaleNormal="100" workbookViewId="0"/>
  </sheetViews>
  <sheetFormatPr baseColWidth="10" defaultColWidth="11.19921875" defaultRowHeight="8.4499999999999993" customHeight="1" x14ac:dyDescent="0.15"/>
  <cols>
    <col min="1" max="1" width="57.3984375" style="4" customWidth="1"/>
    <col min="2" max="6" width="15" style="4" customWidth="1"/>
    <col min="7" max="16384" width="11.19921875" style="103"/>
  </cols>
  <sheetData>
    <row r="1" spans="1:6" s="9" customFormat="1" ht="16.7" customHeight="1" x14ac:dyDescent="0.2">
      <c r="A1" s="206"/>
    </row>
    <row r="2" spans="1:6" s="9" customFormat="1" ht="15" customHeight="1" x14ac:dyDescent="0.2">
      <c r="A2" s="282" t="s">
        <v>335</v>
      </c>
      <c r="B2" s="282"/>
      <c r="C2" s="282"/>
      <c r="D2" s="282"/>
      <c r="E2" s="282"/>
      <c r="F2" s="282"/>
    </row>
    <row r="3" spans="1:6" s="95" customFormat="1" ht="18" customHeight="1" x14ac:dyDescent="0.15">
      <c r="A3" s="288" t="s">
        <v>10</v>
      </c>
      <c r="B3" s="252" t="s">
        <v>123</v>
      </c>
      <c r="C3" s="263" t="s">
        <v>0</v>
      </c>
      <c r="D3" s="264"/>
      <c r="E3" s="265"/>
      <c r="F3" s="374" t="s">
        <v>122</v>
      </c>
    </row>
    <row r="4" spans="1:6" s="95" customFormat="1" ht="16.7" customHeight="1" x14ac:dyDescent="0.15">
      <c r="A4" s="290"/>
      <c r="B4" s="253"/>
      <c r="C4" s="272" t="s">
        <v>42</v>
      </c>
      <c r="D4" s="332" t="s">
        <v>86</v>
      </c>
      <c r="E4" s="93" t="s">
        <v>127</v>
      </c>
      <c r="F4" s="375"/>
    </row>
    <row r="5" spans="1:6" s="95" customFormat="1" ht="31.9" customHeight="1" x14ac:dyDescent="0.15">
      <c r="A5" s="290"/>
      <c r="B5" s="254"/>
      <c r="C5" s="273"/>
      <c r="D5" s="333"/>
      <c r="E5" s="211" t="s">
        <v>138</v>
      </c>
      <c r="F5" s="376"/>
    </row>
    <row r="6" spans="1:6" s="95" customFormat="1" ht="15" customHeight="1" x14ac:dyDescent="0.15">
      <c r="A6" s="291"/>
      <c r="B6" s="286" t="s">
        <v>54</v>
      </c>
      <c r="C6" s="281"/>
      <c r="D6" s="281"/>
      <c r="E6" s="287"/>
      <c r="F6" s="230" t="s">
        <v>2</v>
      </c>
    </row>
    <row r="7" spans="1:6" s="97" customFormat="1" ht="40.35" customHeight="1" x14ac:dyDescent="0.15">
      <c r="A7" s="96" t="s">
        <v>28</v>
      </c>
      <c r="B7" s="46">
        <v>13383058</v>
      </c>
      <c r="C7" s="46">
        <v>8287454</v>
      </c>
      <c r="D7" s="46">
        <v>5095604</v>
      </c>
      <c r="E7" s="46">
        <v>4458333</v>
      </c>
      <c r="F7" s="137">
        <v>3.9957733590450317</v>
      </c>
    </row>
    <row r="8" spans="1:6" s="97" customFormat="1" ht="36" customHeight="1" x14ac:dyDescent="0.15">
      <c r="A8" s="98" t="s">
        <v>82</v>
      </c>
      <c r="B8" s="48">
        <v>0</v>
      </c>
      <c r="C8" s="48">
        <v>0</v>
      </c>
      <c r="D8" s="48">
        <v>0</v>
      </c>
      <c r="E8" s="48">
        <v>0</v>
      </c>
      <c r="F8" s="48">
        <v>-100</v>
      </c>
    </row>
    <row r="9" spans="1:6" s="97" customFormat="1" ht="24.4" customHeight="1" x14ac:dyDescent="0.15">
      <c r="A9" s="98" t="s">
        <v>87</v>
      </c>
      <c r="B9" s="99">
        <v>7454</v>
      </c>
      <c r="C9" s="49">
        <v>5416</v>
      </c>
      <c r="D9" s="49">
        <v>2038</v>
      </c>
      <c r="E9" s="49">
        <v>1723</v>
      </c>
      <c r="F9" s="50">
        <v>-6.4977420973406907</v>
      </c>
    </row>
    <row r="10" spans="1:6" s="97" customFormat="1" ht="29.85" customHeight="1" x14ac:dyDescent="0.15">
      <c r="A10" s="98" t="s">
        <v>181</v>
      </c>
      <c r="B10" s="48">
        <v>24316</v>
      </c>
      <c r="C10" s="48">
        <v>13410</v>
      </c>
      <c r="D10" s="48">
        <v>10906</v>
      </c>
      <c r="E10" s="48">
        <v>9551</v>
      </c>
      <c r="F10" s="50">
        <v>1.430776289992906</v>
      </c>
    </row>
    <row r="11" spans="1:6" s="97" customFormat="1" ht="29.85" customHeight="1" x14ac:dyDescent="0.15">
      <c r="A11" s="98" t="s">
        <v>130</v>
      </c>
      <c r="B11" s="48">
        <v>320</v>
      </c>
      <c r="C11" s="48">
        <v>225</v>
      </c>
      <c r="D11" s="48">
        <v>95</v>
      </c>
      <c r="E11" s="48">
        <v>95</v>
      </c>
      <c r="F11" s="50">
        <v>-45.762711864406782</v>
      </c>
    </row>
    <row r="12" spans="1:6" s="97" customFormat="1" ht="29.85" customHeight="1" x14ac:dyDescent="0.15">
      <c r="A12" s="98" t="s">
        <v>88</v>
      </c>
      <c r="B12" s="48">
        <v>26136</v>
      </c>
      <c r="C12" s="48">
        <v>14823</v>
      </c>
      <c r="D12" s="48">
        <v>11312</v>
      </c>
      <c r="E12" s="100">
        <v>9333</v>
      </c>
      <c r="F12" s="50">
        <v>5.05667658171879</v>
      </c>
    </row>
    <row r="13" spans="1:6" s="97" customFormat="1" ht="22.35" customHeight="1" x14ac:dyDescent="0.15">
      <c r="A13" s="98" t="s">
        <v>201</v>
      </c>
      <c r="B13" s="100">
        <v>2</v>
      </c>
      <c r="C13" s="100">
        <v>1</v>
      </c>
      <c r="D13" s="100">
        <v>1</v>
      </c>
      <c r="E13" s="100">
        <v>1</v>
      </c>
      <c r="F13" s="50">
        <v>0</v>
      </c>
    </row>
    <row r="14" spans="1:6" s="97" customFormat="1" ht="29.85" customHeight="1" x14ac:dyDescent="0.15">
      <c r="A14" s="98" t="s">
        <v>146</v>
      </c>
      <c r="B14" s="48">
        <v>4981</v>
      </c>
      <c r="C14" s="48">
        <v>946</v>
      </c>
      <c r="D14" s="48">
        <v>4035</v>
      </c>
      <c r="E14" s="48">
        <v>3960</v>
      </c>
      <c r="F14" s="50">
        <v>603.5310734463277</v>
      </c>
    </row>
    <row r="15" spans="1:6" s="97" customFormat="1" ht="42.4" customHeight="1" x14ac:dyDescent="0.15">
      <c r="A15" s="98" t="s">
        <v>188</v>
      </c>
      <c r="B15" s="48">
        <v>13319364</v>
      </c>
      <c r="C15" s="48">
        <v>8252205</v>
      </c>
      <c r="D15" s="48">
        <v>5067159</v>
      </c>
      <c r="E15" s="48">
        <v>4433625</v>
      </c>
      <c r="F15" s="50">
        <v>3.9733534482980701</v>
      </c>
    </row>
    <row r="16" spans="1:6" s="97" customFormat="1" ht="24.4" customHeight="1" x14ac:dyDescent="0.15">
      <c r="A16" s="98" t="s">
        <v>33</v>
      </c>
      <c r="B16" s="48">
        <v>486</v>
      </c>
      <c r="C16" s="48">
        <v>428</v>
      </c>
      <c r="D16" s="48">
        <v>58</v>
      </c>
      <c r="E16" s="101">
        <v>45</v>
      </c>
      <c r="F16" s="50">
        <v>35.376044568245135</v>
      </c>
    </row>
    <row r="17" spans="1:7" s="97" customFormat="1" ht="50.1" customHeight="1" x14ac:dyDescent="0.15">
      <c r="A17" s="96" t="s">
        <v>34</v>
      </c>
      <c r="B17" s="46">
        <v>13354803</v>
      </c>
      <c r="C17" s="46">
        <v>8242650</v>
      </c>
      <c r="D17" s="46">
        <v>5112153</v>
      </c>
      <c r="E17" s="46">
        <v>4472967</v>
      </c>
      <c r="F17" s="137">
        <v>2.1116745835284689</v>
      </c>
      <c r="G17" s="4"/>
    </row>
    <row r="18" spans="1:7" s="97" customFormat="1" ht="36" customHeight="1" x14ac:dyDescent="0.15">
      <c r="A18" s="98" t="s">
        <v>229</v>
      </c>
      <c r="B18" s="48">
        <v>12676465</v>
      </c>
      <c r="C18" s="48">
        <v>7825875</v>
      </c>
      <c r="D18" s="48">
        <v>4850590</v>
      </c>
      <c r="E18" s="48">
        <v>4247757</v>
      </c>
      <c r="F18" s="50">
        <v>5.4824743336919965</v>
      </c>
    </row>
    <row r="19" spans="1:7" s="97" customFormat="1" ht="29.85" customHeight="1" x14ac:dyDescent="0.15">
      <c r="A19" s="105" t="s">
        <v>83</v>
      </c>
      <c r="B19" s="48">
        <v>1513593</v>
      </c>
      <c r="C19" s="48">
        <v>840242</v>
      </c>
      <c r="D19" s="48">
        <v>673351</v>
      </c>
      <c r="E19" s="48">
        <v>587888</v>
      </c>
      <c r="F19" s="50">
        <v>1.4252266933990256</v>
      </c>
    </row>
    <row r="20" spans="1:7" s="97" customFormat="1" ht="20.25" customHeight="1" x14ac:dyDescent="0.15">
      <c r="A20" s="105" t="s">
        <v>137</v>
      </c>
      <c r="B20" s="48">
        <v>114311</v>
      </c>
      <c r="C20" s="48">
        <v>57032</v>
      </c>
      <c r="D20" s="48">
        <v>57278</v>
      </c>
      <c r="E20" s="48">
        <v>50625</v>
      </c>
      <c r="F20" s="50">
        <v>3.5951207134053504</v>
      </c>
    </row>
    <row r="21" spans="1:7" s="97" customFormat="1" ht="24.4" customHeight="1" x14ac:dyDescent="0.15">
      <c r="A21" s="105" t="s">
        <v>55</v>
      </c>
      <c r="B21" s="48">
        <v>91412</v>
      </c>
      <c r="C21" s="48">
        <v>50260</v>
      </c>
      <c r="D21" s="48">
        <v>41152</v>
      </c>
      <c r="E21" s="48">
        <v>35291</v>
      </c>
      <c r="F21" s="50">
        <v>-2.7769801006136845</v>
      </c>
    </row>
    <row r="22" spans="1:7" s="97" customFormat="1" ht="24.4" customHeight="1" x14ac:dyDescent="0.15">
      <c r="A22" s="105" t="s">
        <v>56</v>
      </c>
      <c r="B22" s="48">
        <v>32630</v>
      </c>
      <c r="C22" s="48">
        <v>6742</v>
      </c>
      <c r="D22" s="48">
        <v>25888</v>
      </c>
      <c r="E22" s="48">
        <v>22820</v>
      </c>
      <c r="F22" s="50">
        <v>-9.1855480710350434E-2</v>
      </c>
    </row>
    <row r="23" spans="1:7" s="97" customFormat="1" ht="36.75" customHeight="1" x14ac:dyDescent="0.15">
      <c r="A23" s="105" t="s">
        <v>307</v>
      </c>
      <c r="B23" s="48">
        <v>96387</v>
      </c>
      <c r="C23" s="48">
        <v>58975</v>
      </c>
      <c r="D23" s="48">
        <v>37412</v>
      </c>
      <c r="E23" s="100">
        <v>33962</v>
      </c>
      <c r="F23" s="50">
        <v>17.091037197210809</v>
      </c>
    </row>
    <row r="24" spans="1:7" s="97" customFormat="1" ht="29.85" customHeight="1" x14ac:dyDescent="0.15">
      <c r="A24" s="105" t="s">
        <v>89</v>
      </c>
      <c r="B24" s="48">
        <v>41249</v>
      </c>
      <c r="C24" s="48">
        <v>29738</v>
      </c>
      <c r="D24" s="48">
        <v>11510</v>
      </c>
      <c r="E24" s="48">
        <v>9932</v>
      </c>
      <c r="F24" s="50">
        <v>0.94709020605941419</v>
      </c>
    </row>
    <row r="25" spans="1:7" s="97" customFormat="1" ht="24.4" customHeight="1" x14ac:dyDescent="0.15">
      <c r="A25" s="105" t="s">
        <v>57</v>
      </c>
      <c r="B25" s="48">
        <v>644</v>
      </c>
      <c r="C25" s="48">
        <v>403</v>
      </c>
      <c r="D25" s="48">
        <v>241</v>
      </c>
      <c r="E25" s="48">
        <v>210</v>
      </c>
      <c r="F25" s="50">
        <v>5.9210526315789451</v>
      </c>
    </row>
    <row r="26" spans="1:7" ht="21" customHeight="1" x14ac:dyDescent="0.15">
      <c r="A26" s="102"/>
    </row>
    <row r="27" spans="1:7" ht="21" customHeight="1" x14ac:dyDescent="0.15">
      <c r="A27" s="102"/>
    </row>
    <row r="28" spans="1:7" ht="21" customHeight="1" x14ac:dyDescent="0.15">
      <c r="A28" s="102"/>
    </row>
    <row r="29" spans="1:7" ht="21" customHeight="1" x14ac:dyDescent="0.15">
      <c r="A29" s="102"/>
    </row>
    <row r="30" spans="1:7" ht="21" customHeight="1" x14ac:dyDescent="0.15">
      <c r="A30" s="102"/>
    </row>
    <row r="31" spans="1:7" ht="21" customHeight="1" x14ac:dyDescent="0.15">
      <c r="A31" s="102"/>
    </row>
    <row r="32" spans="1:7" ht="21" customHeight="1" x14ac:dyDescent="0.15">
      <c r="A32" s="102"/>
    </row>
    <row r="33" spans="1:1" ht="21" customHeight="1" x14ac:dyDescent="0.15">
      <c r="A33" s="102"/>
    </row>
    <row r="34" spans="1:1" ht="21" customHeight="1" x14ac:dyDescent="0.15">
      <c r="A34" s="102"/>
    </row>
    <row r="35" spans="1:1" ht="21" customHeight="1" x14ac:dyDescent="0.15">
      <c r="A35" s="102"/>
    </row>
    <row r="36" spans="1:1" ht="21" customHeight="1" x14ac:dyDescent="0.15">
      <c r="A36" s="104"/>
    </row>
    <row r="37" spans="1:1" ht="21" customHeight="1" x14ac:dyDescent="0.15">
      <c r="A37" s="104"/>
    </row>
    <row r="38" spans="1:1" ht="21" customHeight="1" x14ac:dyDescent="0.15">
      <c r="A38" s="104"/>
    </row>
    <row r="39" spans="1:1" ht="21" customHeight="1" x14ac:dyDescent="0.15">
      <c r="A39" s="104"/>
    </row>
    <row r="40" spans="1:1" ht="21" customHeight="1" x14ac:dyDescent="0.15">
      <c r="A40" s="104"/>
    </row>
    <row r="41" spans="1:1" ht="21" customHeight="1" x14ac:dyDescent="0.15">
      <c r="A41" s="104"/>
    </row>
    <row r="42" spans="1:1" ht="21" customHeight="1" x14ac:dyDescent="0.15">
      <c r="A42" s="104"/>
    </row>
    <row r="43" spans="1:1" ht="21" customHeight="1" x14ac:dyDescent="0.15">
      <c r="A43" s="104"/>
    </row>
    <row r="44" spans="1:1" ht="21" customHeight="1" x14ac:dyDescent="0.15">
      <c r="A44" s="104"/>
    </row>
    <row r="45" spans="1:1" ht="21" customHeight="1" x14ac:dyDescent="0.15">
      <c r="A45" s="104"/>
    </row>
    <row r="46" spans="1:1" ht="21" customHeight="1" x14ac:dyDescent="0.15">
      <c r="A46" s="104"/>
    </row>
    <row r="47" spans="1:1" ht="21" customHeight="1" x14ac:dyDescent="0.15">
      <c r="A47" s="104"/>
    </row>
    <row r="48" spans="1:1" ht="21" customHeight="1" x14ac:dyDescent="0.15">
      <c r="A48" s="104"/>
    </row>
    <row r="49" spans="1:1" ht="21" customHeight="1" x14ac:dyDescent="0.15">
      <c r="A49" s="104"/>
    </row>
    <row r="50" spans="1:1" ht="21" customHeight="1" x14ac:dyDescent="0.15">
      <c r="A50" s="104"/>
    </row>
    <row r="51" spans="1:1" ht="21" customHeight="1" x14ac:dyDescent="0.15">
      <c r="A51" s="104"/>
    </row>
    <row r="52" spans="1:1" ht="21" customHeight="1" x14ac:dyDescent="0.15">
      <c r="A52" s="104"/>
    </row>
    <row r="53" spans="1:1" ht="8.4499999999999993" customHeight="1" x14ac:dyDescent="0.15">
      <c r="A53" s="104"/>
    </row>
    <row r="54" spans="1:1" ht="8.4499999999999993" customHeight="1" x14ac:dyDescent="0.15">
      <c r="A54" s="104"/>
    </row>
    <row r="55" spans="1:1" ht="8.4499999999999993" customHeight="1" x14ac:dyDescent="0.15">
      <c r="A55" s="104"/>
    </row>
    <row r="56" spans="1:1" ht="8.4499999999999993" customHeight="1" x14ac:dyDescent="0.15">
      <c r="A56" s="104"/>
    </row>
    <row r="57" spans="1:1" ht="8.4499999999999993" customHeight="1" x14ac:dyDescent="0.15">
      <c r="A57" s="104"/>
    </row>
    <row r="58" spans="1:1" ht="8.4499999999999993" customHeight="1" x14ac:dyDescent="0.15">
      <c r="A58" s="104"/>
    </row>
    <row r="59" spans="1:1" ht="8.4499999999999993" customHeight="1" x14ac:dyDescent="0.15">
      <c r="A59" s="104"/>
    </row>
    <row r="60" spans="1:1" ht="8.4499999999999993" customHeight="1" x14ac:dyDescent="0.15">
      <c r="A60" s="104"/>
    </row>
    <row r="61" spans="1:1" ht="8.4499999999999993" customHeight="1" x14ac:dyDescent="0.15">
      <c r="A61" s="104"/>
    </row>
    <row r="62" spans="1:1" ht="8.4499999999999993" customHeight="1" x14ac:dyDescent="0.15">
      <c r="A62" s="104"/>
    </row>
    <row r="63" spans="1:1" ht="8.4499999999999993" customHeight="1" x14ac:dyDescent="0.15">
      <c r="A63" s="104"/>
    </row>
    <row r="64" spans="1:1" ht="8.4499999999999993" customHeight="1" x14ac:dyDescent="0.15">
      <c r="A64" s="104"/>
    </row>
    <row r="65" spans="1:1" ht="8.4499999999999993" customHeight="1" x14ac:dyDescent="0.15">
      <c r="A65" s="104"/>
    </row>
    <row r="66" spans="1:1" ht="8.4499999999999993" customHeight="1" x14ac:dyDescent="0.15">
      <c r="A66" s="104"/>
    </row>
    <row r="67" spans="1:1" ht="8.4499999999999993" customHeight="1" x14ac:dyDescent="0.15">
      <c r="A67" s="104"/>
    </row>
    <row r="68" spans="1:1" ht="8.4499999999999993" customHeight="1" x14ac:dyDescent="0.15">
      <c r="A68" s="104"/>
    </row>
    <row r="69" spans="1:1" ht="8.4499999999999993" customHeight="1" x14ac:dyDescent="0.15">
      <c r="A69" s="104"/>
    </row>
    <row r="70" spans="1:1" ht="8.4499999999999993" customHeight="1" x14ac:dyDescent="0.15">
      <c r="A70" s="104"/>
    </row>
    <row r="71" spans="1:1" ht="8.4499999999999993" customHeight="1" x14ac:dyDescent="0.15">
      <c r="A71" s="104"/>
    </row>
    <row r="72" spans="1:1" ht="8.4499999999999993" customHeight="1" x14ac:dyDescent="0.15">
      <c r="A72" s="104"/>
    </row>
    <row r="73" spans="1:1" ht="8.4499999999999993" customHeight="1" x14ac:dyDescent="0.15">
      <c r="A73" s="104"/>
    </row>
    <row r="74" spans="1:1" ht="8.4499999999999993" customHeight="1" x14ac:dyDescent="0.15">
      <c r="A74" s="104"/>
    </row>
    <row r="75" spans="1:1" ht="8.4499999999999993" customHeight="1" x14ac:dyDescent="0.15">
      <c r="A75" s="104"/>
    </row>
    <row r="76" spans="1:1" ht="8.4499999999999993" customHeight="1" x14ac:dyDescent="0.15">
      <c r="A76" s="104"/>
    </row>
    <row r="77" spans="1:1" ht="8.4499999999999993" customHeight="1" x14ac:dyDescent="0.15">
      <c r="A77" s="104"/>
    </row>
    <row r="78" spans="1:1" ht="8.4499999999999993" customHeight="1" x14ac:dyDescent="0.15">
      <c r="A78" s="104"/>
    </row>
    <row r="79" spans="1:1" ht="8.4499999999999993" customHeight="1" x14ac:dyDescent="0.15">
      <c r="A79" s="104"/>
    </row>
    <row r="80" spans="1:1" ht="8.4499999999999993" customHeight="1" x14ac:dyDescent="0.15">
      <c r="A80" s="104"/>
    </row>
    <row r="81" spans="1:1" ht="8.4499999999999993" customHeight="1" x14ac:dyDescent="0.15">
      <c r="A81" s="104"/>
    </row>
    <row r="82" spans="1:1" ht="8.4499999999999993" customHeight="1" x14ac:dyDescent="0.15">
      <c r="A82" s="104"/>
    </row>
    <row r="83" spans="1:1" ht="8.4499999999999993" customHeight="1" x14ac:dyDescent="0.15">
      <c r="A83" s="104"/>
    </row>
    <row r="84" spans="1:1" ht="8.4499999999999993" customHeight="1" x14ac:dyDescent="0.15">
      <c r="A84" s="104"/>
    </row>
    <row r="85" spans="1:1" ht="8.4499999999999993" customHeight="1" x14ac:dyDescent="0.15">
      <c r="A85" s="104"/>
    </row>
    <row r="86" spans="1:1" ht="8.4499999999999993" customHeight="1" x14ac:dyDescent="0.15">
      <c r="A86" s="104"/>
    </row>
    <row r="87" spans="1:1" ht="8.4499999999999993" customHeight="1" x14ac:dyDescent="0.15">
      <c r="A87" s="104"/>
    </row>
    <row r="88" spans="1:1" ht="8.4499999999999993" customHeight="1" x14ac:dyDescent="0.15">
      <c r="A88" s="104"/>
    </row>
    <row r="89" spans="1:1" ht="8.4499999999999993" customHeight="1" x14ac:dyDescent="0.15">
      <c r="A89" s="104"/>
    </row>
    <row r="90" spans="1:1" ht="8.4499999999999993" customHeight="1" x14ac:dyDescent="0.15">
      <c r="A90" s="104"/>
    </row>
    <row r="91" spans="1:1" ht="8.4499999999999993" customHeight="1" x14ac:dyDescent="0.15">
      <c r="A91" s="104"/>
    </row>
    <row r="92" spans="1:1" ht="8.4499999999999993" customHeight="1" x14ac:dyDescent="0.15">
      <c r="A92" s="104"/>
    </row>
    <row r="93" spans="1:1" ht="8.4499999999999993" customHeight="1" x14ac:dyDescent="0.15">
      <c r="A93" s="104"/>
    </row>
    <row r="94" spans="1:1" ht="8.4499999999999993" customHeight="1" x14ac:dyDescent="0.15">
      <c r="A94" s="104"/>
    </row>
    <row r="95" spans="1:1" ht="8.4499999999999993" customHeight="1" x14ac:dyDescent="0.15">
      <c r="A95" s="104"/>
    </row>
    <row r="96" spans="1:1" ht="8.4499999999999993" customHeight="1" x14ac:dyDescent="0.15">
      <c r="A96" s="104"/>
    </row>
    <row r="97" spans="1:1" ht="8.4499999999999993" customHeight="1" x14ac:dyDescent="0.15">
      <c r="A97" s="104"/>
    </row>
    <row r="98" spans="1:1" ht="8.4499999999999993" customHeight="1" x14ac:dyDescent="0.15">
      <c r="A98" s="104"/>
    </row>
    <row r="99" spans="1:1" ht="8.4499999999999993" customHeight="1" x14ac:dyDescent="0.15">
      <c r="A99" s="104"/>
    </row>
    <row r="100" spans="1:1" ht="8.4499999999999993" customHeight="1" x14ac:dyDescent="0.15">
      <c r="A100" s="104"/>
    </row>
    <row r="101" spans="1:1" ht="8.4499999999999993" customHeight="1" x14ac:dyDescent="0.15">
      <c r="A101" s="104"/>
    </row>
    <row r="102" spans="1:1" ht="8.4499999999999993" customHeight="1" x14ac:dyDescent="0.15">
      <c r="A102" s="104"/>
    </row>
    <row r="103" spans="1:1" ht="8.4499999999999993" customHeight="1" x14ac:dyDescent="0.15">
      <c r="A103" s="104"/>
    </row>
    <row r="104" spans="1:1" ht="8.4499999999999993" customHeight="1" x14ac:dyDescent="0.15">
      <c r="A104" s="104"/>
    </row>
    <row r="105" spans="1:1" ht="8.4499999999999993" customHeight="1" x14ac:dyDescent="0.15">
      <c r="A105" s="104"/>
    </row>
    <row r="106" spans="1:1" ht="8.4499999999999993" customHeight="1" x14ac:dyDescent="0.15">
      <c r="A106" s="104"/>
    </row>
    <row r="107" spans="1:1" ht="8.4499999999999993" customHeight="1" x14ac:dyDescent="0.15">
      <c r="A107" s="104"/>
    </row>
    <row r="108" spans="1:1" ht="8.4499999999999993" customHeight="1" x14ac:dyDescent="0.15">
      <c r="A108" s="104"/>
    </row>
    <row r="109" spans="1:1" ht="8.4499999999999993" customHeight="1" x14ac:dyDescent="0.15">
      <c r="A109" s="104"/>
    </row>
    <row r="110" spans="1:1" ht="8.4499999999999993" customHeight="1" x14ac:dyDescent="0.15">
      <c r="A110" s="104"/>
    </row>
    <row r="111" spans="1:1" ht="8.4499999999999993" customHeight="1" x14ac:dyDescent="0.15">
      <c r="A111" s="104"/>
    </row>
    <row r="112" spans="1:1" ht="8.4499999999999993" customHeight="1" x14ac:dyDescent="0.15">
      <c r="A112" s="104"/>
    </row>
    <row r="113" spans="1:1" ht="8.4499999999999993" customHeight="1" x14ac:dyDescent="0.15">
      <c r="A113" s="104"/>
    </row>
    <row r="114" spans="1:1" ht="8.4499999999999993" customHeight="1" x14ac:dyDescent="0.15">
      <c r="A114" s="104"/>
    </row>
    <row r="115" spans="1:1" ht="8.4499999999999993" customHeight="1" x14ac:dyDescent="0.15">
      <c r="A115" s="104"/>
    </row>
    <row r="116" spans="1:1" ht="8.4499999999999993" customHeight="1" x14ac:dyDescent="0.15">
      <c r="A116" s="104"/>
    </row>
    <row r="117" spans="1:1" ht="8.4499999999999993" customHeight="1" x14ac:dyDescent="0.15">
      <c r="A117" s="104"/>
    </row>
    <row r="118" spans="1:1" ht="8.4499999999999993" customHeight="1" x14ac:dyDescent="0.15">
      <c r="A118" s="104"/>
    </row>
    <row r="119" spans="1:1" ht="8.4499999999999993" customHeight="1" x14ac:dyDescent="0.15">
      <c r="A119" s="104"/>
    </row>
    <row r="120" spans="1:1" ht="8.4499999999999993" customHeight="1" x14ac:dyDescent="0.15">
      <c r="A120" s="104"/>
    </row>
    <row r="121" spans="1:1" ht="8.4499999999999993" customHeight="1" x14ac:dyDescent="0.15">
      <c r="A121" s="104"/>
    </row>
    <row r="122" spans="1:1" ht="8.4499999999999993" customHeight="1" x14ac:dyDescent="0.15">
      <c r="A122" s="104"/>
    </row>
    <row r="123" spans="1:1" ht="8.4499999999999993" customHeight="1" x14ac:dyDescent="0.15">
      <c r="A123" s="104"/>
    </row>
    <row r="124" spans="1:1" ht="8.4499999999999993" customHeight="1" x14ac:dyDescent="0.15">
      <c r="A124" s="104"/>
    </row>
    <row r="125" spans="1:1" ht="8.4499999999999993" customHeight="1" x14ac:dyDescent="0.15">
      <c r="A125" s="104"/>
    </row>
    <row r="126" spans="1:1" ht="8.4499999999999993" customHeight="1" x14ac:dyDescent="0.15">
      <c r="A126" s="104"/>
    </row>
    <row r="127" spans="1:1" ht="8.4499999999999993" customHeight="1" x14ac:dyDescent="0.15">
      <c r="A127" s="104"/>
    </row>
    <row r="128" spans="1:1" ht="8.4499999999999993" customHeight="1" x14ac:dyDescent="0.15">
      <c r="A128" s="104"/>
    </row>
    <row r="129" spans="1:1" ht="8.4499999999999993" customHeight="1" x14ac:dyDescent="0.15">
      <c r="A129" s="104"/>
    </row>
    <row r="130" spans="1:1" ht="8.4499999999999993" customHeight="1" x14ac:dyDescent="0.15">
      <c r="A130" s="104"/>
    </row>
    <row r="131" spans="1:1" ht="8.4499999999999993" customHeight="1" x14ac:dyDescent="0.15">
      <c r="A131" s="104"/>
    </row>
    <row r="132" spans="1:1" ht="8.4499999999999993" customHeight="1" x14ac:dyDescent="0.15">
      <c r="A132" s="104"/>
    </row>
    <row r="133" spans="1:1" ht="8.4499999999999993" customHeight="1" x14ac:dyDescent="0.15">
      <c r="A133" s="104"/>
    </row>
    <row r="134" spans="1:1" ht="8.4499999999999993" customHeight="1" x14ac:dyDescent="0.15">
      <c r="A134" s="104"/>
    </row>
    <row r="135" spans="1:1" ht="8.4499999999999993" customHeight="1" x14ac:dyDescent="0.15">
      <c r="A135" s="104"/>
    </row>
    <row r="136" spans="1:1" ht="8.4499999999999993" customHeight="1" x14ac:dyDescent="0.15">
      <c r="A136" s="104"/>
    </row>
    <row r="137" spans="1:1" ht="8.4499999999999993" customHeight="1" x14ac:dyDescent="0.15">
      <c r="A137" s="104"/>
    </row>
    <row r="138" spans="1:1" ht="8.4499999999999993" customHeight="1" x14ac:dyDescent="0.15">
      <c r="A138" s="104"/>
    </row>
    <row r="139" spans="1:1" ht="8.4499999999999993" customHeight="1" x14ac:dyDescent="0.15">
      <c r="A139" s="104"/>
    </row>
    <row r="140" spans="1:1" ht="8.4499999999999993" customHeight="1" x14ac:dyDescent="0.15">
      <c r="A140" s="104"/>
    </row>
    <row r="141" spans="1:1" ht="8.4499999999999993" customHeight="1" x14ac:dyDescent="0.15">
      <c r="A141" s="104"/>
    </row>
    <row r="142" spans="1:1" ht="8.4499999999999993" customHeight="1" x14ac:dyDescent="0.15">
      <c r="A142" s="104"/>
    </row>
    <row r="143" spans="1:1" ht="8.4499999999999993" customHeight="1" x14ac:dyDescent="0.15">
      <c r="A143" s="104"/>
    </row>
    <row r="144" spans="1:1" ht="8.4499999999999993" customHeight="1" x14ac:dyDescent="0.15">
      <c r="A144" s="104"/>
    </row>
    <row r="145" spans="1:1" ht="8.4499999999999993" customHeight="1" x14ac:dyDescent="0.15">
      <c r="A145" s="104"/>
    </row>
    <row r="146" spans="1:1" ht="8.4499999999999993" customHeight="1" x14ac:dyDescent="0.15">
      <c r="A146" s="104"/>
    </row>
    <row r="147" spans="1:1" ht="8.4499999999999993" customHeight="1" x14ac:dyDescent="0.15">
      <c r="A147" s="104"/>
    </row>
    <row r="148" spans="1:1" ht="8.4499999999999993" customHeight="1" x14ac:dyDescent="0.15">
      <c r="A148" s="104"/>
    </row>
    <row r="149" spans="1:1" ht="8.4499999999999993" customHeight="1" x14ac:dyDescent="0.15">
      <c r="A149" s="104"/>
    </row>
    <row r="150" spans="1:1" ht="8.4499999999999993" customHeight="1" x14ac:dyDescent="0.15">
      <c r="A150" s="104"/>
    </row>
    <row r="151" spans="1:1" ht="8.4499999999999993" customHeight="1" x14ac:dyDescent="0.15">
      <c r="A151" s="104"/>
    </row>
    <row r="152" spans="1:1" ht="8.4499999999999993" customHeight="1" x14ac:dyDescent="0.15">
      <c r="A152" s="104"/>
    </row>
    <row r="153" spans="1:1" ht="8.4499999999999993" customHeight="1" x14ac:dyDescent="0.15">
      <c r="A153" s="104"/>
    </row>
    <row r="154" spans="1:1" ht="8.4499999999999993" customHeight="1" x14ac:dyDescent="0.15">
      <c r="A154" s="104"/>
    </row>
    <row r="155" spans="1:1" ht="8.4499999999999993" customHeight="1" x14ac:dyDescent="0.15">
      <c r="A155" s="104"/>
    </row>
    <row r="156" spans="1:1" ht="8.4499999999999993" customHeight="1" x14ac:dyDescent="0.15">
      <c r="A156" s="104"/>
    </row>
    <row r="157" spans="1:1" ht="8.4499999999999993" customHeight="1" x14ac:dyDescent="0.15">
      <c r="A157" s="104"/>
    </row>
    <row r="158" spans="1:1" ht="8.4499999999999993" customHeight="1" x14ac:dyDescent="0.15">
      <c r="A158" s="104"/>
    </row>
    <row r="159" spans="1:1" ht="8.4499999999999993" customHeight="1" x14ac:dyDescent="0.15">
      <c r="A159" s="104"/>
    </row>
    <row r="160" spans="1:1" ht="8.4499999999999993" customHeight="1" x14ac:dyDescent="0.15">
      <c r="A160" s="104"/>
    </row>
    <row r="161" spans="1:1" ht="8.4499999999999993" customHeight="1" x14ac:dyDescent="0.15">
      <c r="A161" s="104"/>
    </row>
    <row r="162" spans="1:1" ht="8.4499999999999993" customHeight="1" x14ac:dyDescent="0.15">
      <c r="A162" s="104"/>
    </row>
    <row r="163" spans="1:1" ht="8.4499999999999993" customHeight="1" x14ac:dyDescent="0.15">
      <c r="A163" s="104"/>
    </row>
    <row r="164" spans="1:1" ht="8.4499999999999993" customHeight="1" x14ac:dyDescent="0.15">
      <c r="A164" s="104"/>
    </row>
    <row r="165" spans="1:1" ht="8.4499999999999993" customHeight="1" x14ac:dyDescent="0.15">
      <c r="A165" s="104"/>
    </row>
    <row r="166" spans="1:1" ht="8.4499999999999993" customHeight="1" x14ac:dyDescent="0.15">
      <c r="A166" s="104"/>
    </row>
    <row r="167" spans="1:1" ht="8.4499999999999993" customHeight="1" x14ac:dyDescent="0.15">
      <c r="A167" s="104"/>
    </row>
    <row r="168" spans="1:1" ht="8.4499999999999993" customHeight="1" x14ac:dyDescent="0.15">
      <c r="A168" s="104"/>
    </row>
  </sheetData>
  <mergeCells count="8">
    <mergeCell ref="A2:F2"/>
    <mergeCell ref="A3:A6"/>
    <mergeCell ref="B3:B5"/>
    <mergeCell ref="C3:E3"/>
    <mergeCell ref="B6:E6"/>
    <mergeCell ref="F3:F5"/>
    <mergeCell ref="C4:C5"/>
    <mergeCell ref="D4:D5"/>
  </mergeCells>
  <phoneticPr fontId="1" type="noConversion"/>
  <conditionalFormatting sqref="B7:E7 B10:E12 B14:E16 B13 D13:E13">
    <cfRule type="cellIs" dxfId="225" priority="109" stopIfTrue="1" operator="equal">
      <formula>"."</formula>
    </cfRule>
    <cfRule type="cellIs" dxfId="224" priority="110" stopIfTrue="1" operator="equal">
      <formula>"..."</formula>
    </cfRule>
  </conditionalFormatting>
  <conditionalFormatting sqref="B8:F8">
    <cfRule type="cellIs" dxfId="223" priority="103" stopIfTrue="1" operator="equal">
      <formula>"."</formula>
    </cfRule>
    <cfRule type="cellIs" dxfId="222" priority="104" stopIfTrue="1" operator="equal">
      <formula>"..."</formula>
    </cfRule>
  </conditionalFormatting>
  <conditionalFormatting sqref="B20 D20:E20 B17:E19 B21:E25">
    <cfRule type="cellIs" dxfId="221" priority="93" stopIfTrue="1" operator="equal">
      <formula>"."</formula>
    </cfRule>
    <cfRule type="cellIs" dxfId="220" priority="94" stopIfTrue="1" operator="equal">
      <formula>"..."</formula>
    </cfRule>
  </conditionalFormatting>
  <conditionalFormatting sqref="C20">
    <cfRule type="cellIs" dxfId="219" priority="91" stopIfTrue="1" operator="equal">
      <formula>"."</formula>
    </cfRule>
    <cfRule type="cellIs" dxfId="218" priority="92" stopIfTrue="1" operator="equal">
      <formula>"..."</formula>
    </cfRule>
  </conditionalFormatting>
  <conditionalFormatting sqref="F9">
    <cfRule type="cellIs" dxfId="217" priority="51" stopIfTrue="1" operator="equal">
      <formula>"."</formula>
    </cfRule>
    <cfRule type="cellIs" dxfId="216" priority="52" stopIfTrue="1" operator="equal">
      <formula>"..."</formula>
    </cfRule>
  </conditionalFormatting>
  <conditionalFormatting sqref="F9">
    <cfRule type="cellIs" dxfId="215" priority="49" stopIfTrue="1" operator="equal">
      <formula>"."</formula>
    </cfRule>
    <cfRule type="cellIs" dxfId="214" priority="50" stopIfTrue="1" operator="equal">
      <formula>"..."</formula>
    </cfRule>
  </conditionalFormatting>
  <conditionalFormatting sqref="F7">
    <cfRule type="cellIs" dxfId="213" priority="47" stopIfTrue="1" operator="equal">
      <formula>"."</formula>
    </cfRule>
    <cfRule type="cellIs" dxfId="212" priority="48" stopIfTrue="1" operator="equal">
      <formula>"..."</formula>
    </cfRule>
  </conditionalFormatting>
  <conditionalFormatting sqref="F7">
    <cfRule type="cellIs" dxfId="211" priority="45" stopIfTrue="1" operator="equal">
      <formula>"."</formula>
    </cfRule>
    <cfRule type="cellIs" dxfId="210" priority="46" stopIfTrue="1" operator="equal">
      <formula>"..."</formula>
    </cfRule>
  </conditionalFormatting>
  <conditionalFormatting sqref="F10">
    <cfRule type="cellIs" dxfId="209" priority="43" stopIfTrue="1" operator="equal">
      <formula>"."</formula>
    </cfRule>
    <cfRule type="cellIs" dxfId="208" priority="44" stopIfTrue="1" operator="equal">
      <formula>"..."</formula>
    </cfRule>
  </conditionalFormatting>
  <conditionalFormatting sqref="F10">
    <cfRule type="cellIs" dxfId="207" priority="41" stopIfTrue="1" operator="equal">
      <formula>"."</formula>
    </cfRule>
    <cfRule type="cellIs" dxfId="206" priority="42" stopIfTrue="1" operator="equal">
      <formula>"..."</formula>
    </cfRule>
  </conditionalFormatting>
  <conditionalFormatting sqref="F12:F13 F15:F16">
    <cfRule type="cellIs" dxfId="205" priority="39" stopIfTrue="1" operator="equal">
      <formula>"."</formula>
    </cfRule>
    <cfRule type="cellIs" dxfId="204" priority="40" stopIfTrue="1" operator="equal">
      <formula>"..."</formula>
    </cfRule>
  </conditionalFormatting>
  <conditionalFormatting sqref="F12:F13 F15:F16">
    <cfRule type="cellIs" dxfId="203" priority="37" stopIfTrue="1" operator="equal">
      <formula>"."</formula>
    </cfRule>
    <cfRule type="cellIs" dxfId="202" priority="38" stopIfTrue="1" operator="equal">
      <formula>"..."</formula>
    </cfRule>
  </conditionalFormatting>
  <conditionalFormatting sqref="F17:F19">
    <cfRule type="cellIs" dxfId="201" priority="35" stopIfTrue="1" operator="equal">
      <formula>"."</formula>
    </cfRule>
    <cfRule type="cellIs" dxfId="200" priority="36" stopIfTrue="1" operator="equal">
      <formula>"..."</formula>
    </cfRule>
  </conditionalFormatting>
  <conditionalFormatting sqref="F17:F19">
    <cfRule type="cellIs" dxfId="199" priority="33" stopIfTrue="1" operator="equal">
      <formula>"."</formula>
    </cfRule>
    <cfRule type="cellIs" dxfId="198" priority="34" stopIfTrue="1" operator="equal">
      <formula>"..."</formula>
    </cfRule>
  </conditionalFormatting>
  <conditionalFormatting sqref="F20:F25">
    <cfRule type="cellIs" dxfId="197" priority="31" stopIfTrue="1" operator="equal">
      <formula>"."</formula>
    </cfRule>
    <cfRule type="cellIs" dxfId="196" priority="32" stopIfTrue="1" operator="equal">
      <formula>"..."</formula>
    </cfRule>
  </conditionalFormatting>
  <conditionalFormatting sqref="F20:F25">
    <cfRule type="cellIs" dxfId="195" priority="29" stopIfTrue="1" operator="equal">
      <formula>"."</formula>
    </cfRule>
    <cfRule type="cellIs" dxfId="194" priority="30" stopIfTrue="1" operator="equal">
      <formula>"..."</formula>
    </cfRule>
  </conditionalFormatting>
  <conditionalFormatting sqref="F11">
    <cfRule type="cellIs" dxfId="193" priority="23" stopIfTrue="1" operator="equal">
      <formula>"."</formula>
    </cfRule>
    <cfRule type="cellIs" dxfId="192" priority="24" stopIfTrue="1" operator="equal">
      <formula>"..."</formula>
    </cfRule>
  </conditionalFormatting>
  <conditionalFormatting sqref="F11">
    <cfRule type="cellIs" dxfId="191" priority="21" stopIfTrue="1" operator="equal">
      <formula>"."</formula>
    </cfRule>
    <cfRule type="cellIs" dxfId="190" priority="22" stopIfTrue="1" operator="equal">
      <formula>"..."</formula>
    </cfRule>
  </conditionalFormatting>
  <conditionalFormatting sqref="F14">
    <cfRule type="cellIs" dxfId="189" priority="13" stopIfTrue="1" operator="equal">
      <formula>"."</formula>
    </cfRule>
    <cfRule type="cellIs" dxfId="188" priority="14" stopIfTrue="1" operator="equal">
      <formula>"..."</formula>
    </cfRule>
  </conditionalFormatting>
  <conditionalFormatting sqref="F14">
    <cfRule type="cellIs" dxfId="187" priority="11" stopIfTrue="1" operator="equal">
      <formula>"."</formula>
    </cfRule>
    <cfRule type="cellIs" dxfId="186" priority="12" stopIfTrue="1" operator="equal">
      <formula>"..."</formula>
    </cfRule>
  </conditionalFormatting>
  <conditionalFormatting sqref="C13">
    <cfRule type="cellIs" dxfId="185" priority="1" stopIfTrue="1" operator="equal">
      <formula>"."</formula>
    </cfRule>
    <cfRule type="cellIs" dxfId="18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1" orientation="portrait" useFirstPageNumber="1" r:id="rId1"/>
  <headerFooter alignWithMargins="0">
    <oddFooter>&amp;C&amp;8&amp;P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8"/>
  <sheetViews>
    <sheetView zoomScaleNormal="100" workbookViewId="0"/>
  </sheetViews>
  <sheetFormatPr baseColWidth="10" defaultColWidth="11.19921875" defaultRowHeight="8.4499999999999993" customHeight="1" x14ac:dyDescent="0.15"/>
  <cols>
    <col min="1" max="1" width="57.3984375" style="4" customWidth="1"/>
    <col min="2" max="6" width="15" style="4" customWidth="1"/>
    <col min="7" max="7" width="11.19921875" style="103" customWidth="1"/>
    <col min="8" max="16384" width="11.19921875" style="103"/>
  </cols>
  <sheetData>
    <row r="1" spans="1:7" s="9" customFormat="1" ht="16.7" customHeight="1" x14ac:dyDescent="0.2">
      <c r="A1" s="206" t="s">
        <v>230</v>
      </c>
      <c r="B1" s="206"/>
      <c r="C1" s="206"/>
      <c r="D1" s="206"/>
      <c r="E1" s="206"/>
      <c r="F1" s="206"/>
    </row>
    <row r="2" spans="1:7" s="9" customFormat="1" ht="15" customHeight="1" x14ac:dyDescent="0.2">
      <c r="A2" s="377" t="s">
        <v>336</v>
      </c>
      <c r="B2" s="377"/>
      <c r="C2" s="377"/>
      <c r="D2" s="377"/>
      <c r="E2" s="377"/>
      <c r="F2" s="377"/>
    </row>
    <row r="3" spans="1:7" s="95" customFormat="1" ht="18" customHeight="1" x14ac:dyDescent="0.15">
      <c r="A3" s="288" t="s">
        <v>10</v>
      </c>
      <c r="B3" s="252" t="s">
        <v>123</v>
      </c>
      <c r="C3" s="263" t="s">
        <v>0</v>
      </c>
      <c r="D3" s="264"/>
      <c r="E3" s="265"/>
      <c r="F3" s="374" t="s">
        <v>122</v>
      </c>
    </row>
    <row r="4" spans="1:7" s="95" customFormat="1" ht="16.7" customHeight="1" x14ac:dyDescent="0.15">
      <c r="A4" s="290"/>
      <c r="B4" s="253"/>
      <c r="C4" s="272" t="s">
        <v>42</v>
      </c>
      <c r="D4" s="332" t="s">
        <v>86</v>
      </c>
      <c r="E4" s="93" t="s">
        <v>127</v>
      </c>
      <c r="F4" s="375"/>
    </row>
    <row r="5" spans="1:7" s="95" customFormat="1" ht="31.9" customHeight="1" x14ac:dyDescent="0.15">
      <c r="A5" s="290"/>
      <c r="B5" s="254"/>
      <c r="C5" s="273"/>
      <c r="D5" s="333"/>
      <c r="E5" s="211" t="s">
        <v>138</v>
      </c>
      <c r="F5" s="376"/>
    </row>
    <row r="6" spans="1:7" s="95" customFormat="1" ht="15" customHeight="1" x14ac:dyDescent="0.15">
      <c r="A6" s="291"/>
      <c r="B6" s="286" t="s">
        <v>54</v>
      </c>
      <c r="C6" s="281"/>
      <c r="D6" s="281"/>
      <c r="E6" s="287"/>
      <c r="F6" s="230" t="s">
        <v>2</v>
      </c>
    </row>
    <row r="7" spans="1:7" s="97" customFormat="1" ht="34.5" customHeight="1" x14ac:dyDescent="0.15">
      <c r="A7" s="105" t="s">
        <v>72</v>
      </c>
      <c r="B7" s="48">
        <v>18462</v>
      </c>
      <c r="C7" s="48">
        <v>10942</v>
      </c>
      <c r="D7" s="48">
        <v>7520</v>
      </c>
      <c r="E7" s="100">
        <v>6633</v>
      </c>
      <c r="F7" s="138">
        <v>10.869565217391298</v>
      </c>
    </row>
    <row r="8" spans="1:7" s="97" customFormat="1" ht="20.25" customHeight="1" x14ac:dyDescent="0.15">
      <c r="A8" s="105" t="s">
        <v>90</v>
      </c>
      <c r="B8" s="48">
        <v>384986</v>
      </c>
      <c r="C8" s="48">
        <v>341318</v>
      </c>
      <c r="D8" s="48">
        <v>43668</v>
      </c>
      <c r="E8" s="48">
        <v>38376</v>
      </c>
      <c r="F8" s="138">
        <v>4.5972858054963126</v>
      </c>
    </row>
    <row r="9" spans="1:7" s="97" customFormat="1" ht="20.25" customHeight="1" x14ac:dyDescent="0.15">
      <c r="A9" s="105" t="s">
        <v>58</v>
      </c>
      <c r="B9" s="48">
        <v>682914</v>
      </c>
      <c r="C9" s="48">
        <v>397695</v>
      </c>
      <c r="D9" s="48">
        <v>285218</v>
      </c>
      <c r="E9" s="48">
        <v>248980</v>
      </c>
      <c r="F9" s="138">
        <v>4.1505324851799372</v>
      </c>
    </row>
    <row r="10" spans="1:7" s="97" customFormat="1" ht="20.25" customHeight="1" x14ac:dyDescent="0.15">
      <c r="A10" s="105" t="s">
        <v>59</v>
      </c>
      <c r="B10" s="48">
        <v>173768</v>
      </c>
      <c r="C10" s="48">
        <v>104778</v>
      </c>
      <c r="D10" s="48">
        <v>68990</v>
      </c>
      <c r="E10" s="48">
        <v>60363</v>
      </c>
      <c r="F10" s="138">
        <v>3.8294922890313643</v>
      </c>
    </row>
    <row r="11" spans="1:7" s="97" customFormat="1" ht="29.85" customHeight="1" x14ac:dyDescent="0.15">
      <c r="A11" s="105" t="s">
        <v>308</v>
      </c>
      <c r="B11" s="48">
        <v>2157787</v>
      </c>
      <c r="C11" s="48">
        <v>1302482</v>
      </c>
      <c r="D11" s="48">
        <v>855305</v>
      </c>
      <c r="E11" s="48">
        <v>749154</v>
      </c>
      <c r="F11" s="138">
        <v>8.3627325973515241</v>
      </c>
    </row>
    <row r="12" spans="1:7" s="97" customFormat="1" ht="20.25" customHeight="1" x14ac:dyDescent="0.15">
      <c r="A12" s="105" t="s">
        <v>202</v>
      </c>
      <c r="B12" s="48">
        <v>468660</v>
      </c>
      <c r="C12" s="48">
        <v>280895</v>
      </c>
      <c r="D12" s="48">
        <v>187765</v>
      </c>
      <c r="E12" s="48">
        <v>164421</v>
      </c>
      <c r="F12" s="138">
        <v>5.4448094316698956</v>
      </c>
    </row>
    <row r="13" spans="1:7" s="97" customFormat="1" ht="40.35" customHeight="1" x14ac:dyDescent="0.15">
      <c r="A13" s="108" t="s">
        <v>223</v>
      </c>
      <c r="B13" s="48">
        <v>888</v>
      </c>
      <c r="C13" s="48">
        <v>355</v>
      </c>
      <c r="D13" s="48">
        <v>532</v>
      </c>
      <c r="E13" s="48">
        <v>484</v>
      </c>
      <c r="F13" s="138">
        <v>-18.307267709291622</v>
      </c>
    </row>
    <row r="14" spans="1:7" s="97" customFormat="1" ht="20.25" customHeight="1" x14ac:dyDescent="0.15">
      <c r="A14" s="108" t="s">
        <v>203</v>
      </c>
      <c r="B14" s="48">
        <v>155854</v>
      </c>
      <c r="C14" s="48">
        <v>92860</v>
      </c>
      <c r="D14" s="48">
        <v>62994</v>
      </c>
      <c r="E14" s="48">
        <v>55530</v>
      </c>
      <c r="F14" s="138">
        <v>4.7349604859953729</v>
      </c>
      <c r="G14" s="94"/>
    </row>
    <row r="15" spans="1:7" s="97" customFormat="1" ht="20.25" customHeight="1" x14ac:dyDescent="0.15">
      <c r="A15" s="108" t="s">
        <v>158</v>
      </c>
      <c r="B15" s="48">
        <v>106057</v>
      </c>
      <c r="C15" s="48">
        <v>63186</v>
      </c>
      <c r="D15" s="48">
        <v>42871</v>
      </c>
      <c r="E15" s="48">
        <v>37429</v>
      </c>
      <c r="F15" s="138">
        <v>3.6178361373273162</v>
      </c>
      <c r="G15" s="94"/>
    </row>
    <row r="16" spans="1:7" s="97" customFormat="1" ht="20.25" customHeight="1" x14ac:dyDescent="0.15">
      <c r="A16" s="108" t="s">
        <v>309</v>
      </c>
      <c r="B16" s="48">
        <v>54447</v>
      </c>
      <c r="C16" s="48">
        <v>32703</v>
      </c>
      <c r="D16" s="48">
        <v>21744</v>
      </c>
      <c r="E16" s="48">
        <v>18827</v>
      </c>
      <c r="F16" s="138">
        <v>6.8824718792328383</v>
      </c>
      <c r="G16" s="94"/>
    </row>
    <row r="17" spans="1:9" s="97" customFormat="1" ht="20.25" customHeight="1" x14ac:dyDescent="0.15">
      <c r="A17" s="108" t="s">
        <v>204</v>
      </c>
      <c r="B17" s="48">
        <v>95042</v>
      </c>
      <c r="C17" s="48">
        <v>61737</v>
      </c>
      <c r="D17" s="48">
        <v>33305</v>
      </c>
      <c r="E17" s="48">
        <v>29344</v>
      </c>
      <c r="F17" s="138">
        <v>6.2503493532772154</v>
      </c>
      <c r="G17" s="94"/>
    </row>
    <row r="18" spans="1:9" s="97" customFormat="1" ht="20.25" customHeight="1" x14ac:dyDescent="0.15">
      <c r="A18" s="108" t="s">
        <v>159</v>
      </c>
      <c r="B18" s="48">
        <v>45239</v>
      </c>
      <c r="C18" s="48">
        <v>24945</v>
      </c>
      <c r="D18" s="48">
        <v>20294</v>
      </c>
      <c r="E18" s="48">
        <v>17739</v>
      </c>
      <c r="F18" s="138">
        <v>9.331045483106962</v>
      </c>
    </row>
    <row r="19" spans="1:9" s="97" customFormat="1" ht="20.25" customHeight="1" x14ac:dyDescent="0.15">
      <c r="A19" s="108" t="s">
        <v>205</v>
      </c>
      <c r="B19" s="48">
        <v>137</v>
      </c>
      <c r="C19" s="48">
        <v>9</v>
      </c>
      <c r="D19" s="48">
        <v>128</v>
      </c>
      <c r="E19" s="48">
        <v>95</v>
      </c>
      <c r="F19" s="138">
        <v>-23.033707865168537</v>
      </c>
    </row>
    <row r="20" spans="1:9" s="97" customFormat="1" ht="20.25" customHeight="1" x14ac:dyDescent="0.15">
      <c r="A20" s="108" t="s">
        <v>160</v>
      </c>
      <c r="B20" s="48">
        <v>10996</v>
      </c>
      <c r="C20" s="48">
        <v>5101</v>
      </c>
      <c r="D20" s="48">
        <v>5895</v>
      </c>
      <c r="E20" s="48">
        <v>4972</v>
      </c>
      <c r="F20" s="138">
        <v>7.142161161453771</v>
      </c>
      <c r="G20" s="94"/>
    </row>
    <row r="21" spans="1:9" s="97" customFormat="1" ht="27.2" customHeight="1" x14ac:dyDescent="0.15">
      <c r="A21" s="105" t="s">
        <v>206</v>
      </c>
      <c r="B21" s="48">
        <v>494964</v>
      </c>
      <c r="C21" s="48">
        <v>295202</v>
      </c>
      <c r="D21" s="48">
        <v>199762</v>
      </c>
      <c r="E21" s="48">
        <v>175279</v>
      </c>
      <c r="F21" s="138">
        <v>17.036837363713104</v>
      </c>
      <c r="G21" s="94"/>
    </row>
    <row r="22" spans="1:9" s="97" customFormat="1" ht="40.35" customHeight="1" x14ac:dyDescent="0.15">
      <c r="A22" s="108" t="s">
        <v>207</v>
      </c>
      <c r="B22" s="48">
        <v>364008</v>
      </c>
      <c r="C22" s="48">
        <v>216104</v>
      </c>
      <c r="D22" s="48">
        <v>147904</v>
      </c>
      <c r="E22" s="48">
        <v>130461</v>
      </c>
      <c r="F22" s="138">
        <v>17.104619740059192</v>
      </c>
    </row>
    <row r="23" spans="1:9" s="97" customFormat="1" ht="17.649999999999999" customHeight="1" x14ac:dyDescent="0.15">
      <c r="A23" s="108" t="s">
        <v>208</v>
      </c>
      <c r="B23" s="48">
        <v>200</v>
      </c>
      <c r="C23" s="48">
        <v>45</v>
      </c>
      <c r="D23" s="48">
        <v>156</v>
      </c>
      <c r="E23" s="48">
        <v>131</v>
      </c>
      <c r="F23" s="138">
        <v>15.606936416184965</v>
      </c>
    </row>
    <row r="24" spans="1:9" s="97" customFormat="1" ht="29.85" customHeight="1" x14ac:dyDescent="0.15">
      <c r="A24" s="108" t="s">
        <v>184</v>
      </c>
      <c r="B24" s="48">
        <v>63676</v>
      </c>
      <c r="C24" s="48">
        <v>37399</v>
      </c>
      <c r="D24" s="48">
        <v>26277</v>
      </c>
      <c r="E24" s="48">
        <v>22951</v>
      </c>
      <c r="F24" s="138">
        <v>17.881407704981768</v>
      </c>
    </row>
    <row r="25" spans="1:9" s="97" customFormat="1" ht="12.75" customHeight="1" x14ac:dyDescent="0.15">
      <c r="A25" s="108" t="s">
        <v>209</v>
      </c>
      <c r="B25" s="48">
        <v>56697</v>
      </c>
      <c r="C25" s="48">
        <v>35936</v>
      </c>
      <c r="D25" s="48">
        <v>20761</v>
      </c>
      <c r="E25" s="48">
        <v>17716</v>
      </c>
      <c r="F25" s="138">
        <v>14.28773004898305</v>
      </c>
    </row>
    <row r="26" spans="1:9" s="97" customFormat="1" ht="29.85" customHeight="1" x14ac:dyDescent="0.15">
      <c r="A26" s="108" t="s">
        <v>210</v>
      </c>
      <c r="B26" s="100">
        <v>19</v>
      </c>
      <c r="C26" s="48">
        <v>-5</v>
      </c>
      <c r="D26" s="100">
        <v>24</v>
      </c>
      <c r="E26" s="100">
        <v>24</v>
      </c>
      <c r="F26" s="138">
        <v>-37.931034482758619</v>
      </c>
    </row>
    <row r="27" spans="1:9" s="97" customFormat="1" ht="29.85" customHeight="1" x14ac:dyDescent="0.15">
      <c r="A27" s="108" t="s">
        <v>183</v>
      </c>
      <c r="B27" s="48">
        <v>8493</v>
      </c>
      <c r="C27" s="48">
        <v>4794</v>
      </c>
      <c r="D27" s="48">
        <v>3699</v>
      </c>
      <c r="E27" s="48">
        <v>3291</v>
      </c>
      <c r="F27" s="138">
        <v>25.95283998220377</v>
      </c>
    </row>
    <row r="28" spans="1:9" s="97" customFormat="1" ht="39.6" customHeight="1" x14ac:dyDescent="0.15">
      <c r="A28" s="108" t="s">
        <v>185</v>
      </c>
      <c r="B28" s="48">
        <v>1871</v>
      </c>
      <c r="C28" s="48">
        <v>930</v>
      </c>
      <c r="D28" s="48">
        <v>941</v>
      </c>
      <c r="E28" s="48">
        <v>705</v>
      </c>
      <c r="F28" s="138">
        <v>24.484364604125076</v>
      </c>
      <c r="G28" s="94"/>
    </row>
    <row r="29" spans="1:9" s="97" customFormat="1" ht="18" customHeight="1" x14ac:dyDescent="0.15">
      <c r="A29" s="105" t="s">
        <v>91</v>
      </c>
      <c r="B29" s="48">
        <v>3780707</v>
      </c>
      <c r="C29" s="48">
        <v>2415399</v>
      </c>
      <c r="D29" s="48">
        <v>1365308</v>
      </c>
      <c r="E29" s="48">
        <v>1202919</v>
      </c>
      <c r="F29" s="138">
        <v>3.6391936185546285</v>
      </c>
    </row>
    <row r="30" spans="1:9" s="97" customFormat="1" ht="24.75" customHeight="1" x14ac:dyDescent="0.15">
      <c r="A30" s="109" t="s">
        <v>224</v>
      </c>
      <c r="B30" s="48">
        <v>2814047</v>
      </c>
      <c r="C30" s="48">
        <v>1750071</v>
      </c>
      <c r="D30" s="48">
        <v>1063976</v>
      </c>
      <c r="E30" s="48">
        <v>936343</v>
      </c>
      <c r="F30" s="138">
        <v>-0.8890602932423235</v>
      </c>
      <c r="I30" s="4"/>
    </row>
    <row r="38" spans="1:6" s="97" customFormat="1" ht="11.85" customHeight="1" x14ac:dyDescent="0.15">
      <c r="A38" s="110"/>
      <c r="B38" s="48"/>
      <c r="C38" s="48"/>
      <c r="D38" s="48"/>
      <c r="E38" s="106"/>
      <c r="F38" s="107"/>
    </row>
  </sheetData>
  <mergeCells count="8">
    <mergeCell ref="A2:F2"/>
    <mergeCell ref="F3:F5"/>
    <mergeCell ref="A3:A6"/>
    <mergeCell ref="B3:B5"/>
    <mergeCell ref="C3:E3"/>
    <mergeCell ref="C4:C5"/>
    <mergeCell ref="D4:D5"/>
    <mergeCell ref="B6:E6"/>
  </mergeCells>
  <conditionalFormatting sqref="B38:F38 B7:E25 B27:E27 B29:E30 B28:C28 E28">
    <cfRule type="cellIs" dxfId="183" priority="143" stopIfTrue="1" operator="equal">
      <formula>"."</formula>
    </cfRule>
    <cfRule type="cellIs" dxfId="182" priority="144" stopIfTrue="1" operator="equal">
      <formula>"..."</formula>
    </cfRule>
  </conditionalFormatting>
  <conditionalFormatting sqref="B26 D26:E26">
    <cfRule type="cellIs" dxfId="181" priority="47" stopIfTrue="1" operator="equal">
      <formula>"."</formula>
    </cfRule>
    <cfRule type="cellIs" dxfId="180" priority="48" stopIfTrue="1" operator="equal">
      <formula>"..."</formula>
    </cfRule>
  </conditionalFormatting>
  <conditionalFormatting sqref="D28">
    <cfRule type="cellIs" dxfId="179" priority="45" stopIfTrue="1" operator="equal">
      <formula>"."</formula>
    </cfRule>
    <cfRule type="cellIs" dxfId="178" priority="46" stopIfTrue="1" operator="equal">
      <formula>"..."</formula>
    </cfRule>
  </conditionalFormatting>
  <conditionalFormatting sqref="F7">
    <cfRule type="cellIs" dxfId="177" priority="39" stopIfTrue="1" operator="equal">
      <formula>"."</formula>
    </cfRule>
    <cfRule type="cellIs" dxfId="176" priority="40" stopIfTrue="1" operator="equal">
      <formula>"..."</formula>
    </cfRule>
  </conditionalFormatting>
  <conditionalFormatting sqref="F7">
    <cfRule type="cellIs" dxfId="175" priority="41" stopIfTrue="1" operator="equal">
      <formula>"."</formula>
    </cfRule>
    <cfRule type="cellIs" dxfId="174" priority="42" stopIfTrue="1" operator="equal">
      <formula>"..."</formula>
    </cfRule>
  </conditionalFormatting>
  <conditionalFormatting sqref="F8:F15">
    <cfRule type="cellIs" dxfId="173" priority="23" stopIfTrue="1" operator="equal">
      <formula>"."</formula>
    </cfRule>
    <cfRule type="cellIs" dxfId="172" priority="24" stopIfTrue="1" operator="equal">
      <formula>"..."</formula>
    </cfRule>
  </conditionalFormatting>
  <conditionalFormatting sqref="F8:F15">
    <cfRule type="cellIs" dxfId="171" priority="21" stopIfTrue="1" operator="equal">
      <formula>"."</formula>
    </cfRule>
    <cfRule type="cellIs" dxfId="170" priority="22" stopIfTrue="1" operator="equal">
      <formula>"..."</formula>
    </cfRule>
  </conditionalFormatting>
  <conditionalFormatting sqref="F16:F23">
    <cfRule type="cellIs" dxfId="169" priority="19" stopIfTrue="1" operator="equal">
      <formula>"."</formula>
    </cfRule>
    <cfRule type="cellIs" dxfId="168" priority="20" stopIfTrue="1" operator="equal">
      <formula>"..."</formula>
    </cfRule>
  </conditionalFormatting>
  <conditionalFormatting sqref="F16:F23">
    <cfRule type="cellIs" dxfId="167" priority="17" stopIfTrue="1" operator="equal">
      <formula>"."</formula>
    </cfRule>
    <cfRule type="cellIs" dxfId="166" priority="18" stopIfTrue="1" operator="equal">
      <formula>"..."</formula>
    </cfRule>
  </conditionalFormatting>
  <conditionalFormatting sqref="F24:F25 F27:F30">
    <cfRule type="cellIs" dxfId="165" priority="15" stopIfTrue="1" operator="equal">
      <formula>"."</formula>
    </cfRule>
    <cfRule type="cellIs" dxfId="164" priority="16" stopIfTrue="1" operator="equal">
      <formula>"..."</formula>
    </cfRule>
  </conditionalFormatting>
  <conditionalFormatting sqref="F24:F25 F27:F30">
    <cfRule type="cellIs" dxfId="163" priority="13" stopIfTrue="1" operator="equal">
      <formula>"."</formula>
    </cfRule>
    <cfRule type="cellIs" dxfId="162" priority="14" stopIfTrue="1" operator="equal">
      <formula>"..."</formula>
    </cfRule>
  </conditionalFormatting>
  <conditionalFormatting sqref="F26">
    <cfRule type="cellIs" dxfId="161" priority="9" stopIfTrue="1" operator="equal">
      <formula>"."</formula>
    </cfRule>
    <cfRule type="cellIs" dxfId="160" priority="10" stopIfTrue="1" operator="equal">
      <formula>"..."</formula>
    </cfRule>
  </conditionalFormatting>
  <conditionalFormatting sqref="C26">
    <cfRule type="cellIs" dxfId="159" priority="1" stopIfTrue="1" operator="equal">
      <formula>"."</formula>
    </cfRule>
    <cfRule type="cellIs" dxfId="15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2" orientation="portrait" useFirstPageNumber="1" r:id="rId1"/>
  <headerFooter alignWithMargins="0">
    <oddFooter>&amp;C&amp;8&amp;P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7"/>
  <sheetViews>
    <sheetView zoomScaleNormal="100" workbookViewId="0"/>
  </sheetViews>
  <sheetFormatPr baseColWidth="10" defaultColWidth="11.19921875" defaultRowHeight="8.4499999999999993" customHeight="1" x14ac:dyDescent="0.15"/>
  <cols>
    <col min="1" max="1" width="57.3984375" style="4" customWidth="1"/>
    <col min="2" max="6" width="15" style="4" customWidth="1"/>
    <col min="7" max="16384" width="11.19921875" style="103"/>
  </cols>
  <sheetData>
    <row r="1" spans="1:6" s="9" customFormat="1" ht="16.7" customHeight="1" x14ac:dyDescent="0.2">
      <c r="A1" s="206" t="s">
        <v>230</v>
      </c>
      <c r="B1" s="206"/>
      <c r="C1" s="206"/>
      <c r="D1" s="206"/>
      <c r="E1" s="206"/>
      <c r="F1" s="206"/>
    </row>
    <row r="2" spans="1:6" s="9" customFormat="1" ht="15" customHeight="1" x14ac:dyDescent="0.2">
      <c r="A2" s="377" t="s">
        <v>336</v>
      </c>
      <c r="B2" s="377"/>
      <c r="C2" s="377"/>
      <c r="D2" s="377"/>
      <c r="E2" s="377"/>
      <c r="F2" s="377"/>
    </row>
    <row r="3" spans="1:6" s="95" customFormat="1" ht="18" customHeight="1" x14ac:dyDescent="0.15">
      <c r="A3" s="290" t="s">
        <v>10</v>
      </c>
      <c r="B3" s="253" t="s">
        <v>123</v>
      </c>
      <c r="C3" s="378" t="s">
        <v>0</v>
      </c>
      <c r="D3" s="379"/>
      <c r="E3" s="380"/>
      <c r="F3" s="374" t="s">
        <v>122</v>
      </c>
    </row>
    <row r="4" spans="1:6" s="95" customFormat="1" ht="16.7" customHeight="1" x14ac:dyDescent="0.15">
      <c r="A4" s="290"/>
      <c r="B4" s="253"/>
      <c r="C4" s="272" t="s">
        <v>42</v>
      </c>
      <c r="D4" s="332" t="s">
        <v>86</v>
      </c>
      <c r="E4" s="93" t="s">
        <v>127</v>
      </c>
      <c r="F4" s="375"/>
    </row>
    <row r="5" spans="1:6" s="95" customFormat="1" ht="31.9" customHeight="1" x14ac:dyDescent="0.15">
      <c r="A5" s="290"/>
      <c r="B5" s="254"/>
      <c r="C5" s="273"/>
      <c r="D5" s="333"/>
      <c r="E5" s="211" t="s">
        <v>138</v>
      </c>
      <c r="F5" s="376"/>
    </row>
    <row r="6" spans="1:6" s="95" customFormat="1" ht="15" customHeight="1" x14ac:dyDescent="0.15">
      <c r="A6" s="291"/>
      <c r="B6" s="286" t="s">
        <v>54</v>
      </c>
      <c r="C6" s="281"/>
      <c r="D6" s="281"/>
      <c r="E6" s="287"/>
      <c r="F6" s="214" t="s">
        <v>2</v>
      </c>
    </row>
    <row r="7" spans="1:6" s="97" customFormat="1" ht="34.5" customHeight="1" x14ac:dyDescent="0.15">
      <c r="A7" s="109" t="s">
        <v>92</v>
      </c>
      <c r="B7" s="48">
        <v>15484</v>
      </c>
      <c r="C7" s="48">
        <v>9100</v>
      </c>
      <c r="D7" s="48">
        <v>6384</v>
      </c>
      <c r="E7" s="48">
        <v>5592</v>
      </c>
      <c r="F7" s="204">
        <v>9.2576912221281447</v>
      </c>
    </row>
    <row r="8" spans="1:6" s="97" customFormat="1" ht="18.600000000000001" customHeight="1" x14ac:dyDescent="0.15">
      <c r="A8" s="109" t="s">
        <v>93</v>
      </c>
      <c r="B8" s="48">
        <v>30498</v>
      </c>
      <c r="C8" s="48">
        <v>18526</v>
      </c>
      <c r="D8" s="48">
        <v>11972</v>
      </c>
      <c r="E8" s="48">
        <v>10282</v>
      </c>
      <c r="F8" s="204">
        <v>3.8159104061000164</v>
      </c>
    </row>
    <row r="9" spans="1:6" s="97" customFormat="1" ht="18.600000000000001" customHeight="1" x14ac:dyDescent="0.15">
      <c r="A9" s="109" t="s">
        <v>94</v>
      </c>
      <c r="B9" s="48">
        <v>8430</v>
      </c>
      <c r="C9" s="106">
        <v>3870</v>
      </c>
      <c r="D9" s="48">
        <v>4559</v>
      </c>
      <c r="E9" s="48">
        <v>4132</v>
      </c>
      <c r="F9" s="204">
        <v>5.1253273475495718</v>
      </c>
    </row>
    <row r="10" spans="1:6" s="97" customFormat="1" ht="18.600000000000001" customHeight="1" x14ac:dyDescent="0.15">
      <c r="A10" s="109" t="s">
        <v>262</v>
      </c>
      <c r="B10" s="48">
        <v>104593</v>
      </c>
      <c r="C10" s="48">
        <v>69954</v>
      </c>
      <c r="D10" s="48">
        <v>34638</v>
      </c>
      <c r="E10" s="48">
        <v>30701</v>
      </c>
      <c r="F10" s="204">
        <v>9.8804471151825908</v>
      </c>
    </row>
    <row r="11" spans="1:6" s="97" customFormat="1" ht="28.5" customHeight="1" x14ac:dyDescent="0.15">
      <c r="A11" s="109" t="s">
        <v>195</v>
      </c>
      <c r="B11" s="48">
        <v>6768</v>
      </c>
      <c r="C11" s="48">
        <v>4362</v>
      </c>
      <c r="D11" s="48">
        <v>2406</v>
      </c>
      <c r="E11" s="48">
        <v>2306</v>
      </c>
      <c r="F11" s="204">
        <v>2.7946537059538343</v>
      </c>
    </row>
    <row r="12" spans="1:6" s="97" customFormat="1" ht="19.7" customHeight="1" x14ac:dyDescent="0.15">
      <c r="A12" s="109" t="s">
        <v>251</v>
      </c>
      <c r="B12" s="48">
        <v>2957</v>
      </c>
      <c r="C12" s="48">
        <v>2200</v>
      </c>
      <c r="D12" s="48">
        <v>757</v>
      </c>
      <c r="E12" s="48">
        <v>690</v>
      </c>
      <c r="F12" s="204">
        <v>13.993831919814951</v>
      </c>
    </row>
    <row r="13" spans="1:6" s="97" customFormat="1" ht="19.7" customHeight="1" x14ac:dyDescent="0.15">
      <c r="A13" s="109" t="s">
        <v>274</v>
      </c>
      <c r="B13" s="48">
        <v>797927</v>
      </c>
      <c r="C13" s="48">
        <v>557316</v>
      </c>
      <c r="D13" s="48">
        <v>240612</v>
      </c>
      <c r="E13" s="48">
        <v>212868</v>
      </c>
      <c r="F13" s="204">
        <v>22.245134642813923</v>
      </c>
    </row>
    <row r="14" spans="1:6" s="97" customFormat="1" ht="19.7" customHeight="1" x14ac:dyDescent="0.15">
      <c r="A14" s="109" t="s">
        <v>227</v>
      </c>
      <c r="B14" s="48">
        <v>4</v>
      </c>
      <c r="C14" s="48">
        <v>0</v>
      </c>
      <c r="D14" s="48">
        <v>4</v>
      </c>
      <c r="E14" s="48">
        <v>4</v>
      </c>
      <c r="F14" s="204" t="s">
        <v>344</v>
      </c>
    </row>
    <row r="15" spans="1:6" s="97" customFormat="1" ht="19.7" customHeight="1" x14ac:dyDescent="0.15">
      <c r="A15" s="56" t="s">
        <v>96</v>
      </c>
      <c r="B15" s="48">
        <v>904170</v>
      </c>
      <c r="C15" s="100">
        <v>509947</v>
      </c>
      <c r="D15" s="48">
        <v>394223</v>
      </c>
      <c r="E15" s="48">
        <v>344491</v>
      </c>
      <c r="F15" s="204">
        <v>6.1134002833070582</v>
      </c>
    </row>
    <row r="16" spans="1:6" s="97" customFormat="1" ht="28.5" customHeight="1" x14ac:dyDescent="0.15">
      <c r="A16" s="105" t="s">
        <v>261</v>
      </c>
      <c r="B16" s="48">
        <v>43977</v>
      </c>
      <c r="C16" s="48">
        <v>27960</v>
      </c>
      <c r="D16" s="48">
        <v>16016</v>
      </c>
      <c r="E16" s="48">
        <v>13684</v>
      </c>
      <c r="F16" s="204">
        <v>10.003001650908004</v>
      </c>
    </row>
    <row r="17" spans="1:6" s="111" customFormat="1" ht="19.7" customHeight="1" x14ac:dyDescent="0.15">
      <c r="A17" s="56" t="s">
        <v>60</v>
      </c>
      <c r="B17" s="48">
        <v>376321</v>
      </c>
      <c r="C17" s="48">
        <v>261653</v>
      </c>
      <c r="D17" s="48">
        <v>114668</v>
      </c>
      <c r="E17" s="48">
        <v>100477</v>
      </c>
      <c r="F17" s="204">
        <v>14.800612561164598</v>
      </c>
    </row>
    <row r="18" spans="1:6" s="112" customFormat="1" ht="27.75" customHeight="1" x14ac:dyDescent="0.2">
      <c r="A18" s="109" t="s">
        <v>97</v>
      </c>
      <c r="B18" s="48">
        <v>11341</v>
      </c>
      <c r="C18" s="48">
        <v>6941</v>
      </c>
      <c r="D18" s="48">
        <v>4400</v>
      </c>
      <c r="E18" s="48">
        <v>3871</v>
      </c>
      <c r="F18" s="204">
        <v>-6.8959855512683674</v>
      </c>
    </row>
    <row r="19" spans="1:6" s="113" customFormat="1" ht="19.7" customHeight="1" x14ac:dyDescent="0.2">
      <c r="A19" s="68" t="s">
        <v>98</v>
      </c>
      <c r="B19" s="48">
        <v>43120</v>
      </c>
      <c r="C19" s="48">
        <v>30555</v>
      </c>
      <c r="D19" s="48">
        <v>12565</v>
      </c>
      <c r="E19" s="48">
        <v>11092</v>
      </c>
      <c r="F19" s="204">
        <v>9.7368554995673691</v>
      </c>
    </row>
    <row r="20" spans="1:6" s="113" customFormat="1" ht="19.7" customHeight="1" x14ac:dyDescent="0.2">
      <c r="A20" s="68" t="s">
        <v>99</v>
      </c>
      <c r="B20" s="48">
        <v>183191</v>
      </c>
      <c r="C20" s="48">
        <v>134289</v>
      </c>
      <c r="D20" s="48">
        <v>48902</v>
      </c>
      <c r="E20" s="48">
        <v>42176</v>
      </c>
      <c r="F20" s="204">
        <v>22.274062207982908</v>
      </c>
    </row>
    <row r="21" spans="1:6" s="113" customFormat="1" ht="19.7" customHeight="1" x14ac:dyDescent="0.2">
      <c r="A21" s="68" t="s">
        <v>100</v>
      </c>
      <c r="B21" s="48">
        <v>79653</v>
      </c>
      <c r="C21" s="48">
        <v>54138</v>
      </c>
      <c r="D21" s="48">
        <v>25515</v>
      </c>
      <c r="E21" s="48">
        <v>22857</v>
      </c>
      <c r="F21" s="204">
        <v>16.354792059248865</v>
      </c>
    </row>
    <row r="22" spans="1:6" s="113" customFormat="1" ht="19.7" customHeight="1" x14ac:dyDescent="0.2">
      <c r="A22" s="68" t="s">
        <v>101</v>
      </c>
      <c r="B22" s="48">
        <v>56200</v>
      </c>
      <c r="C22" s="48">
        <v>34391</v>
      </c>
      <c r="D22" s="48">
        <v>21809</v>
      </c>
      <c r="E22" s="48">
        <v>19208</v>
      </c>
      <c r="F22" s="204">
        <v>1.5063396308203636</v>
      </c>
    </row>
    <row r="23" spans="1:6" s="113" customFormat="1" ht="19.7" customHeight="1" x14ac:dyDescent="0.2">
      <c r="A23" s="68" t="s">
        <v>102</v>
      </c>
      <c r="B23" s="48">
        <v>2817</v>
      </c>
      <c r="C23" s="48">
        <v>1340</v>
      </c>
      <c r="D23" s="48">
        <v>1477</v>
      </c>
      <c r="E23" s="48">
        <v>1273</v>
      </c>
      <c r="F23" s="204">
        <v>4.877140729709609</v>
      </c>
    </row>
    <row r="24" spans="1:6" s="113" customFormat="1" ht="28.5" customHeight="1" x14ac:dyDescent="0.2">
      <c r="A24" s="105" t="s">
        <v>129</v>
      </c>
      <c r="B24" s="48">
        <v>49059</v>
      </c>
      <c r="C24" s="48">
        <v>26142</v>
      </c>
      <c r="D24" s="48">
        <v>22917</v>
      </c>
      <c r="E24" s="48">
        <v>19755</v>
      </c>
      <c r="F24" s="204">
        <v>21.652986832643137</v>
      </c>
    </row>
    <row r="25" spans="1:6" s="113" customFormat="1" ht="18.600000000000001" customHeight="1" x14ac:dyDescent="0.2">
      <c r="A25" s="69" t="s">
        <v>103</v>
      </c>
      <c r="B25" s="48">
        <v>154026</v>
      </c>
      <c r="C25" s="48">
        <v>88948</v>
      </c>
      <c r="D25" s="48">
        <v>65077</v>
      </c>
      <c r="E25" s="48">
        <v>56502</v>
      </c>
      <c r="F25" s="204">
        <v>10.762260894577878</v>
      </c>
    </row>
    <row r="26" spans="1:6" s="113" customFormat="1" ht="26.1" customHeight="1" x14ac:dyDescent="0.2">
      <c r="A26" s="105" t="s">
        <v>263</v>
      </c>
      <c r="B26" s="48">
        <v>121245</v>
      </c>
      <c r="C26" s="48">
        <v>72640</v>
      </c>
      <c r="D26" s="48">
        <v>48604</v>
      </c>
      <c r="E26" s="48">
        <v>42469</v>
      </c>
      <c r="F26" s="204">
        <v>3.5432465669194499</v>
      </c>
    </row>
    <row r="27" spans="1:6" s="113" customFormat="1" ht="19.7" customHeight="1" x14ac:dyDescent="0.2">
      <c r="A27" s="69" t="s">
        <v>104</v>
      </c>
      <c r="B27" s="48">
        <v>21509</v>
      </c>
      <c r="C27" s="48">
        <v>12536</v>
      </c>
      <c r="D27" s="48">
        <v>8973</v>
      </c>
      <c r="E27" s="48">
        <v>7561</v>
      </c>
      <c r="F27" s="204">
        <v>-3.5643830703012895</v>
      </c>
    </row>
    <row r="28" spans="1:6" s="113" customFormat="1" ht="30.95" customHeight="1" x14ac:dyDescent="0.2">
      <c r="A28" s="105" t="s">
        <v>105</v>
      </c>
      <c r="B28" s="48">
        <v>81683</v>
      </c>
      <c r="C28" s="48">
        <v>48308</v>
      </c>
      <c r="D28" s="48">
        <v>33375</v>
      </c>
      <c r="E28" s="48">
        <v>29356</v>
      </c>
      <c r="F28" s="204">
        <v>2.9349497189807749</v>
      </c>
    </row>
    <row r="29" spans="1:6" s="113" customFormat="1" ht="18.75" customHeight="1" x14ac:dyDescent="0.2">
      <c r="A29" s="69" t="s">
        <v>106</v>
      </c>
      <c r="B29" s="48">
        <v>290189</v>
      </c>
      <c r="C29" s="48">
        <v>190085</v>
      </c>
      <c r="D29" s="48">
        <v>100104</v>
      </c>
      <c r="E29" s="48">
        <v>83858</v>
      </c>
      <c r="F29" s="204">
        <v>-1.5891479440440861</v>
      </c>
    </row>
    <row r="30" spans="1:6" s="113" customFormat="1" ht="18.75" customHeight="1" x14ac:dyDescent="0.2">
      <c r="A30" s="56" t="s">
        <v>107</v>
      </c>
      <c r="B30" s="48">
        <v>338535</v>
      </c>
      <c r="C30" s="48">
        <v>232701</v>
      </c>
      <c r="D30" s="48">
        <v>105834</v>
      </c>
      <c r="E30" s="48">
        <v>94544</v>
      </c>
      <c r="F30" s="204">
        <v>5.843786345843597</v>
      </c>
    </row>
    <row r="31" spans="1:6" s="113" customFormat="1" ht="18.75" customHeight="1" x14ac:dyDescent="0.2">
      <c r="A31" s="56" t="s">
        <v>61</v>
      </c>
      <c r="B31" s="48">
        <v>117151</v>
      </c>
      <c r="C31" s="48">
        <v>86274</v>
      </c>
      <c r="D31" s="48">
        <v>30877</v>
      </c>
      <c r="E31" s="48">
        <v>26345</v>
      </c>
      <c r="F31" s="204">
        <v>6.117919871010983</v>
      </c>
    </row>
    <row r="32" spans="1:6" s="113" customFormat="1" ht="18.75" customHeight="1" x14ac:dyDescent="0.2">
      <c r="A32" s="56" t="s">
        <v>264</v>
      </c>
      <c r="B32" s="48">
        <v>5632</v>
      </c>
      <c r="C32" s="48">
        <v>3710</v>
      </c>
      <c r="D32" s="48">
        <v>1922</v>
      </c>
      <c r="E32" s="48">
        <v>1620</v>
      </c>
      <c r="F32" s="204">
        <v>73.185731857318586</v>
      </c>
    </row>
    <row r="33" spans="1:6" s="113" customFormat="1" ht="18.75" customHeight="1" x14ac:dyDescent="0.2">
      <c r="A33" s="56" t="s">
        <v>108</v>
      </c>
      <c r="B33" s="48">
        <v>120497</v>
      </c>
      <c r="C33" s="48">
        <v>72866</v>
      </c>
      <c r="D33" s="48">
        <v>47631</v>
      </c>
      <c r="E33" s="48">
        <v>40243</v>
      </c>
      <c r="F33" s="204">
        <v>16.165199703072432</v>
      </c>
    </row>
    <row r="34" spans="1:6" ht="20.25" customHeight="1" x14ac:dyDescent="0.15"/>
    <row r="35" spans="1:6" ht="20.25" customHeight="1" x14ac:dyDescent="0.15"/>
    <row r="36" spans="1:6" ht="20.25" customHeight="1" x14ac:dyDescent="0.15"/>
    <row r="37" spans="1:6" ht="20.25" customHeight="1" x14ac:dyDescent="0.15"/>
  </sheetData>
  <mergeCells count="8">
    <mergeCell ref="A2:F2"/>
    <mergeCell ref="F3:F5"/>
    <mergeCell ref="C4:C5"/>
    <mergeCell ref="D4:D5"/>
    <mergeCell ref="A3:A6"/>
    <mergeCell ref="B3:B5"/>
    <mergeCell ref="C3:E3"/>
    <mergeCell ref="B6:E6"/>
  </mergeCells>
  <phoneticPr fontId="1" type="noConversion"/>
  <conditionalFormatting sqref="B17:E33">
    <cfRule type="cellIs" dxfId="157" priority="165" stopIfTrue="1" operator="equal">
      <formula>"."</formula>
    </cfRule>
    <cfRule type="cellIs" dxfId="156" priority="166" stopIfTrue="1" operator="equal">
      <formula>"..."</formula>
    </cfRule>
  </conditionalFormatting>
  <conditionalFormatting sqref="B7:E13 B14 D14:E14">
    <cfRule type="cellIs" dxfId="155" priority="83" stopIfTrue="1" operator="equal">
      <formula>"."</formula>
    </cfRule>
    <cfRule type="cellIs" dxfId="154" priority="84" stopIfTrue="1" operator="equal">
      <formula>"..."</formula>
    </cfRule>
  </conditionalFormatting>
  <conditionalFormatting sqref="B15:E16">
    <cfRule type="cellIs" dxfId="153" priority="81" stopIfTrue="1" operator="equal">
      <formula>"."</formula>
    </cfRule>
    <cfRule type="cellIs" dxfId="152" priority="82" stopIfTrue="1" operator="equal">
      <formula>"..."</formula>
    </cfRule>
  </conditionalFormatting>
  <conditionalFormatting sqref="F28:F33">
    <cfRule type="cellIs" dxfId="151" priority="15" stopIfTrue="1" operator="equal">
      <formula>"."</formula>
    </cfRule>
    <cfRule type="cellIs" dxfId="150" priority="16" stopIfTrue="1" operator="equal">
      <formula>"..."</formula>
    </cfRule>
  </conditionalFormatting>
  <conditionalFormatting sqref="F23:F27">
    <cfRule type="cellIs" dxfId="149" priority="13" stopIfTrue="1" operator="equal">
      <formula>"."</formula>
    </cfRule>
    <cfRule type="cellIs" dxfId="148" priority="14" stopIfTrue="1" operator="equal">
      <formula>"..."</formula>
    </cfRule>
  </conditionalFormatting>
  <conditionalFormatting sqref="F16:F22">
    <cfRule type="cellIs" dxfId="147" priority="11" stopIfTrue="1" operator="equal">
      <formula>"."</formula>
    </cfRule>
    <cfRule type="cellIs" dxfId="146" priority="12" stopIfTrue="1" operator="equal">
      <formula>"..."</formula>
    </cfRule>
  </conditionalFormatting>
  <conditionalFormatting sqref="F15">
    <cfRule type="cellIs" dxfId="145" priority="9" stopIfTrue="1" operator="equal">
      <formula>"."</formula>
    </cfRule>
    <cfRule type="cellIs" dxfId="144" priority="10" stopIfTrue="1" operator="equal">
      <formula>"..."</formula>
    </cfRule>
  </conditionalFormatting>
  <conditionalFormatting sqref="F7:F12">
    <cfRule type="cellIs" dxfId="143" priority="7" stopIfTrue="1" operator="equal">
      <formula>"."</formula>
    </cfRule>
    <cfRule type="cellIs" dxfId="142" priority="8" stopIfTrue="1" operator="equal">
      <formula>"..."</formula>
    </cfRule>
  </conditionalFormatting>
  <conditionalFormatting sqref="F14">
    <cfRule type="cellIs" dxfId="141" priority="5" stopIfTrue="1" operator="equal">
      <formula>"."</formula>
    </cfRule>
    <cfRule type="cellIs" dxfId="140" priority="6" stopIfTrue="1" operator="equal">
      <formula>"..."</formula>
    </cfRule>
  </conditionalFormatting>
  <conditionalFormatting sqref="F13">
    <cfRule type="cellIs" dxfId="139" priority="3" stopIfTrue="1" operator="equal">
      <formula>"."</formula>
    </cfRule>
    <cfRule type="cellIs" dxfId="138" priority="4" stopIfTrue="1" operator="equal">
      <formula>"..."</formula>
    </cfRule>
  </conditionalFormatting>
  <conditionalFormatting sqref="C14">
    <cfRule type="cellIs" dxfId="137" priority="1" stopIfTrue="1" operator="equal">
      <formula>"."</formula>
    </cfRule>
    <cfRule type="cellIs" dxfId="13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3" orientation="portrait" useFirstPageNumber="1" r:id="rId1"/>
  <headerFooter alignWithMargins="0">
    <oddFooter>&amp;C&amp;8&amp;P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38"/>
  <sheetViews>
    <sheetView zoomScaleNormal="100" workbookViewId="0"/>
  </sheetViews>
  <sheetFormatPr baseColWidth="10" defaultColWidth="11.19921875" defaultRowHeight="8.4499999999999993" customHeight="1" x14ac:dyDescent="0.15"/>
  <cols>
    <col min="1" max="1" width="57.3984375" style="4" customWidth="1"/>
    <col min="2" max="6" width="15" style="4" customWidth="1"/>
    <col min="7" max="27" width="11.19921875" style="25"/>
    <col min="28" max="45" width="11.19921875" style="116"/>
    <col min="46" max="16384" width="11.19921875" style="103"/>
  </cols>
  <sheetData>
    <row r="1" spans="1:45" s="9" customFormat="1" ht="16.7" customHeight="1" x14ac:dyDescent="0.2">
      <c r="A1" s="206" t="s">
        <v>230</v>
      </c>
      <c r="B1" s="206"/>
      <c r="C1" s="206"/>
      <c r="D1" s="206"/>
      <c r="E1" s="206"/>
      <c r="F1" s="206"/>
    </row>
    <row r="2" spans="1:45" s="9" customFormat="1" ht="15" customHeight="1" x14ac:dyDescent="0.2">
      <c r="A2" s="377" t="s">
        <v>336</v>
      </c>
      <c r="B2" s="377"/>
      <c r="C2" s="377"/>
      <c r="D2" s="377"/>
      <c r="E2" s="377"/>
      <c r="F2" s="377"/>
    </row>
    <row r="3" spans="1:45" s="95" customFormat="1" ht="18" customHeight="1" x14ac:dyDescent="0.15">
      <c r="A3" s="288" t="s">
        <v>10</v>
      </c>
      <c r="B3" s="252" t="s">
        <v>123</v>
      </c>
      <c r="C3" s="263" t="s">
        <v>0</v>
      </c>
      <c r="D3" s="264"/>
      <c r="E3" s="265"/>
      <c r="F3" s="374" t="s">
        <v>122</v>
      </c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  <c r="AA3" s="25"/>
      <c r="AB3" s="114"/>
      <c r="AC3" s="114"/>
      <c r="AD3" s="114"/>
      <c r="AE3" s="114"/>
      <c r="AF3" s="114"/>
      <c r="AG3" s="114"/>
      <c r="AH3" s="114"/>
      <c r="AI3" s="114"/>
      <c r="AJ3" s="114"/>
      <c r="AK3" s="114"/>
      <c r="AL3" s="114"/>
      <c r="AM3" s="114"/>
      <c r="AN3" s="114"/>
      <c r="AO3" s="114"/>
      <c r="AP3" s="114"/>
      <c r="AQ3" s="114"/>
      <c r="AR3" s="114"/>
      <c r="AS3" s="114"/>
    </row>
    <row r="4" spans="1:45" s="95" customFormat="1" ht="16.7" customHeight="1" x14ac:dyDescent="0.15">
      <c r="A4" s="290"/>
      <c r="B4" s="253"/>
      <c r="C4" s="272" t="s">
        <v>42</v>
      </c>
      <c r="D4" s="332" t="s">
        <v>86</v>
      </c>
      <c r="E4" s="93" t="s">
        <v>127</v>
      </c>
      <c r="F4" s="375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  <c r="S4" s="25"/>
      <c r="T4" s="25"/>
      <c r="U4" s="25"/>
      <c r="V4" s="25"/>
      <c r="W4" s="25"/>
      <c r="X4" s="25"/>
      <c r="Y4" s="25"/>
      <c r="Z4" s="25"/>
      <c r="AA4" s="25"/>
      <c r="AB4" s="114"/>
      <c r="AC4" s="114"/>
      <c r="AD4" s="114"/>
      <c r="AE4" s="114"/>
      <c r="AF4" s="114"/>
      <c r="AG4" s="114"/>
      <c r="AH4" s="114"/>
      <c r="AI4" s="114"/>
      <c r="AJ4" s="114"/>
      <c r="AK4" s="114"/>
      <c r="AL4" s="114"/>
      <c r="AM4" s="114"/>
      <c r="AN4" s="114"/>
      <c r="AO4" s="114"/>
      <c r="AP4" s="114"/>
      <c r="AQ4" s="114"/>
      <c r="AR4" s="114"/>
      <c r="AS4" s="114"/>
    </row>
    <row r="5" spans="1:45" s="95" customFormat="1" ht="31.9" customHeight="1" x14ac:dyDescent="0.15">
      <c r="A5" s="290"/>
      <c r="B5" s="254"/>
      <c r="C5" s="273"/>
      <c r="D5" s="333"/>
      <c r="E5" s="211" t="s">
        <v>138</v>
      </c>
      <c r="F5" s="376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  <c r="AB5" s="114"/>
      <c r="AC5" s="114"/>
      <c r="AD5" s="114"/>
      <c r="AE5" s="114"/>
      <c r="AF5" s="114"/>
      <c r="AG5" s="114"/>
      <c r="AH5" s="114"/>
      <c r="AI5" s="114"/>
      <c r="AJ5" s="114"/>
      <c r="AK5" s="114"/>
      <c r="AL5" s="114"/>
      <c r="AM5" s="114"/>
      <c r="AN5" s="114"/>
      <c r="AO5" s="114"/>
      <c r="AP5" s="114"/>
      <c r="AQ5" s="114"/>
      <c r="AR5" s="114"/>
      <c r="AS5" s="114"/>
    </row>
    <row r="6" spans="1:45" s="95" customFormat="1" ht="15" customHeight="1" x14ac:dyDescent="0.15">
      <c r="A6" s="291"/>
      <c r="B6" s="286" t="s">
        <v>54</v>
      </c>
      <c r="C6" s="281"/>
      <c r="D6" s="281"/>
      <c r="E6" s="287"/>
      <c r="F6" s="242" t="s">
        <v>2</v>
      </c>
      <c r="G6" s="25"/>
      <c r="H6" s="25"/>
      <c r="I6" s="25"/>
      <c r="J6" s="25"/>
      <c r="K6" s="25"/>
      <c r="L6" s="25"/>
      <c r="M6" s="25"/>
      <c r="N6" s="25"/>
      <c r="O6" s="25"/>
      <c r="P6" s="25"/>
      <c r="Q6" s="25"/>
      <c r="R6" s="25"/>
      <c r="S6" s="25"/>
      <c r="T6" s="25"/>
      <c r="U6" s="25"/>
      <c r="V6" s="25"/>
      <c r="W6" s="25"/>
      <c r="X6" s="25"/>
      <c r="Y6" s="25"/>
      <c r="Z6" s="25"/>
      <c r="AA6" s="25"/>
      <c r="AB6" s="114"/>
      <c r="AC6" s="114"/>
      <c r="AD6" s="114"/>
      <c r="AE6" s="114"/>
      <c r="AF6" s="114"/>
      <c r="AG6" s="114"/>
      <c r="AH6" s="114"/>
      <c r="AI6" s="114"/>
      <c r="AJ6" s="114"/>
      <c r="AK6" s="114"/>
      <c r="AL6" s="114"/>
      <c r="AM6" s="114"/>
      <c r="AN6" s="114"/>
      <c r="AO6" s="114"/>
      <c r="AP6" s="114"/>
      <c r="AQ6" s="114"/>
      <c r="AR6" s="114"/>
      <c r="AS6" s="114"/>
    </row>
    <row r="7" spans="1:45" s="113" customFormat="1" ht="31.5" customHeight="1" x14ac:dyDescent="0.2">
      <c r="A7" s="96" t="s">
        <v>109</v>
      </c>
      <c r="B7" s="48">
        <v>101927</v>
      </c>
      <c r="C7" s="48">
        <v>58803</v>
      </c>
      <c r="D7" s="48">
        <v>43124</v>
      </c>
      <c r="E7" s="48">
        <v>35842</v>
      </c>
      <c r="F7" s="65">
        <v>-79.755139819373909</v>
      </c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115"/>
      <c r="AC7" s="115"/>
      <c r="AD7" s="115"/>
      <c r="AE7" s="115"/>
      <c r="AF7" s="115"/>
      <c r="AG7" s="115"/>
      <c r="AH7" s="115"/>
      <c r="AI7" s="115"/>
      <c r="AJ7" s="115"/>
      <c r="AK7" s="115"/>
      <c r="AL7" s="115"/>
      <c r="AM7" s="115"/>
      <c r="AN7" s="115"/>
      <c r="AO7" s="115"/>
      <c r="AP7" s="115"/>
      <c r="AQ7" s="115"/>
      <c r="AR7" s="115"/>
      <c r="AS7" s="115"/>
    </row>
    <row r="8" spans="1:45" s="113" customFormat="1" ht="15" customHeight="1" x14ac:dyDescent="0.2">
      <c r="A8" s="55" t="s">
        <v>110</v>
      </c>
      <c r="B8" s="48">
        <v>1753</v>
      </c>
      <c r="C8" s="100">
        <v>851</v>
      </c>
      <c r="D8" s="48">
        <v>902</v>
      </c>
      <c r="E8" s="48">
        <v>895</v>
      </c>
      <c r="F8" s="65">
        <v>-10.102564102564102</v>
      </c>
      <c r="G8" s="25"/>
      <c r="H8" s="25"/>
      <c r="I8" s="25"/>
      <c r="J8" s="25"/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115"/>
      <c r="AC8" s="115"/>
      <c r="AD8" s="115"/>
      <c r="AE8" s="115"/>
      <c r="AF8" s="115"/>
      <c r="AG8" s="115"/>
      <c r="AH8" s="115"/>
      <c r="AI8" s="115"/>
      <c r="AJ8" s="115"/>
      <c r="AK8" s="115"/>
      <c r="AL8" s="115"/>
      <c r="AM8" s="115"/>
      <c r="AN8" s="115"/>
      <c r="AO8" s="115"/>
      <c r="AP8" s="115"/>
      <c r="AQ8" s="115"/>
      <c r="AR8" s="115"/>
      <c r="AS8" s="115"/>
    </row>
    <row r="9" spans="1:45" s="113" customFormat="1" ht="15" customHeight="1" x14ac:dyDescent="0.2">
      <c r="A9" s="55" t="s">
        <v>228</v>
      </c>
      <c r="B9" s="48">
        <v>0</v>
      </c>
      <c r="C9" s="48">
        <v>0</v>
      </c>
      <c r="D9" s="48">
        <v>0</v>
      </c>
      <c r="E9" s="48">
        <v>0</v>
      </c>
      <c r="F9" s="65">
        <v>0</v>
      </c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  <c r="AA9" s="25"/>
      <c r="AB9" s="115"/>
      <c r="AC9" s="115"/>
      <c r="AD9" s="115"/>
      <c r="AE9" s="115"/>
      <c r="AF9" s="115"/>
      <c r="AG9" s="115"/>
      <c r="AH9" s="115"/>
      <c r="AI9" s="115"/>
      <c r="AJ9" s="115"/>
      <c r="AK9" s="115"/>
      <c r="AL9" s="115"/>
      <c r="AM9" s="115"/>
      <c r="AN9" s="115"/>
      <c r="AO9" s="115"/>
      <c r="AP9" s="115"/>
      <c r="AQ9" s="115"/>
      <c r="AR9" s="115"/>
      <c r="AS9" s="115"/>
    </row>
    <row r="10" spans="1:45" s="113" customFormat="1" ht="15" customHeight="1" x14ac:dyDescent="0.2">
      <c r="A10" s="55" t="s">
        <v>111</v>
      </c>
      <c r="B10" s="48">
        <v>39077</v>
      </c>
      <c r="C10" s="48">
        <v>25480</v>
      </c>
      <c r="D10" s="48">
        <v>13596</v>
      </c>
      <c r="E10" s="48">
        <v>10942</v>
      </c>
      <c r="F10" s="65">
        <v>2.1647624774503953</v>
      </c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115"/>
      <c r="AC10" s="115"/>
      <c r="AD10" s="115"/>
      <c r="AE10" s="115"/>
      <c r="AF10" s="115"/>
      <c r="AG10" s="115"/>
      <c r="AH10" s="115"/>
      <c r="AI10" s="115"/>
      <c r="AJ10" s="115"/>
      <c r="AK10" s="115"/>
      <c r="AL10" s="115"/>
      <c r="AM10" s="115"/>
      <c r="AN10" s="115"/>
      <c r="AO10" s="115"/>
      <c r="AP10" s="115"/>
      <c r="AQ10" s="115"/>
      <c r="AR10" s="115"/>
      <c r="AS10" s="115"/>
    </row>
    <row r="11" spans="1:45" s="113" customFormat="1" ht="15" customHeight="1" x14ac:dyDescent="0.2">
      <c r="A11" s="55" t="s">
        <v>280</v>
      </c>
      <c r="B11" s="48">
        <v>5076</v>
      </c>
      <c r="C11" s="48">
        <v>3082</v>
      </c>
      <c r="D11" s="48">
        <v>1993</v>
      </c>
      <c r="E11" s="48">
        <v>1724</v>
      </c>
      <c r="F11" s="65">
        <v>-5.3338306602014143</v>
      </c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25"/>
      <c r="W11" s="25"/>
      <c r="X11" s="25"/>
      <c r="Y11" s="25"/>
      <c r="Z11" s="25"/>
      <c r="AA11" s="25"/>
      <c r="AB11" s="115"/>
      <c r="AC11" s="115"/>
      <c r="AD11" s="115"/>
      <c r="AE11" s="115"/>
      <c r="AF11" s="115"/>
      <c r="AG11" s="115"/>
      <c r="AH11" s="115"/>
      <c r="AI11" s="115"/>
      <c r="AJ11" s="115"/>
      <c r="AK11" s="115"/>
      <c r="AL11" s="115"/>
      <c r="AM11" s="115"/>
      <c r="AN11" s="115"/>
      <c r="AO11" s="115"/>
      <c r="AP11" s="115"/>
      <c r="AQ11" s="115"/>
      <c r="AR11" s="115"/>
      <c r="AS11" s="115"/>
    </row>
    <row r="12" spans="1:45" s="113" customFormat="1" ht="21.6" customHeight="1" x14ac:dyDescent="0.2">
      <c r="A12" s="98" t="s">
        <v>112</v>
      </c>
      <c r="B12" s="100">
        <v>5664</v>
      </c>
      <c r="C12" s="124">
        <v>103</v>
      </c>
      <c r="D12" s="100">
        <v>5561</v>
      </c>
      <c r="E12" s="100">
        <v>4721</v>
      </c>
      <c r="F12" s="51" t="s">
        <v>145</v>
      </c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115"/>
      <c r="AC12" s="115"/>
      <c r="AD12" s="115"/>
      <c r="AE12" s="115"/>
      <c r="AF12" s="115"/>
      <c r="AG12" s="115"/>
      <c r="AH12" s="115"/>
      <c r="AI12" s="115"/>
      <c r="AJ12" s="115"/>
      <c r="AK12" s="115"/>
      <c r="AL12" s="115"/>
      <c r="AM12" s="115"/>
      <c r="AN12" s="115"/>
      <c r="AO12" s="115"/>
      <c r="AP12" s="115"/>
      <c r="AQ12" s="115"/>
      <c r="AR12" s="115"/>
      <c r="AS12" s="115"/>
    </row>
    <row r="13" spans="1:45" s="113" customFormat="1" ht="40.35" customHeight="1" x14ac:dyDescent="0.2">
      <c r="A13" s="55" t="s">
        <v>281</v>
      </c>
      <c r="B13" s="48">
        <v>70</v>
      </c>
      <c r="C13" s="48">
        <v>0</v>
      </c>
      <c r="D13" s="48">
        <v>70</v>
      </c>
      <c r="E13" s="48">
        <v>63</v>
      </c>
      <c r="F13" s="65">
        <v>-99.983056673008306</v>
      </c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115"/>
      <c r="AC13" s="115"/>
      <c r="AD13" s="115"/>
      <c r="AE13" s="115"/>
      <c r="AF13" s="115"/>
      <c r="AG13" s="115"/>
      <c r="AH13" s="115"/>
      <c r="AI13" s="115"/>
      <c r="AJ13" s="115"/>
      <c r="AK13" s="115"/>
      <c r="AL13" s="115"/>
      <c r="AM13" s="115"/>
      <c r="AN13" s="115"/>
      <c r="AO13" s="115"/>
      <c r="AP13" s="115"/>
      <c r="AQ13" s="115"/>
      <c r="AR13" s="115"/>
      <c r="AS13" s="115"/>
    </row>
    <row r="14" spans="1:45" s="113" customFormat="1" ht="15" customHeight="1" x14ac:dyDescent="0.2">
      <c r="A14" s="55" t="s">
        <v>113</v>
      </c>
      <c r="B14" s="48">
        <v>50287</v>
      </c>
      <c r="C14" s="48">
        <v>29287</v>
      </c>
      <c r="D14" s="48">
        <v>21001</v>
      </c>
      <c r="E14" s="48">
        <v>17497</v>
      </c>
      <c r="F14" s="65">
        <v>12.892869971264375</v>
      </c>
      <c r="G14" s="25"/>
      <c r="H14" s="25"/>
      <c r="I14" s="25"/>
      <c r="J14" s="25"/>
      <c r="K14" s="25"/>
      <c r="L14" s="25"/>
      <c r="M14" s="25"/>
      <c r="N14" s="25"/>
      <c r="O14" s="25"/>
      <c r="P14" s="25"/>
      <c r="Q14" s="25"/>
      <c r="R14" s="25"/>
      <c r="S14" s="25"/>
      <c r="T14" s="25"/>
      <c r="U14" s="25"/>
      <c r="V14" s="25"/>
      <c r="W14" s="25"/>
      <c r="X14" s="25"/>
      <c r="Y14" s="25"/>
      <c r="Z14" s="25"/>
      <c r="AA14" s="25"/>
      <c r="AB14" s="115"/>
      <c r="AC14" s="115"/>
      <c r="AD14" s="115"/>
      <c r="AE14" s="115"/>
      <c r="AF14" s="115"/>
      <c r="AG14" s="115"/>
      <c r="AH14" s="115"/>
      <c r="AI14" s="115"/>
      <c r="AJ14" s="115"/>
      <c r="AK14" s="115"/>
      <c r="AL14" s="115"/>
      <c r="AM14" s="115"/>
      <c r="AN14" s="115"/>
      <c r="AO14" s="115"/>
      <c r="AP14" s="115"/>
      <c r="AQ14" s="115"/>
      <c r="AR14" s="115"/>
      <c r="AS14" s="115"/>
    </row>
    <row r="15" spans="1:45" s="113" customFormat="1" ht="22.7" customHeight="1" x14ac:dyDescent="0.2">
      <c r="A15" s="96" t="s">
        <v>265</v>
      </c>
      <c r="B15" s="48">
        <v>728043</v>
      </c>
      <c r="C15" s="48">
        <v>454688</v>
      </c>
      <c r="D15" s="48">
        <v>273355</v>
      </c>
      <c r="E15" s="48">
        <v>238570</v>
      </c>
      <c r="F15" s="65">
        <v>5.7577940924396387</v>
      </c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115"/>
      <c r="AC15" s="115"/>
      <c r="AD15" s="115"/>
      <c r="AE15" s="115"/>
      <c r="AF15" s="115"/>
      <c r="AG15" s="115"/>
      <c r="AH15" s="115"/>
      <c r="AI15" s="115"/>
      <c r="AJ15" s="115"/>
      <c r="AK15" s="115"/>
      <c r="AL15" s="115"/>
      <c r="AM15" s="115"/>
      <c r="AN15" s="115"/>
      <c r="AO15" s="115"/>
      <c r="AP15" s="115"/>
      <c r="AQ15" s="115"/>
      <c r="AR15" s="115"/>
      <c r="AS15" s="115"/>
    </row>
    <row r="16" spans="1:45" s="113" customFormat="1" ht="15" customHeight="1" x14ac:dyDescent="0.2">
      <c r="A16" s="55" t="s">
        <v>114</v>
      </c>
      <c r="B16" s="48">
        <v>481090</v>
      </c>
      <c r="C16" s="48">
        <v>330689</v>
      </c>
      <c r="D16" s="48">
        <v>150401</v>
      </c>
      <c r="E16" s="48">
        <v>147832</v>
      </c>
      <c r="F16" s="65">
        <v>3.1582829610537715</v>
      </c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115"/>
      <c r="AC16" s="115"/>
      <c r="AD16" s="115"/>
      <c r="AE16" s="115"/>
      <c r="AF16" s="115"/>
      <c r="AG16" s="115"/>
      <c r="AH16" s="115"/>
      <c r="AI16" s="115"/>
      <c r="AJ16" s="115"/>
      <c r="AK16" s="115"/>
      <c r="AL16" s="115"/>
      <c r="AM16" s="115"/>
      <c r="AN16" s="115"/>
      <c r="AO16" s="115"/>
      <c r="AP16" s="115"/>
      <c r="AQ16" s="115"/>
      <c r="AR16" s="115"/>
      <c r="AS16" s="115"/>
    </row>
    <row r="17" spans="1:45" s="113" customFormat="1" ht="15" customHeight="1" x14ac:dyDescent="0.2">
      <c r="A17" s="55" t="s">
        <v>115</v>
      </c>
      <c r="B17" s="48">
        <v>136179</v>
      </c>
      <c r="C17" s="48">
        <v>79015</v>
      </c>
      <c r="D17" s="48">
        <v>57164</v>
      </c>
      <c r="E17" s="48">
        <v>50337</v>
      </c>
      <c r="F17" s="65">
        <v>12.789782750937988</v>
      </c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115"/>
      <c r="AC17" s="115"/>
      <c r="AD17" s="115"/>
      <c r="AE17" s="115"/>
      <c r="AF17" s="115"/>
      <c r="AG17" s="115"/>
      <c r="AH17" s="115"/>
      <c r="AI17" s="115"/>
      <c r="AJ17" s="115"/>
      <c r="AK17" s="115"/>
      <c r="AL17" s="115"/>
      <c r="AM17" s="115"/>
      <c r="AN17" s="115"/>
      <c r="AO17" s="115"/>
      <c r="AP17" s="115"/>
      <c r="AQ17" s="115"/>
      <c r="AR17" s="115"/>
      <c r="AS17" s="115"/>
    </row>
    <row r="18" spans="1:45" s="113" customFormat="1" ht="15" customHeight="1" x14ac:dyDescent="0.2">
      <c r="A18" s="55" t="s">
        <v>116</v>
      </c>
      <c r="B18" s="48">
        <v>266</v>
      </c>
      <c r="C18" s="48">
        <v>95</v>
      </c>
      <c r="D18" s="48">
        <v>172</v>
      </c>
      <c r="E18" s="48">
        <v>151</v>
      </c>
      <c r="F18" s="65">
        <v>14.65517241379311</v>
      </c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115"/>
      <c r="AC18" s="115"/>
      <c r="AD18" s="115"/>
      <c r="AE18" s="115"/>
      <c r="AF18" s="115"/>
      <c r="AG18" s="115"/>
      <c r="AH18" s="115"/>
      <c r="AI18" s="115"/>
      <c r="AJ18" s="115"/>
      <c r="AK18" s="115"/>
      <c r="AL18" s="115"/>
      <c r="AM18" s="115"/>
      <c r="AN18" s="115"/>
      <c r="AO18" s="115"/>
      <c r="AP18" s="115"/>
      <c r="AQ18" s="115"/>
      <c r="AR18" s="115"/>
      <c r="AS18" s="115"/>
    </row>
    <row r="19" spans="1:45" s="113" customFormat="1" ht="15" customHeight="1" x14ac:dyDescent="0.2">
      <c r="A19" s="55" t="s">
        <v>117</v>
      </c>
      <c r="B19" s="48">
        <v>106463</v>
      </c>
      <c r="C19" s="48">
        <v>42605</v>
      </c>
      <c r="D19" s="48">
        <v>63858</v>
      </c>
      <c r="E19" s="48">
        <v>38831</v>
      </c>
      <c r="F19" s="65">
        <v>9.013925865246776</v>
      </c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115"/>
      <c r="AC19" s="115"/>
      <c r="AD19" s="115"/>
      <c r="AE19" s="115"/>
      <c r="AF19" s="115"/>
      <c r="AG19" s="115"/>
      <c r="AH19" s="115"/>
      <c r="AI19" s="115"/>
      <c r="AJ19" s="115"/>
      <c r="AK19" s="115"/>
      <c r="AL19" s="115"/>
      <c r="AM19" s="115"/>
      <c r="AN19" s="115"/>
      <c r="AO19" s="115"/>
      <c r="AP19" s="115"/>
      <c r="AQ19" s="115"/>
      <c r="AR19" s="115"/>
      <c r="AS19" s="115"/>
    </row>
    <row r="20" spans="1:45" s="113" customFormat="1" ht="15" customHeight="1" x14ac:dyDescent="0.2">
      <c r="A20" s="55" t="s">
        <v>118</v>
      </c>
      <c r="B20" s="48">
        <v>3756</v>
      </c>
      <c r="C20" s="48">
        <v>2036</v>
      </c>
      <c r="D20" s="48">
        <v>1720</v>
      </c>
      <c r="E20" s="48">
        <v>1401</v>
      </c>
      <c r="F20" s="65">
        <v>11.852293031566404</v>
      </c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115"/>
      <c r="AC20" s="115"/>
      <c r="AD20" s="115"/>
      <c r="AE20" s="115"/>
      <c r="AF20" s="115"/>
      <c r="AG20" s="115"/>
      <c r="AH20" s="115"/>
      <c r="AI20" s="115"/>
      <c r="AJ20" s="115"/>
      <c r="AK20" s="115"/>
      <c r="AL20" s="115"/>
      <c r="AM20" s="115"/>
      <c r="AN20" s="115"/>
      <c r="AO20" s="115"/>
      <c r="AP20" s="115"/>
      <c r="AQ20" s="115"/>
      <c r="AR20" s="115"/>
      <c r="AS20" s="115"/>
    </row>
    <row r="21" spans="1:45" s="113" customFormat="1" ht="15" customHeight="1" x14ac:dyDescent="0.2">
      <c r="A21" s="55" t="s">
        <v>119</v>
      </c>
      <c r="B21" s="48">
        <v>289</v>
      </c>
      <c r="C21" s="48">
        <v>248</v>
      </c>
      <c r="D21" s="48">
        <v>41</v>
      </c>
      <c r="E21" s="48">
        <v>17</v>
      </c>
      <c r="F21" s="65">
        <v>398.27586206896552</v>
      </c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115"/>
      <c r="AC21" s="115"/>
      <c r="AD21" s="115"/>
      <c r="AE21" s="115"/>
      <c r="AF21" s="115"/>
      <c r="AG21" s="115"/>
      <c r="AH21" s="115"/>
      <c r="AI21" s="115"/>
      <c r="AJ21" s="115"/>
      <c r="AK21" s="115"/>
      <c r="AL21" s="115"/>
      <c r="AM21" s="115"/>
      <c r="AN21" s="115"/>
      <c r="AO21" s="115"/>
      <c r="AP21" s="115"/>
      <c r="AQ21" s="115"/>
      <c r="AR21" s="115"/>
      <c r="AS21" s="115"/>
    </row>
    <row r="22" spans="1:45" s="113" customFormat="1" ht="15" customHeight="1" x14ac:dyDescent="0.2">
      <c r="A22" s="55" t="s">
        <v>187</v>
      </c>
      <c r="B22" s="48">
        <v>151633</v>
      </c>
      <c r="C22" s="48">
        <v>96716</v>
      </c>
      <c r="D22" s="48">
        <v>54916</v>
      </c>
      <c r="E22" s="48">
        <v>49202</v>
      </c>
      <c r="F22" s="65">
        <v>15.879529857704</v>
      </c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115"/>
      <c r="AC22" s="115"/>
      <c r="AD22" s="115"/>
      <c r="AE22" s="115"/>
      <c r="AF22" s="115"/>
      <c r="AG22" s="115"/>
      <c r="AH22" s="115"/>
      <c r="AI22" s="115"/>
      <c r="AJ22" s="115"/>
      <c r="AK22" s="115"/>
      <c r="AL22" s="115"/>
      <c r="AM22" s="115"/>
      <c r="AN22" s="115"/>
      <c r="AO22" s="115"/>
      <c r="AP22" s="115"/>
      <c r="AQ22" s="115"/>
      <c r="AR22" s="115"/>
      <c r="AS22" s="115"/>
    </row>
    <row r="23" spans="1:45" s="113" customFormat="1" ht="15" customHeight="1" x14ac:dyDescent="0.2">
      <c r="A23" s="55" t="s">
        <v>120</v>
      </c>
      <c r="B23" s="48">
        <v>576410</v>
      </c>
      <c r="C23" s="48">
        <v>357972</v>
      </c>
      <c r="D23" s="48">
        <v>218438</v>
      </c>
      <c r="E23" s="48">
        <v>189368</v>
      </c>
      <c r="F23" s="65">
        <v>3.3822854191178635</v>
      </c>
      <c r="G23" s="25"/>
      <c r="H23" s="25"/>
      <c r="I23" s="25"/>
      <c r="J23" s="25"/>
      <c r="K23" s="25"/>
      <c r="L23" s="25"/>
      <c r="M23" s="25"/>
      <c r="N23" s="25"/>
      <c r="O23" s="25"/>
      <c r="P23" s="25"/>
      <c r="Q23" s="25"/>
      <c r="R23" s="25"/>
      <c r="S23" s="25"/>
      <c r="T23" s="25"/>
      <c r="U23" s="25"/>
      <c r="V23" s="25"/>
      <c r="W23" s="25"/>
      <c r="X23" s="25"/>
      <c r="Y23" s="25"/>
      <c r="Z23" s="25"/>
      <c r="AA23" s="25"/>
      <c r="AB23" s="115"/>
      <c r="AC23" s="115"/>
      <c r="AD23" s="115"/>
      <c r="AE23" s="115"/>
      <c r="AF23" s="115"/>
      <c r="AG23" s="115"/>
      <c r="AH23" s="115"/>
      <c r="AI23" s="115"/>
      <c r="AJ23" s="115"/>
      <c r="AK23" s="115"/>
      <c r="AL23" s="115"/>
      <c r="AM23" s="115"/>
      <c r="AN23" s="115"/>
      <c r="AO23" s="115"/>
      <c r="AP23" s="115"/>
      <c r="AQ23" s="115"/>
      <c r="AR23" s="115"/>
      <c r="AS23" s="115"/>
    </row>
    <row r="24" spans="1:45" s="113" customFormat="1" ht="15" customHeight="1" x14ac:dyDescent="0.2">
      <c r="A24" s="96" t="s">
        <v>121</v>
      </c>
      <c r="B24" s="48">
        <v>28255</v>
      </c>
      <c r="C24" s="48">
        <v>44804</v>
      </c>
      <c r="D24" s="48">
        <v>-16549</v>
      </c>
      <c r="E24" s="48">
        <v>-14634</v>
      </c>
      <c r="F24" s="144" t="s">
        <v>145</v>
      </c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115"/>
      <c r="AC24" s="115"/>
      <c r="AD24" s="115"/>
      <c r="AE24" s="115"/>
      <c r="AF24" s="115"/>
      <c r="AG24" s="115"/>
      <c r="AH24" s="115"/>
      <c r="AI24" s="115"/>
      <c r="AJ24" s="115"/>
      <c r="AK24" s="115"/>
      <c r="AL24" s="115"/>
      <c r="AM24" s="115"/>
      <c r="AN24" s="115"/>
      <c r="AO24" s="115"/>
      <c r="AP24" s="115"/>
      <c r="AQ24" s="115"/>
      <c r="AR24" s="115"/>
      <c r="AS24" s="115"/>
    </row>
    <row r="25" spans="1:45" s="113" customFormat="1" ht="15" customHeight="1" x14ac:dyDescent="0.2">
      <c r="A25" s="96" t="s">
        <v>282</v>
      </c>
      <c r="B25" s="48"/>
      <c r="C25" s="48"/>
      <c r="D25" s="48"/>
      <c r="E25" s="48"/>
      <c r="F25" s="138"/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115"/>
      <c r="AC25" s="115"/>
      <c r="AD25" s="115"/>
      <c r="AE25" s="115"/>
      <c r="AF25" s="115"/>
      <c r="AG25" s="115"/>
      <c r="AH25" s="115"/>
      <c r="AI25" s="115"/>
      <c r="AJ25" s="115"/>
      <c r="AK25" s="115"/>
      <c r="AL25" s="115"/>
      <c r="AM25" s="115"/>
      <c r="AN25" s="115"/>
      <c r="AO25" s="115"/>
      <c r="AP25" s="115"/>
      <c r="AQ25" s="115"/>
      <c r="AR25" s="115"/>
      <c r="AS25" s="115"/>
    </row>
    <row r="26" spans="1:45" s="113" customFormat="1" ht="21.6" customHeight="1" x14ac:dyDescent="0.2">
      <c r="A26" s="171" t="s">
        <v>283</v>
      </c>
      <c r="B26" s="48">
        <v>834</v>
      </c>
      <c r="C26" s="48">
        <v>275</v>
      </c>
      <c r="D26" s="48">
        <v>559</v>
      </c>
      <c r="E26" s="48">
        <v>540</v>
      </c>
      <c r="F26" s="65">
        <v>-96.734150448369036</v>
      </c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115"/>
      <c r="AC26" s="115"/>
      <c r="AD26" s="115"/>
      <c r="AE26" s="115"/>
      <c r="AF26" s="115"/>
      <c r="AG26" s="115"/>
      <c r="AH26" s="115"/>
      <c r="AI26" s="115"/>
      <c r="AJ26" s="115"/>
      <c r="AK26" s="115"/>
      <c r="AL26" s="115"/>
      <c r="AM26" s="115"/>
      <c r="AN26" s="115"/>
      <c r="AO26" s="115"/>
      <c r="AP26" s="115"/>
      <c r="AQ26" s="115"/>
      <c r="AR26" s="115"/>
      <c r="AS26" s="115"/>
    </row>
    <row r="27" spans="1:45" s="113" customFormat="1" ht="21.6" customHeight="1" x14ac:dyDescent="0.2">
      <c r="A27" s="171" t="s">
        <v>284</v>
      </c>
      <c r="B27" s="48">
        <v>1661</v>
      </c>
      <c r="C27" s="48">
        <v>246</v>
      </c>
      <c r="D27" s="48">
        <v>1415</v>
      </c>
      <c r="E27" s="48">
        <v>1415</v>
      </c>
      <c r="F27" s="65">
        <v>229.56349206349205</v>
      </c>
      <c r="G27" s="25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  <c r="S27" s="25"/>
      <c r="T27" s="25"/>
      <c r="U27" s="25"/>
      <c r="V27" s="25"/>
      <c r="W27" s="25"/>
      <c r="X27" s="25"/>
      <c r="Y27" s="25"/>
      <c r="Z27" s="25"/>
      <c r="AA27" s="25"/>
      <c r="AB27" s="115"/>
      <c r="AC27" s="115"/>
      <c r="AD27" s="115"/>
      <c r="AE27" s="115"/>
      <c r="AF27" s="115"/>
      <c r="AG27" s="115"/>
      <c r="AH27" s="115"/>
      <c r="AI27" s="115"/>
      <c r="AJ27" s="115"/>
      <c r="AK27" s="115"/>
      <c r="AL27" s="115"/>
      <c r="AM27" s="115"/>
      <c r="AN27" s="115"/>
      <c r="AO27" s="115"/>
      <c r="AP27" s="115"/>
      <c r="AQ27" s="115"/>
      <c r="AR27" s="115"/>
      <c r="AS27" s="115"/>
    </row>
    <row r="28" spans="1:45" s="113" customFormat="1" ht="21.6" customHeight="1" x14ac:dyDescent="0.2">
      <c r="A28" s="171" t="s">
        <v>285</v>
      </c>
      <c r="B28" s="48">
        <v>1756</v>
      </c>
      <c r="C28" s="48">
        <v>523</v>
      </c>
      <c r="D28" s="48">
        <v>1233</v>
      </c>
      <c r="E28" s="48">
        <v>942</v>
      </c>
      <c r="F28" s="65">
        <v>-68.188405797101453</v>
      </c>
      <c r="G28" s="25"/>
      <c r="H28" s="25"/>
      <c r="I28" s="25"/>
      <c r="J28" s="25"/>
      <c r="K28" s="25"/>
      <c r="L28" s="25"/>
      <c r="M28" s="25"/>
      <c r="N28" s="25"/>
      <c r="O28" s="25"/>
      <c r="P28" s="25"/>
      <c r="Q28" s="25"/>
      <c r="R28" s="25"/>
      <c r="S28" s="25"/>
      <c r="T28" s="25"/>
      <c r="U28" s="25"/>
      <c r="V28" s="25"/>
      <c r="W28" s="25"/>
      <c r="X28" s="25"/>
      <c r="Y28" s="25"/>
      <c r="Z28" s="25"/>
      <c r="AA28" s="25"/>
      <c r="AB28" s="115"/>
      <c r="AC28" s="115"/>
      <c r="AD28" s="115"/>
      <c r="AE28" s="115"/>
      <c r="AF28" s="115"/>
      <c r="AG28" s="115"/>
      <c r="AH28" s="115"/>
      <c r="AI28" s="115"/>
      <c r="AJ28" s="115"/>
      <c r="AK28" s="115"/>
      <c r="AL28" s="115"/>
      <c r="AM28" s="115"/>
      <c r="AN28" s="115"/>
      <c r="AO28" s="115"/>
      <c r="AP28" s="115"/>
      <c r="AQ28" s="115"/>
      <c r="AR28" s="115"/>
      <c r="AS28" s="115"/>
    </row>
    <row r="29" spans="1:45" s="113" customFormat="1" ht="21.6" customHeight="1" x14ac:dyDescent="0.2">
      <c r="A29" s="171" t="s">
        <v>286</v>
      </c>
      <c r="B29" s="48">
        <v>0</v>
      </c>
      <c r="C29" s="48">
        <v>0</v>
      </c>
      <c r="D29" s="48">
        <v>0</v>
      </c>
      <c r="E29" s="48">
        <v>0</v>
      </c>
      <c r="F29" s="65">
        <v>-100</v>
      </c>
      <c r="G29" s="25"/>
      <c r="H29" s="25"/>
      <c r="I29" s="25"/>
      <c r="J29" s="25"/>
      <c r="K29" s="25"/>
      <c r="L29" s="25"/>
      <c r="M29" s="25"/>
      <c r="N29" s="25"/>
      <c r="O29" s="25"/>
      <c r="P29" s="25"/>
      <c r="Q29" s="25"/>
      <c r="R29" s="25"/>
      <c r="S29" s="25"/>
      <c r="T29" s="25"/>
      <c r="U29" s="25"/>
      <c r="V29" s="25"/>
      <c r="W29" s="25"/>
      <c r="X29" s="25"/>
      <c r="Y29" s="25"/>
      <c r="Z29" s="25"/>
      <c r="AA29" s="25"/>
      <c r="AB29" s="115"/>
      <c r="AC29" s="115"/>
      <c r="AD29" s="115"/>
      <c r="AE29" s="115"/>
      <c r="AF29" s="115"/>
      <c r="AG29" s="115"/>
      <c r="AH29" s="115"/>
      <c r="AI29" s="115"/>
      <c r="AJ29" s="115"/>
      <c r="AK29" s="115"/>
      <c r="AL29" s="115"/>
      <c r="AM29" s="115"/>
      <c r="AN29" s="115"/>
      <c r="AO29" s="115"/>
      <c r="AP29" s="115"/>
      <c r="AQ29" s="115"/>
      <c r="AR29" s="115"/>
      <c r="AS29" s="115"/>
    </row>
    <row r="30" spans="1:45" s="113" customFormat="1" ht="15" customHeight="1" x14ac:dyDescent="0.2">
      <c r="A30" s="172" t="s">
        <v>287</v>
      </c>
      <c r="B30" s="48">
        <v>290</v>
      </c>
      <c r="C30" s="48">
        <v>0</v>
      </c>
      <c r="D30" s="48">
        <v>290</v>
      </c>
      <c r="E30" s="48">
        <v>268</v>
      </c>
      <c r="F30" s="65">
        <v>-29.268292682926827</v>
      </c>
      <c r="G30" s="25"/>
      <c r="H30" s="25"/>
      <c r="I30" s="25"/>
      <c r="J30" s="25"/>
      <c r="K30" s="25"/>
      <c r="L30" s="25"/>
      <c r="M30" s="25"/>
      <c r="N30" s="25"/>
      <c r="O30" s="25"/>
      <c r="P30" s="25"/>
      <c r="Q30" s="25"/>
      <c r="R30" s="25"/>
      <c r="S30" s="25"/>
      <c r="T30" s="25"/>
      <c r="U30" s="25"/>
      <c r="V30" s="25"/>
      <c r="W30" s="25"/>
      <c r="X30" s="25"/>
      <c r="Y30" s="25"/>
      <c r="Z30" s="25"/>
      <c r="AA30" s="25"/>
      <c r="AB30" s="115"/>
      <c r="AC30" s="115"/>
      <c r="AD30" s="115"/>
      <c r="AE30" s="115"/>
      <c r="AF30" s="115"/>
      <c r="AG30" s="115"/>
      <c r="AH30" s="115"/>
      <c r="AI30" s="115"/>
      <c r="AJ30" s="115"/>
      <c r="AK30" s="115"/>
      <c r="AL30" s="115"/>
      <c r="AM30" s="115"/>
      <c r="AN30" s="115"/>
      <c r="AO30" s="115"/>
      <c r="AP30" s="115"/>
      <c r="AQ30" s="115"/>
      <c r="AR30" s="115"/>
      <c r="AS30" s="115"/>
    </row>
    <row r="31" spans="1:45" s="113" customFormat="1" ht="15" customHeight="1" x14ac:dyDescent="0.2">
      <c r="A31" s="172" t="s">
        <v>288</v>
      </c>
      <c r="B31" s="48">
        <v>10321</v>
      </c>
      <c r="C31" s="48">
        <v>2209</v>
      </c>
      <c r="D31" s="48">
        <v>8112</v>
      </c>
      <c r="E31" s="48">
        <v>8098</v>
      </c>
      <c r="F31" s="65">
        <v>2.9526184538653411</v>
      </c>
      <c r="G31" s="25"/>
      <c r="H31" s="25"/>
      <c r="I31" s="25"/>
      <c r="J31" s="25"/>
      <c r="K31" s="25"/>
      <c r="L31" s="25"/>
      <c r="M31" s="25"/>
      <c r="N31" s="25"/>
      <c r="O31" s="25"/>
      <c r="P31" s="25"/>
      <c r="Q31" s="25"/>
      <c r="R31" s="25"/>
      <c r="S31" s="25"/>
      <c r="T31" s="25"/>
      <c r="U31" s="25"/>
      <c r="V31" s="25"/>
      <c r="W31" s="25"/>
      <c r="X31" s="25"/>
      <c r="Y31" s="25"/>
      <c r="Z31" s="25"/>
      <c r="AA31" s="25"/>
      <c r="AB31" s="115"/>
      <c r="AC31" s="115"/>
      <c r="AD31" s="115"/>
      <c r="AE31" s="115"/>
      <c r="AF31" s="115"/>
      <c r="AG31" s="115"/>
      <c r="AH31" s="115"/>
      <c r="AI31" s="115"/>
      <c r="AJ31" s="115"/>
      <c r="AK31" s="115"/>
      <c r="AL31" s="115"/>
      <c r="AM31" s="115"/>
      <c r="AN31" s="115"/>
      <c r="AO31" s="115"/>
      <c r="AP31" s="115"/>
      <c r="AQ31" s="115"/>
      <c r="AR31" s="115"/>
      <c r="AS31" s="115"/>
    </row>
    <row r="32" spans="1:45" s="113" customFormat="1" ht="21.6" customHeight="1" x14ac:dyDescent="0.2">
      <c r="A32" s="171" t="s">
        <v>289</v>
      </c>
      <c r="B32" s="48">
        <v>2378</v>
      </c>
      <c r="C32" s="48">
        <v>1623</v>
      </c>
      <c r="D32" s="48">
        <v>754</v>
      </c>
      <c r="E32" s="48">
        <v>657</v>
      </c>
      <c r="F32" s="65">
        <v>-16.267605633802816</v>
      </c>
      <c r="G32" s="25"/>
      <c r="H32" s="25"/>
      <c r="I32" s="25"/>
      <c r="J32" s="25"/>
      <c r="K32" s="25"/>
      <c r="L32" s="25"/>
      <c r="M32" s="25"/>
      <c r="N32" s="25"/>
      <c r="O32" s="25"/>
      <c r="P32" s="25"/>
      <c r="Q32" s="25"/>
      <c r="R32" s="25"/>
      <c r="S32" s="25"/>
      <c r="T32" s="25"/>
      <c r="U32" s="25"/>
      <c r="V32" s="25"/>
      <c r="W32" s="25"/>
      <c r="X32" s="25"/>
      <c r="Y32" s="25"/>
      <c r="Z32" s="25"/>
      <c r="AA32" s="25"/>
      <c r="AB32" s="115"/>
      <c r="AC32" s="115"/>
      <c r="AD32" s="115"/>
      <c r="AE32" s="115"/>
      <c r="AF32" s="115"/>
      <c r="AG32" s="115"/>
      <c r="AH32" s="115"/>
      <c r="AI32" s="115"/>
      <c r="AJ32" s="115"/>
      <c r="AK32" s="115"/>
      <c r="AL32" s="115"/>
      <c r="AM32" s="115"/>
      <c r="AN32" s="115"/>
      <c r="AO32" s="115"/>
      <c r="AP32" s="115"/>
      <c r="AQ32" s="115"/>
      <c r="AR32" s="115"/>
      <c r="AS32" s="115"/>
    </row>
    <row r="33" spans="1:45" s="113" customFormat="1" ht="21.6" customHeight="1" x14ac:dyDescent="0.2">
      <c r="A33" s="171" t="s">
        <v>290</v>
      </c>
      <c r="B33" s="48">
        <v>38276</v>
      </c>
      <c r="C33" s="48">
        <v>22916</v>
      </c>
      <c r="D33" s="48">
        <v>15360</v>
      </c>
      <c r="E33" s="48">
        <v>13701</v>
      </c>
      <c r="F33" s="65">
        <v>-5.5706320619726597</v>
      </c>
      <c r="G33" s="25"/>
      <c r="H33" s="25"/>
      <c r="I33" s="25"/>
      <c r="J33" s="25"/>
      <c r="K33" s="25"/>
      <c r="L33" s="25"/>
      <c r="M33" s="25"/>
      <c r="N33" s="25"/>
      <c r="O33" s="25"/>
      <c r="P33" s="25"/>
      <c r="Q33" s="25"/>
      <c r="R33" s="25"/>
      <c r="S33" s="25"/>
      <c r="T33" s="25"/>
      <c r="U33" s="25"/>
      <c r="V33" s="25"/>
      <c r="W33" s="25"/>
      <c r="X33" s="25"/>
      <c r="Y33" s="25"/>
      <c r="Z33" s="25"/>
      <c r="AA33" s="25"/>
      <c r="AB33" s="115"/>
      <c r="AC33" s="115"/>
      <c r="AD33" s="115"/>
      <c r="AE33" s="115"/>
      <c r="AF33" s="115"/>
      <c r="AG33" s="115"/>
      <c r="AH33" s="115"/>
      <c r="AI33" s="115"/>
      <c r="AJ33" s="115"/>
      <c r="AK33" s="115"/>
      <c r="AL33" s="115"/>
      <c r="AM33" s="115"/>
      <c r="AN33" s="115"/>
      <c r="AO33" s="115"/>
      <c r="AP33" s="115"/>
      <c r="AQ33" s="115"/>
      <c r="AR33" s="115"/>
      <c r="AS33" s="115"/>
    </row>
    <row r="34" spans="1:45" s="113" customFormat="1" ht="21.6" customHeight="1" x14ac:dyDescent="0.2">
      <c r="A34" s="171" t="s">
        <v>291</v>
      </c>
      <c r="B34" s="48">
        <v>30797</v>
      </c>
      <c r="C34" s="48">
        <v>25000</v>
      </c>
      <c r="D34" s="48">
        <v>5797</v>
      </c>
      <c r="E34" s="48">
        <v>3708</v>
      </c>
      <c r="F34" s="65">
        <v>-6.8704829296319758</v>
      </c>
      <c r="G34" s="25"/>
      <c r="H34" s="25"/>
      <c r="I34" s="25"/>
      <c r="J34" s="25"/>
      <c r="K34" s="25"/>
      <c r="L34" s="25"/>
      <c r="M34" s="25"/>
      <c r="N34" s="25"/>
      <c r="O34" s="25"/>
      <c r="P34" s="25"/>
      <c r="Q34" s="25"/>
      <c r="R34" s="25"/>
      <c r="S34" s="25"/>
      <c r="T34" s="25"/>
      <c r="U34" s="25"/>
      <c r="V34" s="25"/>
      <c r="W34" s="25"/>
      <c r="X34" s="25"/>
      <c r="Y34" s="25"/>
      <c r="Z34" s="25"/>
      <c r="AA34" s="25"/>
      <c r="AB34" s="115"/>
      <c r="AC34" s="115"/>
      <c r="AD34" s="115"/>
      <c r="AE34" s="115"/>
      <c r="AF34" s="115"/>
      <c r="AG34" s="115"/>
      <c r="AH34" s="115"/>
      <c r="AI34" s="115"/>
      <c r="AJ34" s="115"/>
      <c r="AK34" s="115"/>
      <c r="AL34" s="115"/>
      <c r="AM34" s="115"/>
      <c r="AN34" s="115"/>
      <c r="AO34" s="115"/>
      <c r="AP34" s="115"/>
      <c r="AQ34" s="115"/>
      <c r="AR34" s="115"/>
      <c r="AS34" s="115"/>
    </row>
    <row r="35" spans="1:45" s="113" customFormat="1" ht="21.6" customHeight="1" x14ac:dyDescent="0.2">
      <c r="A35" s="171" t="s">
        <v>311</v>
      </c>
      <c r="B35" s="48">
        <v>14784</v>
      </c>
      <c r="C35" s="48">
        <v>14584</v>
      </c>
      <c r="D35" s="48">
        <v>200</v>
      </c>
      <c r="E35" s="48">
        <v>109</v>
      </c>
      <c r="F35" s="65">
        <v>19.139334354097826</v>
      </c>
      <c r="G35" s="25"/>
      <c r="H35" s="25"/>
      <c r="I35" s="25"/>
      <c r="J35" s="25"/>
      <c r="K35" s="25"/>
      <c r="L35" s="25"/>
      <c r="M35" s="25"/>
      <c r="N35" s="25"/>
      <c r="O35" s="25"/>
      <c r="P35" s="25"/>
      <c r="Q35" s="25"/>
      <c r="R35" s="25"/>
      <c r="S35" s="25"/>
      <c r="T35" s="25"/>
      <c r="U35" s="25"/>
      <c r="V35" s="25"/>
      <c r="W35" s="25"/>
      <c r="X35" s="25"/>
      <c r="Y35" s="25"/>
      <c r="Z35" s="25"/>
      <c r="AA35" s="25"/>
      <c r="AB35" s="115"/>
      <c r="AC35" s="115"/>
      <c r="AD35" s="115"/>
      <c r="AE35" s="115"/>
      <c r="AF35" s="115"/>
      <c r="AG35" s="115"/>
      <c r="AH35" s="115"/>
      <c r="AI35" s="115"/>
      <c r="AJ35" s="115"/>
      <c r="AK35" s="115"/>
      <c r="AL35" s="115"/>
      <c r="AM35" s="115"/>
      <c r="AN35" s="115"/>
      <c r="AO35" s="115"/>
      <c r="AP35" s="115"/>
      <c r="AQ35" s="115"/>
      <c r="AR35" s="115"/>
      <c r="AS35" s="115"/>
    </row>
    <row r="36" spans="1:45" s="113" customFormat="1" ht="21.6" customHeight="1" x14ac:dyDescent="0.2">
      <c r="A36" s="171" t="s">
        <v>312</v>
      </c>
      <c r="B36" s="48">
        <v>15566</v>
      </c>
      <c r="C36" s="48">
        <v>14584</v>
      </c>
      <c r="D36" s="48">
        <v>982</v>
      </c>
      <c r="E36" s="48">
        <v>877</v>
      </c>
      <c r="F36" s="65">
        <v>-14.795555312277628</v>
      </c>
      <c r="G36" s="25"/>
      <c r="H36" s="25"/>
      <c r="I36" s="25"/>
      <c r="J36" s="25"/>
      <c r="K36" s="25"/>
      <c r="L36" s="25"/>
      <c r="M36" s="25"/>
      <c r="N36" s="25"/>
      <c r="O36" s="25"/>
      <c r="P36" s="25"/>
      <c r="Q36" s="25"/>
      <c r="R36" s="25"/>
      <c r="S36" s="25"/>
      <c r="T36" s="25"/>
      <c r="U36" s="25"/>
      <c r="V36" s="25"/>
      <c r="W36" s="25"/>
      <c r="X36" s="25"/>
      <c r="Y36" s="25"/>
      <c r="Z36" s="25"/>
      <c r="AA36" s="25"/>
      <c r="AB36" s="115"/>
      <c r="AC36" s="115"/>
      <c r="AD36" s="115"/>
      <c r="AE36" s="115"/>
      <c r="AF36" s="115"/>
      <c r="AG36" s="115"/>
      <c r="AH36" s="115"/>
      <c r="AI36" s="115"/>
      <c r="AJ36" s="115"/>
      <c r="AK36" s="115"/>
      <c r="AL36" s="115"/>
      <c r="AM36" s="115"/>
      <c r="AN36" s="115"/>
      <c r="AO36" s="115"/>
      <c r="AP36" s="115"/>
      <c r="AQ36" s="115"/>
      <c r="AR36" s="115"/>
      <c r="AS36" s="115"/>
    </row>
    <row r="37" spans="1:45" s="113" customFormat="1" ht="15" customHeight="1" x14ac:dyDescent="0.2">
      <c r="A37" s="172" t="s">
        <v>282</v>
      </c>
      <c r="B37" s="48">
        <v>143551</v>
      </c>
      <c r="C37" s="48">
        <v>104105</v>
      </c>
      <c r="D37" s="48">
        <v>39446</v>
      </c>
      <c r="E37" s="48">
        <v>33120</v>
      </c>
      <c r="F37" s="65">
        <v>-14.619552610761843</v>
      </c>
      <c r="G37" s="25"/>
      <c r="H37" s="25"/>
      <c r="I37" s="25"/>
      <c r="J37" s="25"/>
      <c r="K37" s="25"/>
      <c r="L37" s="25"/>
      <c r="M37" s="25"/>
      <c r="N37" s="25"/>
      <c r="O37" s="25"/>
      <c r="P37" s="25"/>
      <c r="Q37" s="25"/>
      <c r="R37" s="25"/>
      <c r="S37" s="25"/>
      <c r="T37" s="25"/>
      <c r="U37" s="25"/>
      <c r="V37" s="25"/>
      <c r="W37" s="25"/>
      <c r="X37" s="25"/>
      <c r="Y37" s="25"/>
      <c r="Z37" s="25"/>
      <c r="AA37" s="25"/>
      <c r="AB37" s="115"/>
      <c r="AC37" s="115"/>
      <c r="AD37" s="115"/>
      <c r="AE37" s="115"/>
      <c r="AF37" s="115"/>
      <c r="AG37" s="115"/>
      <c r="AH37" s="115"/>
      <c r="AI37" s="115"/>
      <c r="AJ37" s="115"/>
      <c r="AK37" s="115"/>
      <c r="AL37" s="115"/>
      <c r="AM37" s="115"/>
      <c r="AN37" s="115"/>
      <c r="AO37" s="115"/>
      <c r="AP37" s="115"/>
      <c r="AQ37" s="115"/>
      <c r="AR37" s="115"/>
      <c r="AS37" s="115"/>
    </row>
    <row r="38" spans="1:45" ht="19.7" customHeight="1" x14ac:dyDescent="0.15">
      <c r="A38" s="381" t="s">
        <v>337</v>
      </c>
      <c r="B38" s="381"/>
      <c r="C38" s="381"/>
      <c r="D38" s="381"/>
      <c r="E38" s="381"/>
      <c r="F38" s="381"/>
    </row>
  </sheetData>
  <mergeCells count="9">
    <mergeCell ref="A38:F38"/>
    <mergeCell ref="A2:F2"/>
    <mergeCell ref="A3:A6"/>
    <mergeCell ref="B3:B5"/>
    <mergeCell ref="C3:E3"/>
    <mergeCell ref="C4:C5"/>
    <mergeCell ref="D4:D5"/>
    <mergeCell ref="B6:E6"/>
    <mergeCell ref="F3:F5"/>
  </mergeCells>
  <conditionalFormatting sqref="F25 B22:E37">
    <cfRule type="cellIs" dxfId="135" priority="131" stopIfTrue="1" operator="equal">
      <formula>"."</formula>
    </cfRule>
    <cfRule type="cellIs" dxfId="134" priority="132" stopIfTrue="1" operator="equal">
      <formula>"..."</formula>
    </cfRule>
  </conditionalFormatting>
  <conditionalFormatting sqref="B21:C21 B7:E8 B10:E11 B13:E20">
    <cfRule type="cellIs" dxfId="133" priority="137" stopIfTrue="1" operator="equal">
      <formula>"."</formula>
    </cfRule>
    <cfRule type="cellIs" dxfId="132" priority="138" stopIfTrue="1" operator="equal">
      <formula>"..."</formula>
    </cfRule>
  </conditionalFormatting>
  <conditionalFormatting sqref="D21:E21">
    <cfRule type="cellIs" dxfId="131" priority="135" stopIfTrue="1" operator="equal">
      <formula>"."</formula>
    </cfRule>
    <cfRule type="cellIs" dxfId="130" priority="136" stopIfTrue="1" operator="equal">
      <formula>"..."</formula>
    </cfRule>
  </conditionalFormatting>
  <conditionalFormatting sqref="B9:E9">
    <cfRule type="cellIs" dxfId="129" priority="115" stopIfTrue="1" operator="equal">
      <formula>"."</formula>
    </cfRule>
    <cfRule type="cellIs" dxfId="128" priority="116" stopIfTrue="1" operator="equal">
      <formula>"..."</formula>
    </cfRule>
  </conditionalFormatting>
  <conditionalFormatting sqref="D12:E12">
    <cfRule type="cellIs" dxfId="127" priority="111" stopIfTrue="1" operator="equal">
      <formula>"."</formula>
    </cfRule>
    <cfRule type="cellIs" dxfId="126" priority="112" stopIfTrue="1" operator="equal">
      <formula>"..."</formula>
    </cfRule>
  </conditionalFormatting>
  <conditionalFormatting sqref="B12">
    <cfRule type="cellIs" dxfId="125" priority="109" stopIfTrue="1" operator="equal">
      <formula>"."</formula>
    </cfRule>
    <cfRule type="cellIs" dxfId="124" priority="110" stopIfTrue="1" operator="equal">
      <formula>"..."</formula>
    </cfRule>
  </conditionalFormatting>
  <conditionalFormatting sqref="C12">
    <cfRule type="cellIs" dxfId="123" priority="105" stopIfTrue="1" operator="equal">
      <formula>"."</formula>
    </cfRule>
    <cfRule type="cellIs" dxfId="122" priority="106" stopIfTrue="1" operator="equal">
      <formula>"..."</formula>
    </cfRule>
  </conditionalFormatting>
  <conditionalFormatting sqref="F12">
    <cfRule type="cellIs" dxfId="121" priority="49" stopIfTrue="1" operator="equal">
      <formula>"."</formula>
    </cfRule>
    <cfRule type="cellIs" dxfId="120" priority="50" stopIfTrue="1" operator="equal">
      <formula>"..."</formula>
    </cfRule>
  </conditionalFormatting>
  <conditionalFormatting sqref="F24">
    <cfRule type="cellIs" dxfId="119" priority="29" stopIfTrue="1" operator="equal">
      <formula>"."</formula>
    </cfRule>
    <cfRule type="cellIs" dxfId="118" priority="30" stopIfTrue="1" operator="equal">
      <formula>"..."</formula>
    </cfRule>
  </conditionalFormatting>
  <conditionalFormatting sqref="F7">
    <cfRule type="cellIs" dxfId="117" priority="13" stopIfTrue="1" operator="equal">
      <formula>"."</formula>
    </cfRule>
    <cfRule type="cellIs" dxfId="116" priority="14" stopIfTrue="1" operator="equal">
      <formula>"..."</formula>
    </cfRule>
  </conditionalFormatting>
  <conditionalFormatting sqref="F8:F11">
    <cfRule type="cellIs" dxfId="115" priority="7" stopIfTrue="1" operator="equal">
      <formula>"."</formula>
    </cfRule>
    <cfRule type="cellIs" dxfId="114" priority="8" stopIfTrue="1" operator="equal">
      <formula>"..."</formula>
    </cfRule>
  </conditionalFormatting>
  <conditionalFormatting sqref="F13:F21">
    <cfRule type="cellIs" dxfId="113" priority="5" stopIfTrue="1" operator="equal">
      <formula>"."</formula>
    </cfRule>
    <cfRule type="cellIs" dxfId="112" priority="6" stopIfTrue="1" operator="equal">
      <formula>"..."</formula>
    </cfRule>
  </conditionalFormatting>
  <conditionalFormatting sqref="F22:F23">
    <cfRule type="cellIs" dxfId="111" priority="3" stopIfTrue="1" operator="equal">
      <formula>"."</formula>
    </cfRule>
    <cfRule type="cellIs" dxfId="110" priority="4" stopIfTrue="1" operator="equal">
      <formula>"..."</formula>
    </cfRule>
  </conditionalFormatting>
  <conditionalFormatting sqref="F26:F37">
    <cfRule type="cellIs" dxfId="109" priority="1" stopIfTrue="1" operator="equal">
      <formula>"."</formula>
    </cfRule>
    <cfRule type="cellIs" dxfId="10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4" orientation="portrait" useFirstPageNumber="1" r:id="rId1"/>
  <headerFooter alignWithMargins="0">
    <oddFooter>&amp;C&amp;8&amp;P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0"/>
  <sheetViews>
    <sheetView zoomScaleNormal="100" workbookViewId="0"/>
  </sheetViews>
  <sheetFormatPr baseColWidth="10" defaultColWidth="11.19921875" defaultRowHeight="8.4499999999999993" customHeight="1" x14ac:dyDescent="0.15"/>
  <cols>
    <col min="1" max="1" width="59.796875" style="4" customWidth="1"/>
    <col min="2" max="3" width="14.3984375" style="4" customWidth="1"/>
    <col min="4" max="4" width="15" style="4" customWidth="1"/>
    <col min="5" max="5" width="14.3984375" style="4" customWidth="1"/>
    <col min="6" max="6" width="14.19921875" style="4" customWidth="1"/>
    <col min="7" max="7" width="11.19921875" style="103" customWidth="1"/>
    <col min="8" max="16384" width="11.19921875" style="103"/>
  </cols>
  <sheetData>
    <row r="1" spans="1:7" s="9" customFormat="1" ht="16.7" customHeight="1" x14ac:dyDescent="0.2">
      <c r="A1" s="180" t="s">
        <v>294</v>
      </c>
      <c r="B1" s="180"/>
      <c r="C1" s="180"/>
      <c r="D1" s="180"/>
      <c r="E1" s="180"/>
      <c r="F1" s="180"/>
    </row>
    <row r="2" spans="1:7" s="9" customFormat="1" ht="15" customHeight="1" x14ac:dyDescent="0.2">
      <c r="A2" s="282" t="s">
        <v>338</v>
      </c>
      <c r="B2" s="282"/>
      <c r="C2" s="282"/>
      <c r="D2" s="282"/>
      <c r="E2" s="282"/>
      <c r="F2" s="282"/>
      <c r="G2" s="119"/>
    </row>
    <row r="3" spans="1:7" s="95" customFormat="1" ht="18" customHeight="1" x14ac:dyDescent="0.15">
      <c r="A3" s="288" t="s">
        <v>10</v>
      </c>
      <c r="B3" s="252" t="s">
        <v>123</v>
      </c>
      <c r="C3" s="263" t="s">
        <v>0</v>
      </c>
      <c r="D3" s="264"/>
      <c r="E3" s="265"/>
      <c r="F3" s="374" t="s">
        <v>122</v>
      </c>
      <c r="G3" s="25"/>
    </row>
    <row r="4" spans="1:7" s="95" customFormat="1" ht="16.7" customHeight="1" x14ac:dyDescent="0.15">
      <c r="A4" s="290"/>
      <c r="B4" s="253"/>
      <c r="C4" s="272" t="s">
        <v>42</v>
      </c>
      <c r="D4" s="332" t="s">
        <v>86</v>
      </c>
      <c r="E4" s="93" t="s">
        <v>127</v>
      </c>
      <c r="F4" s="375"/>
      <c r="G4" s="4"/>
    </row>
    <row r="5" spans="1:7" s="95" customFormat="1" ht="33" customHeight="1" x14ac:dyDescent="0.15">
      <c r="A5" s="290"/>
      <c r="B5" s="278"/>
      <c r="C5" s="273"/>
      <c r="D5" s="333"/>
      <c r="E5" s="211" t="s">
        <v>139</v>
      </c>
      <c r="F5" s="376"/>
      <c r="G5" s="4"/>
    </row>
    <row r="6" spans="1:7" s="95" customFormat="1" ht="15" customHeight="1" x14ac:dyDescent="0.15">
      <c r="A6" s="291"/>
      <c r="B6" s="286" t="s">
        <v>310</v>
      </c>
      <c r="C6" s="281"/>
      <c r="D6" s="281"/>
      <c r="E6" s="287"/>
      <c r="F6" s="230" t="s">
        <v>2</v>
      </c>
      <c r="G6" s="4"/>
    </row>
    <row r="7" spans="1:7" s="97" customFormat="1" ht="31.9" customHeight="1" x14ac:dyDescent="0.15">
      <c r="A7" s="96" t="s">
        <v>28</v>
      </c>
      <c r="B7" s="117">
        <v>2352.73</v>
      </c>
      <c r="C7" s="117">
        <v>2400.0368016303255</v>
      </c>
      <c r="D7" s="117">
        <v>2279.6479833746334</v>
      </c>
      <c r="E7" s="117">
        <v>2294.2640222575351</v>
      </c>
      <c r="F7" s="203">
        <v>3.5345734264503363</v>
      </c>
    </row>
    <row r="8" spans="1:7" s="97" customFormat="1" ht="29.85" customHeight="1" x14ac:dyDescent="0.15">
      <c r="A8" s="105" t="s">
        <v>82</v>
      </c>
      <c r="B8" s="48">
        <v>0</v>
      </c>
      <c r="C8" s="48">
        <v>0</v>
      </c>
      <c r="D8" s="48">
        <v>0</v>
      </c>
      <c r="E8" s="48">
        <v>0</v>
      </c>
      <c r="F8" s="48">
        <v>0</v>
      </c>
    </row>
    <row r="9" spans="1:7" s="97" customFormat="1" ht="18.75" customHeight="1" x14ac:dyDescent="0.15">
      <c r="A9" s="105" t="s">
        <v>87</v>
      </c>
      <c r="B9" s="118">
        <v>1.31</v>
      </c>
      <c r="C9" s="118">
        <v>1.5684207019121919</v>
      </c>
      <c r="D9" s="118">
        <v>0.91170690286897405</v>
      </c>
      <c r="E9" s="118">
        <v>0.8866240714019592</v>
      </c>
      <c r="F9" s="136">
        <v>-7.0921985815602824</v>
      </c>
    </row>
    <row r="10" spans="1:7" s="97" customFormat="1" ht="36.950000000000003" customHeight="1" x14ac:dyDescent="0.15">
      <c r="A10" s="105" t="s">
        <v>211</v>
      </c>
      <c r="B10" s="118">
        <v>4.2699999999999996</v>
      </c>
      <c r="C10" s="118">
        <v>3.8835176523499642</v>
      </c>
      <c r="D10" s="118">
        <v>4.8790052696354209</v>
      </c>
      <c r="E10" s="118">
        <v>4.9150527311949253</v>
      </c>
      <c r="F10" s="136">
        <v>0.94562647754135298</v>
      </c>
    </row>
    <row r="11" spans="1:7" s="97" customFormat="1" ht="26.45" customHeight="1" x14ac:dyDescent="0.15">
      <c r="A11" s="105" t="s">
        <v>212</v>
      </c>
      <c r="B11" s="118">
        <v>0.06</v>
      </c>
      <c r="C11" s="118">
        <v>6.5186917200517919E-2</v>
      </c>
      <c r="D11" s="118">
        <v>4.2432223737830829E-2</v>
      </c>
      <c r="E11" s="118">
        <v>4.8808394382200554E-2</v>
      </c>
      <c r="F11" s="136">
        <v>-40</v>
      </c>
    </row>
    <row r="12" spans="1:7" s="97" customFormat="1" ht="26.45" customHeight="1" x14ac:dyDescent="0.15">
      <c r="A12" s="105" t="s">
        <v>88</v>
      </c>
      <c r="B12" s="118">
        <v>4.59</v>
      </c>
      <c r="C12" s="118">
        <v>4.2928618384948045</v>
      </c>
      <c r="D12" s="118">
        <v>5.0608222358124948</v>
      </c>
      <c r="E12" s="118">
        <v>4.8029386101236486</v>
      </c>
      <c r="F12" s="136">
        <v>4.5558086560364472</v>
      </c>
    </row>
    <row r="13" spans="1:7" s="97" customFormat="1" ht="18.75" customHeight="1" x14ac:dyDescent="0.15">
      <c r="A13" s="105" t="s">
        <v>201</v>
      </c>
      <c r="B13" s="127">
        <v>0</v>
      </c>
      <c r="C13" s="178">
        <v>2.8296988201455351E-4</v>
      </c>
      <c r="D13" s="118">
        <v>4.5024312618806143E-4</v>
      </c>
      <c r="E13" s="118">
        <v>5.1789989152204656E-4</v>
      </c>
      <c r="F13" s="136">
        <v>0</v>
      </c>
    </row>
    <row r="14" spans="1:7" s="97" customFormat="1" ht="26.1" customHeight="1" x14ac:dyDescent="0.15">
      <c r="A14" s="105" t="s">
        <v>146</v>
      </c>
      <c r="B14" s="118">
        <v>0.88</v>
      </c>
      <c r="C14" s="118">
        <v>0.27398942327268072</v>
      </c>
      <c r="D14" s="118">
        <v>1.804986585447145</v>
      </c>
      <c r="E14" s="118">
        <v>2.0376217340828671</v>
      </c>
      <c r="F14" s="136">
        <v>576.92307692307691</v>
      </c>
    </row>
    <row r="15" spans="1:7" s="97" customFormat="1" ht="39.6" customHeight="1" x14ac:dyDescent="0.15">
      <c r="A15" s="105" t="s">
        <v>213</v>
      </c>
      <c r="B15" s="118">
        <v>2341.5300000000002</v>
      </c>
      <c r="C15" s="118">
        <v>2389.8286075220972</v>
      </c>
      <c r="D15" s="118">
        <v>2266.9227043353812</v>
      </c>
      <c r="E15" s="118">
        <v>2281.5493757371664</v>
      </c>
      <c r="F15" s="136">
        <v>3.5122542085160688</v>
      </c>
    </row>
    <row r="16" spans="1:7" s="97" customFormat="1" ht="18.75" customHeight="1" x14ac:dyDescent="0.15">
      <c r="A16" s="105" t="s">
        <v>33</v>
      </c>
      <c r="B16" s="118">
        <v>0.09</v>
      </c>
      <c r="C16" s="118">
        <v>0.12393460511611029</v>
      </c>
      <c r="D16" s="118">
        <v>2.587557862422207E-2</v>
      </c>
      <c r="E16" s="118">
        <v>2.3083079291826281E-2</v>
      </c>
      <c r="F16" s="136">
        <v>50</v>
      </c>
    </row>
    <row r="17" spans="1:6" s="97" customFormat="1" ht="32.1" customHeight="1" x14ac:dyDescent="0.15">
      <c r="A17" s="96" t="s">
        <v>34</v>
      </c>
      <c r="B17" s="117">
        <v>2347.7600000000002</v>
      </c>
      <c r="C17" s="117">
        <v>2387.0615142426141</v>
      </c>
      <c r="D17" s="117">
        <v>2287.0517791718994</v>
      </c>
      <c r="E17" s="117">
        <v>2301.7947105676467</v>
      </c>
      <c r="F17" s="203">
        <v>1.6588365195176493</v>
      </c>
    </row>
    <row r="18" spans="1:6" s="97" customFormat="1" ht="29.85" customHeight="1" x14ac:dyDescent="0.15">
      <c r="A18" s="98" t="s">
        <v>252</v>
      </c>
      <c r="B18" s="118">
        <v>2228.5100000000002</v>
      </c>
      <c r="C18" s="118">
        <v>2266.3640016385502</v>
      </c>
      <c r="D18" s="118">
        <v>2170.0350750584162</v>
      </c>
      <c r="E18" s="118">
        <v>2185.9014321457025</v>
      </c>
      <c r="F18" s="136">
        <v>5.0148674184412556</v>
      </c>
    </row>
    <row r="19" spans="1:6" s="97" customFormat="1" ht="33" customHeight="1" x14ac:dyDescent="0.15">
      <c r="A19" s="105" t="s">
        <v>83</v>
      </c>
      <c r="B19" s="118">
        <v>266.08999999999997</v>
      </c>
      <c r="C19" s="118">
        <v>243.33304030665039</v>
      </c>
      <c r="D19" s="118">
        <v>301.24058630789546</v>
      </c>
      <c r="E19" s="118">
        <v>302.52815020388505</v>
      </c>
      <c r="F19" s="136">
        <v>0.97525804493017176</v>
      </c>
    </row>
    <row r="20" spans="1:6" s="97" customFormat="1" ht="20.25" customHeight="1" x14ac:dyDescent="0.15">
      <c r="A20" s="105" t="s">
        <v>137</v>
      </c>
      <c r="B20" s="118">
        <v>20.100000000000001</v>
      </c>
      <c r="C20" s="118">
        <v>16.516493375572285</v>
      </c>
      <c r="D20" s="118">
        <v>25.624989412859986</v>
      </c>
      <c r="E20" s="118">
        <v>26.051752546761822</v>
      </c>
      <c r="F20" s="136">
        <v>3.1827515400410817</v>
      </c>
    </row>
    <row r="21" spans="1:6" s="97" customFormat="1" ht="18.75" customHeight="1" x14ac:dyDescent="0.15">
      <c r="A21" s="105" t="s">
        <v>55</v>
      </c>
      <c r="B21" s="118">
        <v>16.07</v>
      </c>
      <c r="C21" s="118">
        <v>14.555358243849719</v>
      </c>
      <c r="D21" s="118">
        <v>18.410261334368862</v>
      </c>
      <c r="E21" s="118">
        <v>18.160633525656991</v>
      </c>
      <c r="F21" s="136">
        <v>-3.1927710843373518</v>
      </c>
    </row>
    <row r="22" spans="1:6" s="97" customFormat="1" ht="18.75" customHeight="1" x14ac:dyDescent="0.15">
      <c r="A22" s="105" t="s">
        <v>56</v>
      </c>
      <c r="B22" s="118">
        <v>5.74</v>
      </c>
      <c r="C22" s="118">
        <v>1.9524759770556666</v>
      </c>
      <c r="D22" s="118">
        <v>11.581607071037405</v>
      </c>
      <c r="E22" s="118">
        <v>11.743118308896634</v>
      </c>
      <c r="F22" s="136">
        <v>-0.51993067590987607</v>
      </c>
    </row>
    <row r="23" spans="1:6" s="97" customFormat="1" ht="25.15" customHeight="1" x14ac:dyDescent="0.15">
      <c r="A23" s="105" t="s">
        <v>182</v>
      </c>
      <c r="B23" s="118">
        <v>16.940000000000001</v>
      </c>
      <c r="C23" s="118">
        <v>17.079019401092307</v>
      </c>
      <c r="D23" s="118">
        <v>16.737115461787649</v>
      </c>
      <c r="E23" s="120">
        <v>17.476920733903786</v>
      </c>
      <c r="F23" s="136">
        <v>16.506189821182971</v>
      </c>
    </row>
    <row r="24" spans="1:6" s="97" customFormat="1" ht="25.15" customHeight="1" x14ac:dyDescent="0.15">
      <c r="A24" s="105" t="s">
        <v>89</v>
      </c>
      <c r="B24" s="118">
        <v>7.25</v>
      </c>
      <c r="C24" s="118">
        <v>8.6122110781386798</v>
      </c>
      <c r="D24" s="118">
        <v>5.149376125988085</v>
      </c>
      <c r="E24" s="118">
        <v>5.1108343076451233</v>
      </c>
      <c r="F24" s="136">
        <v>0.4155124653739648</v>
      </c>
    </row>
    <row r="25" spans="1:6" s="97" customFormat="1" ht="18.75" customHeight="1" x14ac:dyDescent="0.15">
      <c r="A25" s="105" t="s">
        <v>57</v>
      </c>
      <c r="B25" s="118">
        <v>0.11</v>
      </c>
      <c r="C25" s="118">
        <v>0.1167948189616551</v>
      </c>
      <c r="D25" s="118">
        <v>0.10777088471626778</v>
      </c>
      <c r="E25" s="118">
        <v>0.10792081521079099</v>
      </c>
      <c r="F25" s="136">
        <v>0</v>
      </c>
    </row>
    <row r="26" spans="1:6" s="97" customFormat="1" ht="18.75" customHeight="1" x14ac:dyDescent="0.15">
      <c r="A26" s="105" t="s">
        <v>72</v>
      </c>
      <c r="B26" s="118">
        <v>3.25</v>
      </c>
      <c r="C26" s="118">
        <v>3.1687349832163014</v>
      </c>
      <c r="D26" s="118">
        <v>3.3643293148579203</v>
      </c>
      <c r="E26" s="120">
        <v>3.4131633879702683</v>
      </c>
      <c r="F26" s="136">
        <v>10.544217687074834</v>
      </c>
    </row>
    <row r="27" spans="1:6" s="97" customFormat="1" ht="18.75" customHeight="1" x14ac:dyDescent="0.15">
      <c r="A27" s="105" t="s">
        <v>90</v>
      </c>
      <c r="B27" s="118">
        <v>67.680000000000007</v>
      </c>
      <c r="C27" s="118">
        <v>98.845200009962198</v>
      </c>
      <c r="D27" s="118">
        <v>19.536124395428001</v>
      </c>
      <c r="E27" s="118">
        <v>19.748310862410023</v>
      </c>
      <c r="F27" s="136">
        <v>4.1390983228189242</v>
      </c>
    </row>
    <row r="28" spans="1:6" s="97" customFormat="1" ht="18.75" customHeight="1" x14ac:dyDescent="0.15">
      <c r="A28" s="105" t="s">
        <v>58</v>
      </c>
      <c r="B28" s="118">
        <v>120.06</v>
      </c>
      <c r="C28" s="118">
        <v>115.17202790400262</v>
      </c>
      <c r="D28" s="118">
        <v>127.599745756532</v>
      </c>
      <c r="E28" s="118">
        <v>128.12552228429459</v>
      </c>
      <c r="F28" s="136">
        <v>3.6966660908619815</v>
      </c>
    </row>
    <row r="29" spans="1:6" s="97" customFormat="1" ht="18.75" customHeight="1" x14ac:dyDescent="0.15">
      <c r="A29" s="105" t="s">
        <v>59</v>
      </c>
      <c r="B29" s="118">
        <v>30.55</v>
      </c>
      <c r="C29" s="118">
        <v>30.343722821514756</v>
      </c>
      <c r="D29" s="118">
        <v>30.864230060140681</v>
      </c>
      <c r="E29" s="118">
        <v>31.062647932434906</v>
      </c>
      <c r="F29" s="136">
        <v>3.3840947546531339</v>
      </c>
    </row>
    <row r="30" spans="1:6" s="97" customFormat="1" ht="26.1" customHeight="1" x14ac:dyDescent="0.15">
      <c r="A30" s="105" t="s">
        <v>162</v>
      </c>
      <c r="B30" s="118">
        <v>379.34</v>
      </c>
      <c r="C30" s="118">
        <v>377.19730513548444</v>
      </c>
      <c r="D30" s="118">
        <v>382.64231380793007</v>
      </c>
      <c r="E30" s="118">
        <v>385.51577824697978</v>
      </c>
      <c r="F30" s="136">
        <v>7.8835106080427693</v>
      </c>
    </row>
  </sheetData>
  <mergeCells count="8">
    <mergeCell ref="A2:F2"/>
    <mergeCell ref="F3:F5"/>
    <mergeCell ref="A3:A6"/>
    <mergeCell ref="B6:E6"/>
    <mergeCell ref="C3:E3"/>
    <mergeCell ref="B3:B5"/>
    <mergeCell ref="C4:C5"/>
    <mergeCell ref="D4:D5"/>
  </mergeCells>
  <phoneticPr fontId="1" type="noConversion"/>
  <conditionalFormatting sqref="E23 E26">
    <cfRule type="cellIs" dxfId="107" priority="165" stopIfTrue="1" operator="equal">
      <formula>"."</formula>
    </cfRule>
    <cfRule type="cellIs" dxfId="106" priority="166" stopIfTrue="1" operator="equal">
      <formula>"..."</formula>
    </cfRule>
  </conditionalFormatting>
  <conditionalFormatting sqref="B8:F8">
    <cfRule type="cellIs" dxfId="105" priority="69" stopIfTrue="1" operator="equal">
      <formula>"."</formula>
    </cfRule>
    <cfRule type="cellIs" dxfId="104" priority="70" stopIfTrue="1" operator="equal">
      <formula>"..."</formula>
    </cfRule>
  </conditionalFormatting>
  <conditionalFormatting sqref="F9">
    <cfRule type="cellIs" dxfId="103" priority="55" stopIfTrue="1" operator="equal">
      <formula>"."</formula>
    </cfRule>
    <cfRule type="cellIs" dxfId="102" priority="56" stopIfTrue="1" operator="equal">
      <formula>"..."</formula>
    </cfRule>
  </conditionalFormatting>
  <conditionalFormatting sqref="F9">
    <cfRule type="cellIs" dxfId="101" priority="53" stopIfTrue="1" operator="equal">
      <formula>"."</formula>
    </cfRule>
    <cfRule type="cellIs" dxfId="100" priority="54" stopIfTrue="1" operator="equal">
      <formula>"..."</formula>
    </cfRule>
  </conditionalFormatting>
  <conditionalFormatting sqref="F10">
    <cfRule type="cellIs" dxfId="99" priority="51" stopIfTrue="1" operator="equal">
      <formula>"."</formula>
    </cfRule>
    <cfRule type="cellIs" dxfId="98" priority="52" stopIfTrue="1" operator="equal">
      <formula>"..."</formula>
    </cfRule>
  </conditionalFormatting>
  <conditionalFormatting sqref="F10">
    <cfRule type="cellIs" dxfId="97" priority="49" stopIfTrue="1" operator="equal">
      <formula>"."</formula>
    </cfRule>
    <cfRule type="cellIs" dxfId="96" priority="50" stopIfTrue="1" operator="equal">
      <formula>"..."</formula>
    </cfRule>
  </conditionalFormatting>
  <conditionalFormatting sqref="F12">
    <cfRule type="cellIs" dxfId="95" priority="47" stopIfTrue="1" operator="equal">
      <formula>"."</formula>
    </cfRule>
    <cfRule type="cellIs" dxfId="94" priority="48" stopIfTrue="1" operator="equal">
      <formula>"..."</formula>
    </cfRule>
  </conditionalFormatting>
  <conditionalFormatting sqref="F12">
    <cfRule type="cellIs" dxfId="93" priority="45" stopIfTrue="1" operator="equal">
      <formula>"."</formula>
    </cfRule>
    <cfRule type="cellIs" dxfId="92" priority="46" stopIfTrue="1" operator="equal">
      <formula>"..."</formula>
    </cfRule>
  </conditionalFormatting>
  <conditionalFormatting sqref="F7">
    <cfRule type="cellIs" dxfId="91" priority="39" stopIfTrue="1" operator="equal">
      <formula>"."</formula>
    </cfRule>
    <cfRule type="cellIs" dxfId="90" priority="40" stopIfTrue="1" operator="equal">
      <formula>"..."</formula>
    </cfRule>
  </conditionalFormatting>
  <conditionalFormatting sqref="F7">
    <cfRule type="cellIs" dxfId="89" priority="37" stopIfTrue="1" operator="equal">
      <formula>"."</formula>
    </cfRule>
    <cfRule type="cellIs" dxfId="88" priority="38" stopIfTrue="1" operator="equal">
      <formula>"..."</formula>
    </cfRule>
  </conditionalFormatting>
  <conditionalFormatting sqref="F15:F18">
    <cfRule type="cellIs" dxfId="87" priority="35" stopIfTrue="1" operator="equal">
      <formula>"."</formula>
    </cfRule>
    <cfRule type="cellIs" dxfId="86" priority="36" stopIfTrue="1" operator="equal">
      <formula>"..."</formula>
    </cfRule>
  </conditionalFormatting>
  <conditionalFormatting sqref="F15:F18">
    <cfRule type="cellIs" dxfId="85" priority="33" stopIfTrue="1" operator="equal">
      <formula>"."</formula>
    </cfRule>
    <cfRule type="cellIs" dxfId="84" priority="34" stopIfTrue="1" operator="equal">
      <formula>"..."</formula>
    </cfRule>
  </conditionalFormatting>
  <conditionalFormatting sqref="F19:F24 F26:F27">
    <cfRule type="cellIs" dxfId="83" priority="31" stopIfTrue="1" operator="equal">
      <formula>"."</formula>
    </cfRule>
    <cfRule type="cellIs" dxfId="82" priority="32" stopIfTrue="1" operator="equal">
      <formula>"..."</formula>
    </cfRule>
  </conditionalFormatting>
  <conditionalFormatting sqref="F19:F24 F26:F27">
    <cfRule type="cellIs" dxfId="81" priority="29" stopIfTrue="1" operator="equal">
      <formula>"."</formula>
    </cfRule>
    <cfRule type="cellIs" dxfId="80" priority="30" stopIfTrue="1" operator="equal">
      <formula>"..."</formula>
    </cfRule>
  </conditionalFormatting>
  <conditionalFormatting sqref="F28:F30">
    <cfRule type="cellIs" dxfId="79" priority="27" stopIfTrue="1" operator="equal">
      <formula>"."</formula>
    </cfRule>
    <cfRule type="cellIs" dxfId="78" priority="28" stopIfTrue="1" operator="equal">
      <formula>"..."</formula>
    </cfRule>
  </conditionalFormatting>
  <conditionalFormatting sqref="F28:F30">
    <cfRule type="cellIs" dxfId="77" priority="25" stopIfTrue="1" operator="equal">
      <formula>"."</formula>
    </cfRule>
    <cfRule type="cellIs" dxfId="76" priority="26" stopIfTrue="1" operator="equal">
      <formula>"..."</formula>
    </cfRule>
  </conditionalFormatting>
  <conditionalFormatting sqref="F11">
    <cfRule type="cellIs" dxfId="75" priority="17" stopIfTrue="1" operator="equal">
      <formula>"."</formula>
    </cfRule>
    <cfRule type="cellIs" dxfId="74" priority="18" stopIfTrue="1" operator="equal">
      <formula>"..."</formula>
    </cfRule>
  </conditionalFormatting>
  <conditionalFormatting sqref="F11">
    <cfRule type="cellIs" dxfId="73" priority="15" stopIfTrue="1" operator="equal">
      <formula>"."</formula>
    </cfRule>
    <cfRule type="cellIs" dxfId="72" priority="16" stopIfTrue="1" operator="equal">
      <formula>"..."</formula>
    </cfRule>
  </conditionalFormatting>
  <conditionalFormatting sqref="F14">
    <cfRule type="cellIs" dxfId="71" priority="13" stopIfTrue="1" operator="equal">
      <formula>"."</formula>
    </cfRule>
    <cfRule type="cellIs" dxfId="70" priority="14" stopIfTrue="1" operator="equal">
      <formula>"..."</formula>
    </cfRule>
  </conditionalFormatting>
  <conditionalFormatting sqref="F25">
    <cfRule type="cellIs" dxfId="69" priority="11" stopIfTrue="1" operator="equal">
      <formula>"."</formula>
    </cfRule>
    <cfRule type="cellIs" dxfId="68" priority="12" stopIfTrue="1" operator="equal">
      <formula>"..."</formula>
    </cfRule>
  </conditionalFormatting>
  <conditionalFormatting sqref="F13">
    <cfRule type="cellIs" dxfId="67" priority="3" stopIfTrue="1" operator="equal">
      <formula>"."</formula>
    </cfRule>
    <cfRule type="cellIs" dxfId="66" priority="4" stopIfTrue="1" operator="equal">
      <formula>"..."</formula>
    </cfRule>
  </conditionalFormatting>
  <conditionalFormatting sqref="F13">
    <cfRule type="cellIs" dxfId="65" priority="1" stopIfTrue="1" operator="equal">
      <formula>"."</formula>
    </cfRule>
    <cfRule type="cellIs" dxfId="6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5" orientation="portrait" useFirstPageNumber="1" r:id="rId1"/>
  <headerFooter alignWithMargins="0">
    <oddFooter>&amp;C&amp;8&amp;P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5"/>
  <sheetViews>
    <sheetView zoomScaleNormal="100" workbookViewId="0"/>
  </sheetViews>
  <sheetFormatPr baseColWidth="10" defaultColWidth="11.19921875" defaultRowHeight="8.4499999999999993" customHeight="1" x14ac:dyDescent="0.15"/>
  <cols>
    <col min="1" max="1" width="59.3984375" style="4" customWidth="1"/>
    <col min="2" max="3" width="14.3984375" style="4" customWidth="1"/>
    <col min="4" max="4" width="15" style="4" customWidth="1"/>
    <col min="5" max="5" width="14.3984375" style="4" customWidth="1"/>
    <col min="6" max="6" width="13.796875" style="4" customWidth="1"/>
    <col min="7" max="16384" width="11.19921875" style="103"/>
  </cols>
  <sheetData>
    <row r="1" spans="1:6" s="9" customFormat="1" ht="16.7" customHeight="1" x14ac:dyDescent="0.2">
      <c r="A1" s="206" t="s">
        <v>231</v>
      </c>
      <c r="B1" s="206"/>
      <c r="C1" s="206"/>
      <c r="D1" s="206"/>
      <c r="E1" s="206"/>
      <c r="F1" s="206"/>
    </row>
    <row r="2" spans="1:6" s="9" customFormat="1" ht="15" customHeight="1" x14ac:dyDescent="0.2">
      <c r="A2" s="377" t="s">
        <v>339</v>
      </c>
      <c r="B2" s="377"/>
      <c r="C2" s="377"/>
      <c r="D2" s="377"/>
      <c r="E2" s="377"/>
      <c r="F2" s="382"/>
    </row>
    <row r="3" spans="1:6" s="95" customFormat="1" ht="18" customHeight="1" x14ac:dyDescent="0.15">
      <c r="A3" s="290" t="s">
        <v>10</v>
      </c>
      <c r="B3" s="253" t="s">
        <v>123</v>
      </c>
      <c r="C3" s="378" t="s">
        <v>0</v>
      </c>
      <c r="D3" s="379"/>
      <c r="E3" s="380"/>
      <c r="F3" s="374" t="s">
        <v>122</v>
      </c>
    </row>
    <row r="4" spans="1:6" s="95" customFormat="1" ht="16.7" customHeight="1" x14ac:dyDescent="0.15">
      <c r="A4" s="290"/>
      <c r="B4" s="253"/>
      <c r="C4" s="272" t="s">
        <v>42</v>
      </c>
      <c r="D4" s="332" t="s">
        <v>86</v>
      </c>
      <c r="E4" s="93" t="s">
        <v>127</v>
      </c>
      <c r="F4" s="375"/>
    </row>
    <row r="5" spans="1:6" s="95" customFormat="1" ht="33" customHeight="1" x14ac:dyDescent="0.15">
      <c r="A5" s="290"/>
      <c r="B5" s="278"/>
      <c r="C5" s="273"/>
      <c r="D5" s="333"/>
      <c r="E5" s="211" t="s">
        <v>139</v>
      </c>
      <c r="F5" s="376"/>
    </row>
    <row r="6" spans="1:6" s="95" customFormat="1" ht="15" customHeight="1" x14ac:dyDescent="0.15">
      <c r="A6" s="291"/>
      <c r="B6" s="286" t="s">
        <v>310</v>
      </c>
      <c r="C6" s="281"/>
      <c r="D6" s="281"/>
      <c r="E6" s="287"/>
      <c r="F6" s="214" t="s">
        <v>2</v>
      </c>
    </row>
    <row r="7" spans="1:6" s="97" customFormat="1" ht="29.85" customHeight="1" x14ac:dyDescent="0.15">
      <c r="A7" s="105" t="s">
        <v>202</v>
      </c>
      <c r="B7" s="118">
        <v>82.39</v>
      </c>
      <c r="C7" s="118">
        <v>81.346823434218933</v>
      </c>
      <c r="D7" s="118">
        <v>84.001447017996568</v>
      </c>
      <c r="E7" s="118">
        <v>84.611466783515468</v>
      </c>
      <c r="F7" s="136">
        <v>4.9821610601427011</v>
      </c>
    </row>
    <row r="8" spans="1:6" s="97" customFormat="1" ht="29.85" customHeight="1" x14ac:dyDescent="0.15">
      <c r="A8" s="108" t="s">
        <v>223</v>
      </c>
      <c r="B8" s="118">
        <v>0.16</v>
      </c>
      <c r="C8" s="118">
        <v>0.10293096572800939</v>
      </c>
      <c r="D8" s="118">
        <v>0.23808653941221128</v>
      </c>
      <c r="E8" s="118">
        <v>0.24916098375300785</v>
      </c>
      <c r="F8" s="136">
        <v>-15.78947368421052</v>
      </c>
    </row>
    <row r="9" spans="1:6" s="97" customFormat="1" ht="16.7" customHeight="1" x14ac:dyDescent="0.15">
      <c r="A9" s="108" t="s">
        <v>203</v>
      </c>
      <c r="B9" s="118">
        <v>27.4</v>
      </c>
      <c r="C9" s="118">
        <v>26.892049899031377</v>
      </c>
      <c r="D9" s="118">
        <v>28.182160760788793</v>
      </c>
      <c r="E9" s="118">
        <v>28.575997364212157</v>
      </c>
      <c r="F9" s="136">
        <v>4.2617960426179593</v>
      </c>
    </row>
    <row r="10" spans="1:6" s="97" customFormat="1" ht="16.7" customHeight="1" x14ac:dyDescent="0.15">
      <c r="A10" s="108" t="s">
        <v>158</v>
      </c>
      <c r="B10" s="118">
        <v>18.64</v>
      </c>
      <c r="C10" s="118">
        <v>18.298538452783667</v>
      </c>
      <c r="D10" s="118">
        <v>19.179452050075628</v>
      </c>
      <c r="E10" s="118">
        <v>19.260983974286404</v>
      </c>
      <c r="F10" s="136">
        <v>3.1543995572772587</v>
      </c>
    </row>
    <row r="11" spans="1:6" s="97" customFormat="1" ht="16.7" customHeight="1" x14ac:dyDescent="0.15">
      <c r="A11" s="108" t="s">
        <v>309</v>
      </c>
      <c r="B11" s="118">
        <v>9.57</v>
      </c>
      <c r="C11" s="118">
        <v>9.4706341113211998</v>
      </c>
      <c r="D11" s="118">
        <v>9.727728477997406</v>
      </c>
      <c r="E11" s="118">
        <v>9.6883626776146361</v>
      </c>
      <c r="F11" s="136">
        <v>6.3333333333333286</v>
      </c>
    </row>
    <row r="12" spans="1:6" s="97" customFormat="1" ht="16.7" customHeight="1" x14ac:dyDescent="0.15">
      <c r="A12" s="108" t="s">
        <v>204</v>
      </c>
      <c r="B12" s="118">
        <v>16.71</v>
      </c>
      <c r="C12" s="118">
        <v>17.878858036641777</v>
      </c>
      <c r="D12" s="118">
        <v>14.900050177630421</v>
      </c>
      <c r="E12" s="118">
        <v>15.100661617741807</v>
      </c>
      <c r="F12" s="136">
        <v>5.7594936708860729</v>
      </c>
    </row>
    <row r="13" spans="1:6" s="97" customFormat="1" ht="16.7" customHeight="1" x14ac:dyDescent="0.15">
      <c r="A13" s="108" t="s">
        <v>159</v>
      </c>
      <c r="B13" s="118">
        <v>7.95</v>
      </c>
      <c r="C13" s="118">
        <v>7.2240682462736601</v>
      </c>
      <c r="D13" s="118">
        <v>9.0790427775931128</v>
      </c>
      <c r="E13" s="118">
        <v>9.128676841706584</v>
      </c>
      <c r="F13" s="136">
        <v>8.7551299589603389</v>
      </c>
    </row>
    <row r="14" spans="1:6" s="97" customFormat="1" ht="16.7" customHeight="1" x14ac:dyDescent="0.15">
      <c r="A14" s="108" t="s">
        <v>205</v>
      </c>
      <c r="B14" s="118">
        <v>0.02</v>
      </c>
      <c r="C14" s="118">
        <v>2.5777739293315221E-3</v>
      </c>
      <c r="D14" s="118">
        <v>5.7472163181089976E-2</v>
      </c>
      <c r="E14" s="118">
        <v>4.8960284101084162E-2</v>
      </c>
      <c r="F14" s="136">
        <v>-33.333333333333329</v>
      </c>
    </row>
    <row r="15" spans="1:6" s="97" customFormat="1" ht="16.7" customHeight="1" x14ac:dyDescent="0.15">
      <c r="A15" s="108" t="s">
        <v>160</v>
      </c>
      <c r="B15" s="118">
        <v>1.93</v>
      </c>
      <c r="C15" s="118">
        <v>1.4771659485099127</v>
      </c>
      <c r="D15" s="118">
        <v>2.6374540713179102</v>
      </c>
      <c r="E15" s="118">
        <v>2.5586630400997916</v>
      </c>
      <c r="F15" s="136">
        <v>6.6298342541436455</v>
      </c>
    </row>
    <row r="16" spans="1:6" s="97" customFormat="1" ht="16.7" customHeight="1" x14ac:dyDescent="0.15">
      <c r="A16" s="105" t="s">
        <v>206</v>
      </c>
      <c r="B16" s="118">
        <v>87.01</v>
      </c>
      <c r="C16" s="118">
        <v>85.490202890022275</v>
      </c>
      <c r="D16" s="118">
        <v>89.368627877127423</v>
      </c>
      <c r="E16" s="118">
        <v>90.198575434374945</v>
      </c>
      <c r="F16" s="136">
        <v>16.510444563470799</v>
      </c>
    </row>
    <row r="17" spans="1:6" s="97" customFormat="1" ht="29.85" customHeight="1" x14ac:dyDescent="0.15">
      <c r="A17" s="108" t="s">
        <v>207</v>
      </c>
      <c r="B17" s="118">
        <v>63.99</v>
      </c>
      <c r="C17" s="118">
        <v>62.583404555331185</v>
      </c>
      <c r="D17" s="118">
        <v>66.16874614530127</v>
      </c>
      <c r="E17" s="118">
        <v>67.135308220446959</v>
      </c>
      <c r="F17" s="136">
        <v>16.578611768992531</v>
      </c>
    </row>
    <row r="18" spans="1:6" s="97" customFormat="1" ht="17.649999999999999" customHeight="1" x14ac:dyDescent="0.15">
      <c r="A18" s="108" t="s">
        <v>208</v>
      </c>
      <c r="B18" s="118">
        <v>0.04</v>
      </c>
      <c r="C18" s="118">
        <v>1.2986872776062227E-2</v>
      </c>
      <c r="D18" s="118">
        <v>6.9566904774793437E-2</v>
      </c>
      <c r="E18" s="118">
        <v>6.7169517900920725E-2</v>
      </c>
      <c r="F18" s="136">
        <v>33.333333333333343</v>
      </c>
    </row>
    <row r="19" spans="1:6" s="97" customFormat="1" ht="26.45" customHeight="1" x14ac:dyDescent="0.15">
      <c r="A19" s="108" t="s">
        <v>184</v>
      </c>
      <c r="B19" s="118">
        <v>11.19</v>
      </c>
      <c r="C19" s="118">
        <v>10.830793917730194</v>
      </c>
      <c r="D19" s="118">
        <v>11.755562809499928</v>
      </c>
      <c r="E19" s="118">
        <v>11.810587607783241</v>
      </c>
      <c r="F19" s="136">
        <v>17.29559748427674</v>
      </c>
    </row>
    <row r="20" spans="1:6" s="97" customFormat="1" ht="17.649999999999999" customHeight="1" x14ac:dyDescent="0.15">
      <c r="A20" s="108" t="s">
        <v>209</v>
      </c>
      <c r="B20" s="118">
        <v>9.9700000000000006</v>
      </c>
      <c r="C20" s="118">
        <v>10.407044183799091</v>
      </c>
      <c r="D20" s="118">
        <v>9.2881305835252181</v>
      </c>
      <c r="E20" s="118">
        <v>9.1165901849065385</v>
      </c>
      <c r="F20" s="136">
        <v>13.812785388127864</v>
      </c>
    </row>
    <row r="21" spans="1:6" s="97" customFormat="1" ht="30.2" customHeight="1" x14ac:dyDescent="0.15">
      <c r="A21" s="109" t="s">
        <v>275</v>
      </c>
      <c r="B21" s="127">
        <v>0</v>
      </c>
      <c r="C21" s="118">
        <v>-1.5807750416805071E-3</v>
      </c>
      <c r="D21" s="118">
        <v>1.0646381470782579E-2</v>
      </c>
      <c r="E21" s="118">
        <v>1.2246183202178615E-2</v>
      </c>
      <c r="F21" s="136">
        <v>-100</v>
      </c>
    </row>
    <row r="22" spans="1:6" s="97" customFormat="1" ht="26.45" customHeight="1" x14ac:dyDescent="0.15">
      <c r="A22" s="108" t="s">
        <v>183</v>
      </c>
      <c r="B22" s="118">
        <v>1.49</v>
      </c>
      <c r="C22" s="118">
        <v>1.3882415705753719</v>
      </c>
      <c r="D22" s="118">
        <v>1.654902765182916</v>
      </c>
      <c r="E22" s="118">
        <v>1.6936849775530916</v>
      </c>
      <c r="F22" s="136">
        <v>25.210084033613455</v>
      </c>
    </row>
    <row r="23" spans="1:6" s="97" customFormat="1" ht="30.2" customHeight="1" x14ac:dyDescent="0.15">
      <c r="A23" s="108" t="s">
        <v>266</v>
      </c>
      <c r="B23" s="118">
        <v>0.33</v>
      </c>
      <c r="C23" s="118">
        <v>0.26931256485203098</v>
      </c>
      <c r="D23" s="118">
        <v>0.42107228737251484</v>
      </c>
      <c r="E23" s="118">
        <v>0.36298874258202235</v>
      </c>
      <c r="F23" s="136">
        <v>22.222222222222214</v>
      </c>
    </row>
    <row r="24" spans="1:6" s="97" customFormat="1" ht="20.45" customHeight="1" x14ac:dyDescent="0.15">
      <c r="A24" s="105" t="s">
        <v>91</v>
      </c>
      <c r="B24" s="118">
        <v>664.64</v>
      </c>
      <c r="C24" s="118">
        <v>699.49678570818344</v>
      </c>
      <c r="D24" s="118">
        <v>610.80506416929768</v>
      </c>
      <c r="E24" s="118">
        <v>619.02375530296638</v>
      </c>
      <c r="F24" s="136">
        <v>3.1793343268753205</v>
      </c>
    </row>
    <row r="25" spans="1:6" s="97" customFormat="1" ht="21.75" customHeight="1" x14ac:dyDescent="0.15">
      <c r="A25" s="109" t="s">
        <v>224</v>
      </c>
      <c r="B25" s="118">
        <v>494.71</v>
      </c>
      <c r="C25" s="118">
        <v>506.81838577629708</v>
      </c>
      <c r="D25" s="118">
        <v>475.99670302188696</v>
      </c>
      <c r="E25" s="118">
        <v>481.84350523246599</v>
      </c>
      <c r="F25" s="136">
        <v>-1.3283602927977398</v>
      </c>
    </row>
    <row r="26" spans="1:6" s="97" customFormat="1" ht="16.7" customHeight="1" x14ac:dyDescent="0.15">
      <c r="A26" s="109" t="s">
        <v>92</v>
      </c>
      <c r="B26" s="118">
        <v>2.72</v>
      </c>
      <c r="C26" s="118">
        <v>2.6354095578608265</v>
      </c>
      <c r="D26" s="118">
        <v>2.855895017087505</v>
      </c>
      <c r="E26" s="118">
        <v>2.8778699983326916</v>
      </c>
      <c r="F26" s="136">
        <v>8.7999999999999972</v>
      </c>
    </row>
    <row r="27" spans="1:6" s="97" customFormat="1" ht="16.7" customHeight="1" x14ac:dyDescent="0.15">
      <c r="A27" s="109" t="s">
        <v>93</v>
      </c>
      <c r="B27" s="118">
        <v>5.36</v>
      </c>
      <c r="C27" s="118">
        <v>5.3650434731236389</v>
      </c>
      <c r="D27" s="118">
        <v>5.3560680753326579</v>
      </c>
      <c r="E27" s="118">
        <v>5.291331927099522</v>
      </c>
      <c r="F27" s="136">
        <v>3.275529865125236</v>
      </c>
    </row>
    <row r="28" spans="1:6" s="97" customFormat="1" ht="16.7" customHeight="1" x14ac:dyDescent="0.15">
      <c r="A28" s="109" t="s">
        <v>94</v>
      </c>
      <c r="B28" s="118">
        <v>1.48</v>
      </c>
      <c r="C28" s="118">
        <v>1.1208633287702217</v>
      </c>
      <c r="D28" s="118">
        <v>2.0397081904155177</v>
      </c>
      <c r="E28" s="118">
        <v>2.1261831610105122</v>
      </c>
      <c r="F28" s="136">
        <v>4.2253521126760631</v>
      </c>
    </row>
    <row r="29" spans="1:6" s="97" customFormat="1" ht="16.7" customHeight="1" x14ac:dyDescent="0.15">
      <c r="A29" s="109" t="s">
        <v>95</v>
      </c>
      <c r="B29" s="118">
        <v>18.39</v>
      </c>
      <c r="C29" s="118">
        <v>20.258670449020045</v>
      </c>
      <c r="D29" s="118">
        <v>15.496355527480262</v>
      </c>
      <c r="E29" s="118">
        <v>15.799020929863961</v>
      </c>
      <c r="F29" s="136">
        <v>9.3991671624033444</v>
      </c>
    </row>
    <row r="30" spans="1:6" s="97" customFormat="1" ht="26.45" customHeight="1" x14ac:dyDescent="0.15">
      <c r="A30" s="109" t="s">
        <v>195</v>
      </c>
      <c r="B30" s="118">
        <v>1.19</v>
      </c>
      <c r="C30" s="118">
        <v>1.2632749309089666</v>
      </c>
      <c r="D30" s="118">
        <v>1.0762311973690746</v>
      </c>
      <c r="E30" s="118">
        <v>1.1868071768355313</v>
      </c>
      <c r="F30" s="136">
        <v>2.5862068965517295</v>
      </c>
    </row>
    <row r="31" spans="1:6" s="97" customFormat="1" ht="16.7" customHeight="1" x14ac:dyDescent="0.15">
      <c r="A31" s="109" t="s">
        <v>251</v>
      </c>
      <c r="B31" s="118">
        <v>0.52</v>
      </c>
      <c r="C31" s="118">
        <v>0.63719302889356166</v>
      </c>
      <c r="D31" s="118">
        <v>0.33870988104734168</v>
      </c>
      <c r="E31" s="118">
        <v>0.35487127248550371</v>
      </c>
      <c r="F31" s="136">
        <v>13.043478260869563</v>
      </c>
    </row>
    <row r="32" spans="1:6" s="97" customFormat="1" ht="16.7" customHeight="1" x14ac:dyDescent="0.15">
      <c r="A32" s="109" t="s">
        <v>274</v>
      </c>
      <c r="B32" s="118">
        <v>140.27000000000001</v>
      </c>
      <c r="C32" s="118">
        <v>161.39794516330912</v>
      </c>
      <c r="D32" s="118">
        <v>107.64377191189028</v>
      </c>
      <c r="E32" s="118">
        <v>109.54230062287341</v>
      </c>
      <c r="F32" s="136">
        <v>21.698768002776347</v>
      </c>
    </row>
    <row r="33" spans="1:6" s="97" customFormat="1" ht="16.7" customHeight="1" x14ac:dyDescent="0.15">
      <c r="A33" s="109" t="s">
        <v>227</v>
      </c>
      <c r="B33" s="127">
        <v>0</v>
      </c>
      <c r="C33" s="118">
        <v>1.6213467880008537E-3</v>
      </c>
      <c r="D33" s="118">
        <v>1.6213467880008537E-3</v>
      </c>
      <c r="E33" s="118">
        <v>1.8649819992466237E-3</v>
      </c>
      <c r="F33" s="136">
        <v>0</v>
      </c>
    </row>
    <row r="34" spans="1:6" s="111" customFormat="1" ht="16.7" customHeight="1" x14ac:dyDescent="0.15">
      <c r="A34" s="56" t="s">
        <v>96</v>
      </c>
      <c r="B34" s="118">
        <v>158.94999999999999</v>
      </c>
      <c r="C34" s="118">
        <v>147.68001032998916</v>
      </c>
      <c r="D34" s="118">
        <v>176.36560099299453</v>
      </c>
      <c r="E34" s="118">
        <v>177.27557842215006</v>
      </c>
      <c r="F34" s="136">
        <v>5.6426957330851906</v>
      </c>
    </row>
    <row r="35" spans="1:6" s="112" customFormat="1" ht="22.7" customHeight="1" x14ac:dyDescent="0.2">
      <c r="A35" s="105" t="s">
        <v>267</v>
      </c>
      <c r="B35" s="118">
        <v>7.73</v>
      </c>
      <c r="C35" s="118">
        <v>8.0972732477607501</v>
      </c>
      <c r="D35" s="118">
        <v>7.165372800198992</v>
      </c>
      <c r="E35" s="118">
        <v>7.0416726034502997</v>
      </c>
      <c r="F35" s="136">
        <v>9.4900849858356935</v>
      </c>
    </row>
  </sheetData>
  <mergeCells count="8">
    <mergeCell ref="A2:F2"/>
    <mergeCell ref="A3:A6"/>
    <mergeCell ref="B3:B5"/>
    <mergeCell ref="C3:E3"/>
    <mergeCell ref="C4:C5"/>
    <mergeCell ref="D4:D5"/>
    <mergeCell ref="B6:E6"/>
    <mergeCell ref="F3:F5"/>
  </mergeCells>
  <conditionalFormatting sqref="F8">
    <cfRule type="cellIs" dxfId="63" priority="9" stopIfTrue="1" operator="equal">
      <formula>"."</formula>
    </cfRule>
    <cfRule type="cellIs" dxfId="62" priority="10" stopIfTrue="1" operator="equal">
      <formula>"..."</formula>
    </cfRule>
  </conditionalFormatting>
  <conditionalFormatting sqref="F9:F16">
    <cfRule type="cellIs" dxfId="61" priority="7" stopIfTrue="1" operator="equal">
      <formula>"."</formula>
    </cfRule>
    <cfRule type="cellIs" dxfId="60" priority="8" stopIfTrue="1" operator="equal">
      <formula>"..."</formula>
    </cfRule>
  </conditionalFormatting>
  <conditionalFormatting sqref="F7">
    <cfRule type="cellIs" dxfId="59" priority="5" stopIfTrue="1" operator="equal">
      <formula>"."</formula>
    </cfRule>
    <cfRule type="cellIs" dxfId="58" priority="6" stopIfTrue="1" operator="equal">
      <formula>"..."</formula>
    </cfRule>
  </conditionalFormatting>
  <conditionalFormatting sqref="F17:F25">
    <cfRule type="cellIs" dxfId="57" priority="3" stopIfTrue="1" operator="equal">
      <formula>"."</formula>
    </cfRule>
    <cfRule type="cellIs" dxfId="56" priority="4" stopIfTrue="1" operator="equal">
      <formula>"..."</formula>
    </cfRule>
  </conditionalFormatting>
  <conditionalFormatting sqref="F26:F35">
    <cfRule type="cellIs" dxfId="55" priority="1" stopIfTrue="1" operator="equal">
      <formula>"."</formula>
    </cfRule>
    <cfRule type="cellIs" dxfId="5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6" orientation="portrait" useFirstPageNumber="1" r:id="rId1"/>
  <headerFooter alignWithMargins="0">
    <oddFooter>&amp;C&amp;8&amp;P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2"/>
  <sheetViews>
    <sheetView zoomScaleNormal="100" workbookViewId="0"/>
  </sheetViews>
  <sheetFormatPr baseColWidth="10" defaultColWidth="11.19921875" defaultRowHeight="8.4499999999999993" customHeight="1" x14ac:dyDescent="0.15"/>
  <cols>
    <col min="1" max="1" width="59.796875" style="4" customWidth="1"/>
    <col min="2" max="3" width="14.3984375" style="4" customWidth="1"/>
    <col min="4" max="4" width="15" style="4" customWidth="1"/>
    <col min="5" max="5" width="14.3984375" style="4" customWidth="1"/>
    <col min="6" max="6" width="14.19921875" style="4" customWidth="1"/>
    <col min="7" max="16384" width="11.19921875" style="103"/>
  </cols>
  <sheetData>
    <row r="1" spans="1:6" s="9" customFormat="1" ht="16.7" customHeight="1" x14ac:dyDescent="0.2">
      <c r="A1" s="206" t="s">
        <v>231</v>
      </c>
      <c r="B1" s="206"/>
      <c r="C1" s="206"/>
      <c r="D1" s="206"/>
      <c r="E1" s="206"/>
      <c r="F1" s="206"/>
    </row>
    <row r="2" spans="1:6" s="9" customFormat="1" ht="15" customHeight="1" x14ac:dyDescent="0.2">
      <c r="A2" s="377" t="s">
        <v>339</v>
      </c>
      <c r="B2" s="377"/>
      <c r="C2" s="377"/>
      <c r="D2" s="377"/>
      <c r="E2" s="377"/>
      <c r="F2" s="382"/>
    </row>
    <row r="3" spans="1:6" s="95" customFormat="1" ht="18" customHeight="1" x14ac:dyDescent="0.15">
      <c r="A3" s="288" t="s">
        <v>10</v>
      </c>
      <c r="B3" s="252" t="s">
        <v>123</v>
      </c>
      <c r="C3" s="263" t="s">
        <v>0</v>
      </c>
      <c r="D3" s="264"/>
      <c r="E3" s="265"/>
      <c r="F3" s="374" t="s">
        <v>122</v>
      </c>
    </row>
    <row r="4" spans="1:6" s="95" customFormat="1" ht="16.7" customHeight="1" x14ac:dyDescent="0.15">
      <c r="A4" s="290"/>
      <c r="B4" s="253"/>
      <c r="C4" s="272" t="s">
        <v>42</v>
      </c>
      <c r="D4" s="332" t="s">
        <v>86</v>
      </c>
      <c r="E4" s="93" t="s">
        <v>127</v>
      </c>
      <c r="F4" s="375"/>
    </row>
    <row r="5" spans="1:6" s="95" customFormat="1" ht="33" customHeight="1" x14ac:dyDescent="0.15">
      <c r="A5" s="290"/>
      <c r="B5" s="278"/>
      <c r="C5" s="273"/>
      <c r="D5" s="333"/>
      <c r="E5" s="211" t="s">
        <v>139</v>
      </c>
      <c r="F5" s="376"/>
    </row>
    <row r="6" spans="1:6" s="95" customFormat="1" ht="15" customHeight="1" x14ac:dyDescent="0.15">
      <c r="A6" s="291"/>
      <c r="B6" s="286" t="s">
        <v>310</v>
      </c>
      <c r="C6" s="281"/>
      <c r="D6" s="281"/>
      <c r="E6" s="287"/>
      <c r="F6" s="230" t="s">
        <v>2</v>
      </c>
    </row>
    <row r="7" spans="1:6" s="111" customFormat="1" ht="22.35" customHeight="1" x14ac:dyDescent="0.15">
      <c r="A7" s="56" t="s">
        <v>60</v>
      </c>
      <c r="B7" s="118">
        <v>66.16</v>
      </c>
      <c r="C7" s="118">
        <v>75.774262092125426</v>
      </c>
      <c r="D7" s="118">
        <v>51.299855810892609</v>
      </c>
      <c r="E7" s="118">
        <v>51.705698663889187</v>
      </c>
      <c r="F7" s="136">
        <v>14.305459571527294</v>
      </c>
    </row>
    <row r="8" spans="1:6" s="112" customFormat="1" ht="20.25" customHeight="1" x14ac:dyDescent="0.2">
      <c r="A8" s="109" t="s">
        <v>97</v>
      </c>
      <c r="B8" s="118">
        <v>1.99</v>
      </c>
      <c r="C8" s="118">
        <v>2.0101598122009712</v>
      </c>
      <c r="D8" s="118">
        <v>1.968251307790283</v>
      </c>
      <c r="E8" s="118">
        <v>1.9918579062314099</v>
      </c>
      <c r="F8" s="136">
        <v>-7.4418604651162781</v>
      </c>
    </row>
    <row r="9" spans="1:6" s="113" customFormat="1" ht="14.1" customHeight="1" x14ac:dyDescent="0.2">
      <c r="A9" s="68" t="s">
        <v>98</v>
      </c>
      <c r="B9" s="118">
        <v>7.58</v>
      </c>
      <c r="C9" s="118">
        <v>8.8485487074771232</v>
      </c>
      <c r="D9" s="118">
        <v>5.621276259261232</v>
      </c>
      <c r="E9" s="118">
        <v>5.7081714877946865</v>
      </c>
      <c r="F9" s="136">
        <v>9.2219020172910575</v>
      </c>
    </row>
    <row r="10" spans="1:6" s="113" customFormat="1" ht="14.1" customHeight="1" x14ac:dyDescent="0.2">
      <c r="A10" s="68" t="s">
        <v>99</v>
      </c>
      <c r="B10" s="118">
        <v>32.200000000000003</v>
      </c>
      <c r="C10" s="118">
        <v>38.889813066871547</v>
      </c>
      <c r="D10" s="118">
        <v>21.877749656751188</v>
      </c>
      <c r="E10" s="118">
        <v>21.703641838526345</v>
      </c>
      <c r="F10" s="136">
        <v>21.693121693121711</v>
      </c>
    </row>
    <row r="11" spans="1:6" s="113" customFormat="1" ht="14.1" customHeight="1" x14ac:dyDescent="0.2">
      <c r="A11" s="68" t="s">
        <v>100</v>
      </c>
      <c r="B11" s="118">
        <v>14</v>
      </c>
      <c r="C11" s="118">
        <v>15.678193899717147</v>
      </c>
      <c r="D11" s="118">
        <v>11.414899217495602</v>
      </c>
      <c r="E11" s="118">
        <v>11.762164886489247</v>
      </c>
      <c r="F11" s="136">
        <v>15.798180314309349</v>
      </c>
    </row>
    <row r="12" spans="1:6" s="113" customFormat="1" ht="14.1" customHeight="1" x14ac:dyDescent="0.2">
      <c r="A12" s="68" t="s">
        <v>101</v>
      </c>
      <c r="B12" s="118">
        <v>9.8800000000000008</v>
      </c>
      <c r="C12" s="118">
        <v>9.9594585400224087</v>
      </c>
      <c r="D12" s="118">
        <v>9.7569174623611854</v>
      </c>
      <c r="E12" s="118">
        <v>9.8845230778097743</v>
      </c>
      <c r="F12" s="136">
        <v>1.0224948875255819</v>
      </c>
    </row>
    <row r="13" spans="1:6" s="113" customFormat="1" ht="14.1" customHeight="1" x14ac:dyDescent="0.2">
      <c r="A13" s="68" t="s">
        <v>102</v>
      </c>
      <c r="B13" s="118">
        <v>0.5</v>
      </c>
      <c r="C13" s="118">
        <v>0.38808806583623245</v>
      </c>
      <c r="D13" s="118">
        <v>0.66076190723312156</v>
      </c>
      <c r="E13" s="118">
        <v>0.6553394670377285</v>
      </c>
      <c r="F13" s="136">
        <v>6.3829787234042641</v>
      </c>
    </row>
    <row r="14" spans="1:6" s="113" customFormat="1" ht="21.6" customHeight="1" x14ac:dyDescent="0.2">
      <c r="A14" s="105" t="s">
        <v>129</v>
      </c>
      <c r="B14" s="118">
        <v>8.6199999999999992</v>
      </c>
      <c r="C14" s="118">
        <v>7.5706415250504415</v>
      </c>
      <c r="D14" s="118">
        <v>10.252476983651558</v>
      </c>
      <c r="E14" s="118">
        <v>10.165897243383771</v>
      </c>
      <c r="F14" s="136">
        <v>21.067415730337061</v>
      </c>
    </row>
    <row r="15" spans="1:6" s="113" customFormat="1" ht="15" customHeight="1" x14ac:dyDescent="0.2">
      <c r="A15" s="69" t="s">
        <v>103</v>
      </c>
      <c r="B15" s="118">
        <v>27.08</v>
      </c>
      <c r="C15" s="118">
        <v>25.759359071523086</v>
      </c>
      <c r="D15" s="118">
        <v>29.113997263851751</v>
      </c>
      <c r="E15" s="118">
        <v>29.075988579968012</v>
      </c>
      <c r="F15" s="136">
        <v>10.260586319218248</v>
      </c>
    </row>
    <row r="16" spans="1:6" s="113" customFormat="1" ht="21.6" customHeight="1" x14ac:dyDescent="0.2">
      <c r="A16" s="105" t="s">
        <v>268</v>
      </c>
      <c r="B16" s="118">
        <v>21.31</v>
      </c>
      <c r="C16" s="118">
        <v>21.036577559047021</v>
      </c>
      <c r="D16" s="118">
        <v>21.744415993851277</v>
      </c>
      <c r="E16" s="118">
        <v>21.854439094878067</v>
      </c>
      <c r="F16" s="136">
        <v>3.046421663442942</v>
      </c>
    </row>
    <row r="17" spans="1:6" s="113" customFormat="1" ht="14.1" customHeight="1" x14ac:dyDescent="0.2">
      <c r="A17" s="69" t="s">
        <v>104</v>
      </c>
      <c r="B17" s="118">
        <v>3.78</v>
      </c>
      <c r="C17" s="118">
        <v>3.6303704750549728</v>
      </c>
      <c r="D17" s="118">
        <v>4.0142924511208777</v>
      </c>
      <c r="E17" s="118">
        <v>3.8910972997840734</v>
      </c>
      <c r="F17" s="136">
        <v>-4.0609137055837579</v>
      </c>
    </row>
    <row r="18" spans="1:6" s="113" customFormat="1" ht="31.15" customHeight="1" x14ac:dyDescent="0.2">
      <c r="A18" s="105" t="s">
        <v>105</v>
      </c>
      <c r="B18" s="118">
        <v>14.36</v>
      </c>
      <c r="C18" s="118">
        <v>13.989810167987574</v>
      </c>
      <c r="D18" s="118">
        <v>14.931179934853187</v>
      </c>
      <c r="E18" s="118">
        <v>15.106883198885168</v>
      </c>
      <c r="F18" s="136">
        <v>2.4982155603140654</v>
      </c>
    </row>
    <row r="19" spans="1:6" s="113" customFormat="1" ht="14.1" customHeight="1" x14ac:dyDescent="0.2">
      <c r="A19" s="69" t="s">
        <v>106</v>
      </c>
      <c r="B19" s="118">
        <v>51.01</v>
      </c>
      <c r="C19" s="118">
        <v>55.048443061835421</v>
      </c>
      <c r="D19" s="118">
        <v>44.783998825192072</v>
      </c>
      <c r="E19" s="118">
        <v>43.153294796557525</v>
      </c>
      <c r="F19" s="136">
        <v>-2.0357211446130208</v>
      </c>
    </row>
    <row r="20" spans="1:6" s="113" customFormat="1" ht="14.1" customHeight="1" x14ac:dyDescent="0.2">
      <c r="A20" s="56" t="s">
        <v>107</v>
      </c>
      <c r="B20" s="118">
        <v>59.51</v>
      </c>
      <c r="C20" s="118">
        <v>67.389908472299737</v>
      </c>
      <c r="D20" s="118">
        <v>47.347708730845049</v>
      </c>
      <c r="E20" s="118">
        <v>48.652508413731205</v>
      </c>
      <c r="F20" s="136">
        <v>5.3647308781869754</v>
      </c>
    </row>
    <row r="21" spans="1:6" s="113" customFormat="1" ht="14.1" customHeight="1" x14ac:dyDescent="0.2">
      <c r="A21" s="56" t="s">
        <v>61</v>
      </c>
      <c r="B21" s="118">
        <v>20.6</v>
      </c>
      <c r="C21" s="118">
        <v>24.984900182534123</v>
      </c>
      <c r="D21" s="118">
        <v>13.813554572423149</v>
      </c>
      <c r="E21" s="118">
        <v>13.557002010032667</v>
      </c>
      <c r="F21" s="136">
        <v>5.6952283222165363</v>
      </c>
    </row>
    <row r="22" spans="1:6" s="113" customFormat="1" ht="14.1" customHeight="1" x14ac:dyDescent="0.2">
      <c r="A22" s="56" t="s">
        <v>264</v>
      </c>
      <c r="B22" s="118">
        <v>0.99</v>
      </c>
      <c r="C22" s="118">
        <v>1.0742933658996834</v>
      </c>
      <c r="D22" s="118">
        <v>0.86003404527171123</v>
      </c>
      <c r="E22" s="118">
        <v>0.83382667302027724</v>
      </c>
      <c r="F22" s="136">
        <v>73.684210526315809</v>
      </c>
    </row>
    <row r="23" spans="1:6" s="113" customFormat="1" ht="14.1" customHeight="1" x14ac:dyDescent="0.2">
      <c r="A23" s="56" t="s">
        <v>108</v>
      </c>
      <c r="B23" s="118">
        <v>21.18</v>
      </c>
      <c r="C23" s="118">
        <v>21.101955999516949</v>
      </c>
      <c r="D23" s="118">
        <v>21.308997655305269</v>
      </c>
      <c r="E23" s="118">
        <v>20.708994469065253</v>
      </c>
      <c r="F23" s="136">
        <v>15.611353711790386</v>
      </c>
    </row>
    <row r="24" spans="1:6" s="113" customFormat="1" ht="14.1" customHeight="1" x14ac:dyDescent="0.2">
      <c r="A24" s="96" t="s">
        <v>109</v>
      </c>
      <c r="B24" s="118">
        <v>17.920000000000002</v>
      </c>
      <c r="C24" s="118">
        <v>17.029349676938061</v>
      </c>
      <c r="D24" s="118">
        <v>19.292700948749118</v>
      </c>
      <c r="E24" s="118">
        <v>18.444464773482803</v>
      </c>
      <c r="F24" s="136">
        <v>-79.842519685039377</v>
      </c>
    </row>
    <row r="25" spans="1:6" s="113" customFormat="1" ht="14.1" customHeight="1" x14ac:dyDescent="0.2">
      <c r="A25" s="55" t="s">
        <v>110</v>
      </c>
      <c r="B25" s="118">
        <v>0.31</v>
      </c>
      <c r="C25" s="118">
        <v>0.24644366883450675</v>
      </c>
      <c r="D25" s="118">
        <v>0.40369183168482936</v>
      </c>
      <c r="E25" s="118">
        <v>0.46064471308919275</v>
      </c>
      <c r="F25" s="136">
        <v>-8.8235294117647101</v>
      </c>
    </row>
    <row r="26" spans="1:6" s="113" customFormat="1" ht="14.1" customHeight="1" x14ac:dyDescent="0.2">
      <c r="A26" s="55" t="s">
        <v>228</v>
      </c>
      <c r="B26" s="118">
        <v>0</v>
      </c>
      <c r="C26" s="118">
        <v>0</v>
      </c>
      <c r="D26" s="118">
        <v>0</v>
      </c>
      <c r="E26" s="118">
        <v>0</v>
      </c>
      <c r="F26" s="136">
        <v>0</v>
      </c>
    </row>
    <row r="27" spans="1:6" s="113" customFormat="1" ht="14.1" customHeight="1" x14ac:dyDescent="0.2">
      <c r="A27" s="55" t="s">
        <v>111</v>
      </c>
      <c r="B27" s="118">
        <v>6.87</v>
      </c>
      <c r="C27" s="118">
        <v>7.3790459138623135</v>
      </c>
      <c r="D27" s="118">
        <v>6.0826638568505933</v>
      </c>
      <c r="E27" s="118">
        <v>5.6308649933204755</v>
      </c>
      <c r="F27" s="136">
        <v>1.7777777777777715</v>
      </c>
    </row>
    <row r="28" spans="1:6" s="113" customFormat="1" ht="21.6" customHeight="1" x14ac:dyDescent="0.2">
      <c r="A28" s="55" t="s">
        <v>161</v>
      </c>
      <c r="B28" s="118">
        <v>0.89</v>
      </c>
      <c r="C28" s="118">
        <v>0.89263798731151822</v>
      </c>
      <c r="D28" s="118">
        <v>0.89184205499228497</v>
      </c>
      <c r="E28" s="118">
        <v>0.88717383025979135</v>
      </c>
      <c r="F28" s="136">
        <v>-6.3157894736842053</v>
      </c>
    </row>
    <row r="29" spans="1:6" s="113" customFormat="1" ht="21.6" customHeight="1" x14ac:dyDescent="0.2">
      <c r="A29" s="98" t="s">
        <v>136</v>
      </c>
      <c r="B29" s="118">
        <v>0.99576204329157769</v>
      </c>
      <c r="C29" s="118">
        <v>2.9849486816449097E-2</v>
      </c>
      <c r="D29" s="118">
        <v>2.4879145190781027</v>
      </c>
      <c r="E29" s="118">
        <v>2.4295317745716978</v>
      </c>
      <c r="F29" s="204" t="s">
        <v>344</v>
      </c>
    </row>
    <row r="30" spans="1:6" s="113" customFormat="1" ht="31.15" customHeight="1" x14ac:dyDescent="0.2">
      <c r="A30" s="55" t="s">
        <v>186</v>
      </c>
      <c r="B30" s="118">
        <v>0.01</v>
      </c>
      <c r="C30" s="118">
        <v>0</v>
      </c>
      <c r="D30" s="118">
        <v>3.1344358752162502E-2</v>
      </c>
      <c r="E30" s="118">
        <v>3.2194877452847083E-2</v>
      </c>
      <c r="F30" s="136">
        <v>-99.986291980808772</v>
      </c>
    </row>
    <row r="31" spans="1:6" s="113" customFormat="1" ht="14.1" customHeight="1" x14ac:dyDescent="0.2">
      <c r="A31" s="55" t="s">
        <v>113</v>
      </c>
      <c r="B31" s="118">
        <v>8.84</v>
      </c>
      <c r="C31" s="118">
        <v>8.4813726201132731</v>
      </c>
      <c r="D31" s="118">
        <v>9.3952443273911417</v>
      </c>
      <c r="E31" s="118">
        <v>9.0040545847887969</v>
      </c>
      <c r="F31" s="136">
        <v>12.325285895806857</v>
      </c>
    </row>
    <row r="32" spans="1:6" s="113" customFormat="1" ht="14.1" customHeight="1" x14ac:dyDescent="0.2">
      <c r="A32" s="96" t="s">
        <v>124</v>
      </c>
      <c r="B32" s="118">
        <v>127.99</v>
      </c>
      <c r="C32" s="118">
        <v>131.67702721910146</v>
      </c>
      <c r="D32" s="118">
        <v>122.29227164726768</v>
      </c>
      <c r="E32" s="118">
        <v>122.76833077233421</v>
      </c>
      <c r="F32" s="136">
        <v>5.2895689371503778</v>
      </c>
    </row>
    <row r="33" spans="1:6" s="113" customFormat="1" ht="14.1" customHeight="1" x14ac:dyDescent="0.2">
      <c r="A33" s="55" t="s">
        <v>114</v>
      </c>
      <c r="B33" s="118">
        <v>84.58</v>
      </c>
      <c r="C33" s="118">
        <v>95.767148882452702</v>
      </c>
      <c r="D33" s="118">
        <v>67.285726629442038</v>
      </c>
      <c r="E33" s="118">
        <v>76.07476661287366</v>
      </c>
      <c r="F33" s="136">
        <v>2.7079538554948499</v>
      </c>
    </row>
    <row r="34" spans="1:6" s="113" customFormat="1" ht="14.1" customHeight="1" x14ac:dyDescent="0.2">
      <c r="A34" s="55" t="s">
        <v>115</v>
      </c>
      <c r="B34" s="118">
        <v>23.94</v>
      </c>
      <c r="C34" s="118">
        <v>22.882749618960382</v>
      </c>
      <c r="D34" s="118">
        <v>25.57368638265185</v>
      </c>
      <c r="E34" s="118">
        <v>25.90361694211559</v>
      </c>
      <c r="F34" s="136">
        <v>12.288930581613513</v>
      </c>
    </row>
    <row r="35" spans="1:6" s="113" customFormat="1" ht="14.1" customHeight="1" x14ac:dyDescent="0.2">
      <c r="A35" s="55" t="s">
        <v>116</v>
      </c>
      <c r="B35" s="118">
        <v>0.05</v>
      </c>
      <c r="C35" s="118">
        <v>2.7422808164253489E-2</v>
      </c>
      <c r="D35" s="118">
        <v>7.6730669689731704E-2</v>
      </c>
      <c r="E35" s="118">
        <v>7.7917562930592627E-2</v>
      </c>
      <c r="F35" s="136">
        <v>25</v>
      </c>
    </row>
    <row r="36" spans="1:6" s="113" customFormat="1" ht="14.1" customHeight="1" x14ac:dyDescent="0.2">
      <c r="A36" s="55" t="s">
        <v>117</v>
      </c>
      <c r="B36" s="118">
        <v>18.72</v>
      </c>
      <c r="C36" s="118">
        <v>12.338389147227106</v>
      </c>
      <c r="D36" s="118">
        <v>28.568392745538659</v>
      </c>
      <c r="E36" s="118">
        <v>19.982255214454941</v>
      </c>
      <c r="F36" s="136">
        <v>8.5217391304347814</v>
      </c>
    </row>
    <row r="37" spans="1:6" s="113" customFormat="1" ht="14.1" customHeight="1" x14ac:dyDescent="0.2">
      <c r="A37" s="55" t="s">
        <v>118</v>
      </c>
      <c r="B37" s="118">
        <v>0.66</v>
      </c>
      <c r="C37" s="118">
        <v>0.58956628815138368</v>
      </c>
      <c r="D37" s="118">
        <v>0.76947911629032695</v>
      </c>
      <c r="E37" s="118">
        <v>0.7208771173270373</v>
      </c>
      <c r="F37" s="136">
        <v>11.864406779661024</v>
      </c>
    </row>
    <row r="38" spans="1:6" s="113" customFormat="1" ht="14.1" customHeight="1" x14ac:dyDescent="0.2">
      <c r="A38" s="55" t="s">
        <v>119</v>
      </c>
      <c r="B38" s="127">
        <v>0.05</v>
      </c>
      <c r="C38" s="118">
        <v>7.1750474145632875E-2</v>
      </c>
      <c r="D38" s="132">
        <v>1.8256103655102163E-2</v>
      </c>
      <c r="E38" s="132">
        <v>8.8973226323708927E-3</v>
      </c>
      <c r="F38" s="136">
        <v>400</v>
      </c>
    </row>
    <row r="39" spans="1:6" s="113" customFormat="1" ht="14.1" customHeight="1" x14ac:dyDescent="0.2">
      <c r="A39" s="55" t="s">
        <v>187</v>
      </c>
      <c r="B39" s="118">
        <v>26.66</v>
      </c>
      <c r="C39" s="118">
        <v>28.008864291975826</v>
      </c>
      <c r="D39" s="118">
        <v>24.568268482533796</v>
      </c>
      <c r="E39" s="118">
        <v>25.319517123872771</v>
      </c>
      <c r="F39" s="136">
        <v>15.361315447858075</v>
      </c>
    </row>
    <row r="40" spans="1:6" s="113" customFormat="1" ht="14.1" customHeight="1" x14ac:dyDescent="0.2">
      <c r="A40" s="55" t="s">
        <v>120</v>
      </c>
      <c r="B40" s="118">
        <v>101.33</v>
      </c>
      <c r="C40" s="118">
        <v>103.66816292712564</v>
      </c>
      <c r="D40" s="118">
        <v>97.724003164733887</v>
      </c>
      <c r="E40" s="118">
        <v>97.448813648461439</v>
      </c>
      <c r="F40" s="136">
        <v>2.9253428136109676</v>
      </c>
    </row>
    <row r="41" spans="1:6" s="113" customFormat="1" ht="14.1" customHeight="1" x14ac:dyDescent="0.2">
      <c r="A41" s="96" t="s">
        <v>121</v>
      </c>
      <c r="B41" s="173">
        <v>4.97</v>
      </c>
      <c r="C41" s="117">
        <v>12.975287387711674</v>
      </c>
      <c r="D41" s="173">
        <v>-7.4037957972657908</v>
      </c>
      <c r="E41" s="173">
        <v>-7.5306883101115236</v>
      </c>
      <c r="F41" s="144" t="s">
        <v>145</v>
      </c>
    </row>
    <row r="42" spans="1:6" ht="27.75" customHeight="1" x14ac:dyDescent="0.15">
      <c r="A42" s="381" t="s">
        <v>279</v>
      </c>
      <c r="B42" s="381"/>
      <c r="C42" s="381"/>
      <c r="D42" s="381"/>
      <c r="E42" s="381"/>
      <c r="F42" s="381"/>
    </row>
  </sheetData>
  <mergeCells count="9">
    <mergeCell ref="A2:F2"/>
    <mergeCell ref="C4:C5"/>
    <mergeCell ref="D4:D5"/>
    <mergeCell ref="F3:F5"/>
    <mergeCell ref="A42:F42"/>
    <mergeCell ref="A3:A6"/>
    <mergeCell ref="B3:B5"/>
    <mergeCell ref="C3:E3"/>
    <mergeCell ref="B6:E6"/>
  </mergeCells>
  <phoneticPr fontId="1" type="noConversion"/>
  <conditionalFormatting sqref="D38:E38">
    <cfRule type="cellIs" dxfId="53" priority="191" stopIfTrue="1" operator="equal">
      <formula>"."</formula>
    </cfRule>
    <cfRule type="cellIs" dxfId="52" priority="192" stopIfTrue="1" operator="equal">
      <formula>"..."</formula>
    </cfRule>
  </conditionalFormatting>
  <conditionalFormatting sqref="F31:F36 F39:F40">
    <cfRule type="cellIs" dxfId="51" priority="83" stopIfTrue="1" operator="equal">
      <formula>"."</formula>
    </cfRule>
    <cfRule type="cellIs" dxfId="50" priority="84" stopIfTrue="1" operator="equal">
      <formula>"..."</formula>
    </cfRule>
  </conditionalFormatting>
  <conditionalFormatting sqref="F31:F36 F39:F40">
    <cfRule type="cellIs" dxfId="49" priority="81" stopIfTrue="1" operator="equal">
      <formula>"."</formula>
    </cfRule>
    <cfRule type="cellIs" dxfId="48" priority="82" stopIfTrue="1" operator="equal">
      <formula>"..."</formula>
    </cfRule>
  </conditionalFormatting>
  <conditionalFormatting sqref="F27:F28">
    <cfRule type="cellIs" dxfId="47" priority="75" stopIfTrue="1" operator="equal">
      <formula>"."</formula>
    </cfRule>
    <cfRule type="cellIs" dxfId="46" priority="76" stopIfTrue="1" operator="equal">
      <formula>"..."</formula>
    </cfRule>
  </conditionalFormatting>
  <conditionalFormatting sqref="F27:F28">
    <cfRule type="cellIs" dxfId="45" priority="73" stopIfTrue="1" operator="equal">
      <formula>"."</formula>
    </cfRule>
    <cfRule type="cellIs" dxfId="44" priority="74" stopIfTrue="1" operator="equal">
      <formula>"..."</formula>
    </cfRule>
  </conditionalFormatting>
  <conditionalFormatting sqref="F21:F25">
    <cfRule type="cellIs" dxfId="43" priority="71" stopIfTrue="1" operator="equal">
      <formula>"."</formula>
    </cfRule>
    <cfRule type="cellIs" dxfId="42" priority="72" stopIfTrue="1" operator="equal">
      <formula>"..."</formula>
    </cfRule>
  </conditionalFormatting>
  <conditionalFormatting sqref="F21:F25">
    <cfRule type="cellIs" dxfId="41" priority="69" stopIfTrue="1" operator="equal">
      <formula>"."</formula>
    </cfRule>
    <cfRule type="cellIs" dxfId="40" priority="70" stopIfTrue="1" operator="equal">
      <formula>"..."</formula>
    </cfRule>
  </conditionalFormatting>
  <conditionalFormatting sqref="F12 F14:F20">
    <cfRule type="cellIs" dxfId="39" priority="67" stopIfTrue="1" operator="equal">
      <formula>"."</formula>
    </cfRule>
    <cfRule type="cellIs" dxfId="38" priority="68" stopIfTrue="1" operator="equal">
      <formula>"..."</formula>
    </cfRule>
  </conditionalFormatting>
  <conditionalFormatting sqref="F12 F14:F20">
    <cfRule type="cellIs" dxfId="37" priority="65" stopIfTrue="1" operator="equal">
      <formula>"."</formula>
    </cfRule>
    <cfRule type="cellIs" dxfId="36" priority="66" stopIfTrue="1" operator="equal">
      <formula>"..."</formula>
    </cfRule>
  </conditionalFormatting>
  <conditionalFormatting sqref="F7:F11">
    <cfRule type="cellIs" dxfId="35" priority="63" stopIfTrue="1" operator="equal">
      <formula>"."</formula>
    </cfRule>
    <cfRule type="cellIs" dxfId="34" priority="64" stopIfTrue="1" operator="equal">
      <formula>"..."</formula>
    </cfRule>
  </conditionalFormatting>
  <conditionalFormatting sqref="F7:F11">
    <cfRule type="cellIs" dxfId="33" priority="61" stopIfTrue="1" operator="equal">
      <formula>"."</formula>
    </cfRule>
    <cfRule type="cellIs" dxfId="32" priority="62" stopIfTrue="1" operator="equal">
      <formula>"..."</formula>
    </cfRule>
  </conditionalFormatting>
  <conditionalFormatting sqref="F37">
    <cfRule type="cellIs" dxfId="31" priority="37" stopIfTrue="1" operator="equal">
      <formula>"."</formula>
    </cfRule>
    <cfRule type="cellIs" dxfId="30" priority="38" stopIfTrue="1" operator="equal">
      <formula>"..."</formula>
    </cfRule>
  </conditionalFormatting>
  <conditionalFormatting sqref="F37">
    <cfRule type="cellIs" dxfId="29" priority="35" stopIfTrue="1" operator="equal">
      <formula>"."</formula>
    </cfRule>
    <cfRule type="cellIs" dxfId="28" priority="36" stopIfTrue="1" operator="equal">
      <formula>"..."</formula>
    </cfRule>
  </conditionalFormatting>
  <conditionalFormatting sqref="F13">
    <cfRule type="cellIs" dxfId="27" priority="33" stopIfTrue="1" operator="equal">
      <formula>"."</formula>
    </cfRule>
    <cfRule type="cellIs" dxfId="26" priority="34" stopIfTrue="1" operator="equal">
      <formula>"..."</formula>
    </cfRule>
  </conditionalFormatting>
  <conditionalFormatting sqref="F13">
    <cfRule type="cellIs" dxfId="25" priority="31" stopIfTrue="1" operator="equal">
      <formula>"."</formula>
    </cfRule>
    <cfRule type="cellIs" dxfId="24" priority="32" stopIfTrue="1" operator="equal">
      <formula>"..."</formula>
    </cfRule>
  </conditionalFormatting>
  <conditionalFormatting sqref="F38">
    <cfRule type="cellIs" dxfId="23" priority="29" stopIfTrue="1" operator="equal">
      <formula>"."</formula>
    </cfRule>
    <cfRule type="cellIs" dxfId="22" priority="30" stopIfTrue="1" operator="equal">
      <formula>"..."</formula>
    </cfRule>
  </conditionalFormatting>
  <conditionalFormatting sqref="F38">
    <cfRule type="cellIs" dxfId="21" priority="27" stopIfTrue="1" operator="equal">
      <formula>"."</formula>
    </cfRule>
    <cfRule type="cellIs" dxfId="20" priority="28" stopIfTrue="1" operator="equal">
      <formula>"..."</formula>
    </cfRule>
  </conditionalFormatting>
  <conditionalFormatting sqref="F26">
    <cfRule type="cellIs" dxfId="19" priority="15" stopIfTrue="1" operator="equal">
      <formula>"."</formula>
    </cfRule>
    <cfRule type="cellIs" dxfId="18" priority="16" stopIfTrue="1" operator="equal">
      <formula>"..."</formula>
    </cfRule>
  </conditionalFormatting>
  <conditionalFormatting sqref="F26">
    <cfRule type="cellIs" dxfId="17" priority="13" stopIfTrue="1" operator="equal">
      <formula>"."</formula>
    </cfRule>
    <cfRule type="cellIs" dxfId="16" priority="14" stopIfTrue="1" operator="equal">
      <formula>"..."</formula>
    </cfRule>
  </conditionalFormatting>
  <conditionalFormatting sqref="F41">
    <cfRule type="cellIs" dxfId="15" priority="5" stopIfTrue="1" operator="equal">
      <formula>"."</formula>
    </cfRule>
    <cfRule type="cellIs" dxfId="14" priority="6" stopIfTrue="1" operator="equal">
      <formula>"..."</formula>
    </cfRule>
  </conditionalFormatting>
  <conditionalFormatting sqref="F30">
    <cfRule type="cellIs" dxfId="13" priority="3" stopIfTrue="1" operator="equal">
      <formula>"."</formula>
    </cfRule>
    <cfRule type="cellIs" dxfId="12" priority="4" stopIfTrue="1" operator="equal">
      <formula>"..."</formula>
    </cfRule>
  </conditionalFormatting>
  <conditionalFormatting sqref="F29">
    <cfRule type="cellIs" dxfId="11" priority="1" stopIfTrue="1" operator="equal">
      <formula>"."</formula>
    </cfRule>
    <cfRule type="cellIs" dxfId="1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7" orientation="portrait" useFirstPageNumber="1" r:id="rId1"/>
  <headerFooter alignWithMargins="0">
    <oddFooter>&amp;C&amp;8&amp;P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6"/>
  <sheetViews>
    <sheetView zoomScaleNormal="100" workbookViewId="0"/>
  </sheetViews>
  <sheetFormatPr baseColWidth="10" defaultColWidth="11.19921875" defaultRowHeight="8.4499999999999993" customHeight="1" x14ac:dyDescent="0.15"/>
  <cols>
    <col min="1" max="3" width="16.3984375" style="221" customWidth="1"/>
    <col min="4" max="4" width="12.796875" style="221" customWidth="1"/>
    <col min="5" max="5" width="16.3984375" style="221" customWidth="1"/>
    <col min="6" max="7" width="18.3984375" style="221" customWidth="1"/>
    <col min="8" max="8" width="16.3984375" style="221" customWidth="1"/>
    <col min="9" max="16384" width="11.19921875" style="221"/>
  </cols>
  <sheetData>
    <row r="1" spans="1:8" s="9" customFormat="1" ht="16.7" customHeight="1" x14ac:dyDescent="0.2"/>
    <row r="2" spans="1:8" s="9" customFormat="1" ht="15" customHeight="1" x14ac:dyDescent="0.2">
      <c r="A2" s="282" t="s">
        <v>214</v>
      </c>
      <c r="B2" s="282"/>
      <c r="C2" s="282"/>
      <c r="D2" s="282"/>
      <c r="E2" s="282"/>
      <c r="F2" s="282"/>
      <c r="G2" s="282"/>
      <c r="H2" s="282"/>
    </row>
    <row r="3" spans="1:8" s="9" customFormat="1" ht="14.25" customHeight="1" x14ac:dyDescent="0.2">
      <c r="A3" s="267" t="s">
        <v>215</v>
      </c>
      <c r="B3" s="383" t="s">
        <v>5</v>
      </c>
      <c r="C3" s="285" t="s">
        <v>0</v>
      </c>
      <c r="D3" s="285"/>
      <c r="E3" s="285"/>
      <c r="F3" s="285"/>
      <c r="G3" s="285"/>
      <c r="H3" s="285"/>
    </row>
    <row r="4" spans="1:8" s="44" customFormat="1" ht="24.75" customHeight="1" x14ac:dyDescent="0.15">
      <c r="A4" s="269"/>
      <c r="B4" s="384"/>
      <c r="C4" s="142" t="s">
        <v>219</v>
      </c>
      <c r="D4" s="93" t="s">
        <v>220</v>
      </c>
      <c r="E4" s="141" t="s">
        <v>217</v>
      </c>
      <c r="F4" s="93" t="s">
        <v>218</v>
      </c>
      <c r="G4" s="135" t="s">
        <v>313</v>
      </c>
      <c r="H4" s="135" t="s">
        <v>221</v>
      </c>
    </row>
    <row r="5" spans="1:8" s="44" customFormat="1" ht="13.5" customHeight="1" x14ac:dyDescent="0.15">
      <c r="A5" s="271"/>
      <c r="B5" s="385"/>
      <c r="C5" s="281" t="s">
        <v>216</v>
      </c>
      <c r="D5" s="281"/>
      <c r="E5" s="281"/>
      <c r="F5" s="281"/>
      <c r="G5" s="281"/>
      <c r="H5" s="281"/>
    </row>
    <row r="6" spans="1:8" s="121" customFormat="1" ht="12.75" customHeight="1" x14ac:dyDescent="0.15">
      <c r="A6" s="170">
        <v>37622</v>
      </c>
      <c r="B6" s="48">
        <v>447</v>
      </c>
      <c r="C6" s="48">
        <v>17</v>
      </c>
      <c r="D6" s="48">
        <v>370</v>
      </c>
      <c r="E6" s="48">
        <v>25</v>
      </c>
      <c r="F6" s="48">
        <v>10</v>
      </c>
      <c r="G6" s="48">
        <v>4</v>
      </c>
      <c r="H6" s="48">
        <v>21</v>
      </c>
    </row>
    <row r="7" spans="1:8" s="9" customFormat="1" ht="12.4" customHeight="1" x14ac:dyDescent="0.2">
      <c r="A7" s="170">
        <v>37681</v>
      </c>
      <c r="B7" s="48">
        <v>449</v>
      </c>
      <c r="C7" s="48">
        <v>17</v>
      </c>
      <c r="D7" s="48">
        <v>370</v>
      </c>
      <c r="E7" s="48">
        <v>27</v>
      </c>
      <c r="F7" s="48">
        <v>10</v>
      </c>
      <c r="G7" s="48">
        <v>4</v>
      </c>
      <c r="H7" s="48">
        <v>21</v>
      </c>
    </row>
    <row r="8" spans="1:8" s="9" customFormat="1" ht="12.4" customHeight="1" x14ac:dyDescent="0.2">
      <c r="A8" s="170">
        <v>37773</v>
      </c>
      <c r="B8" s="48">
        <v>445</v>
      </c>
      <c r="C8" s="48">
        <v>17</v>
      </c>
      <c r="D8" s="48">
        <v>367</v>
      </c>
      <c r="E8" s="48">
        <v>26</v>
      </c>
      <c r="F8" s="48">
        <v>10</v>
      </c>
      <c r="G8" s="48">
        <v>4</v>
      </c>
      <c r="H8" s="48">
        <v>21</v>
      </c>
    </row>
    <row r="9" spans="1:8" s="9" customFormat="1" ht="12.4" customHeight="1" x14ac:dyDescent="0.2">
      <c r="A9" s="170">
        <v>37895</v>
      </c>
      <c r="B9" s="48">
        <v>441</v>
      </c>
      <c r="C9" s="48">
        <v>17</v>
      </c>
      <c r="D9" s="48">
        <v>363</v>
      </c>
      <c r="E9" s="48">
        <v>26</v>
      </c>
      <c r="F9" s="48">
        <v>10</v>
      </c>
      <c r="G9" s="48">
        <v>4</v>
      </c>
      <c r="H9" s="48">
        <v>21</v>
      </c>
    </row>
    <row r="10" spans="1:8" s="9" customFormat="1" ht="12.4" customHeight="1" x14ac:dyDescent="0.2">
      <c r="A10" s="170">
        <v>37987</v>
      </c>
      <c r="B10" s="48">
        <v>413</v>
      </c>
      <c r="C10" s="48">
        <v>17</v>
      </c>
      <c r="D10" s="48">
        <v>338</v>
      </c>
      <c r="E10" s="48">
        <v>25</v>
      </c>
      <c r="F10" s="48">
        <v>10</v>
      </c>
      <c r="G10" s="48">
        <v>4</v>
      </c>
      <c r="H10" s="48">
        <v>19</v>
      </c>
    </row>
    <row r="11" spans="1:8" s="9" customFormat="1" ht="12.4" customHeight="1" x14ac:dyDescent="0.2">
      <c r="A11" s="170">
        <v>38078</v>
      </c>
      <c r="B11" s="48">
        <v>409</v>
      </c>
      <c r="C11" s="48">
        <v>17</v>
      </c>
      <c r="D11" s="48">
        <v>334</v>
      </c>
      <c r="E11" s="48">
        <v>25</v>
      </c>
      <c r="F11" s="48">
        <v>10</v>
      </c>
      <c r="G11" s="48">
        <v>4</v>
      </c>
      <c r="H11" s="48">
        <v>19</v>
      </c>
    </row>
    <row r="12" spans="1:8" s="9" customFormat="1" ht="12.4" customHeight="1" x14ac:dyDescent="0.2">
      <c r="A12" s="170">
        <v>38169</v>
      </c>
      <c r="B12" s="48">
        <v>408</v>
      </c>
      <c r="C12" s="48">
        <v>17</v>
      </c>
      <c r="D12" s="48">
        <v>333</v>
      </c>
      <c r="E12" s="48">
        <v>25</v>
      </c>
      <c r="F12" s="48">
        <v>10</v>
      </c>
      <c r="G12" s="48">
        <v>4</v>
      </c>
      <c r="H12" s="48">
        <v>19</v>
      </c>
    </row>
    <row r="13" spans="1:8" s="9" customFormat="1" ht="12.4" customHeight="1" x14ac:dyDescent="0.2">
      <c r="A13" s="170">
        <v>38261</v>
      </c>
      <c r="B13" s="48">
        <v>405</v>
      </c>
      <c r="C13" s="48">
        <v>17</v>
      </c>
      <c r="D13" s="48">
        <v>330</v>
      </c>
      <c r="E13" s="48">
        <v>25</v>
      </c>
      <c r="F13" s="48">
        <v>10</v>
      </c>
      <c r="G13" s="48">
        <v>4</v>
      </c>
      <c r="H13" s="48">
        <v>19</v>
      </c>
    </row>
    <row r="14" spans="1:8" s="9" customFormat="1" ht="12.4" customHeight="1" x14ac:dyDescent="0.2">
      <c r="A14" s="170">
        <v>38353</v>
      </c>
      <c r="B14" s="48">
        <v>390</v>
      </c>
      <c r="C14" s="48">
        <v>17</v>
      </c>
      <c r="D14" s="48">
        <v>316</v>
      </c>
      <c r="E14" s="48">
        <v>25</v>
      </c>
      <c r="F14" s="48">
        <v>9</v>
      </c>
      <c r="G14" s="48">
        <v>4</v>
      </c>
      <c r="H14" s="48">
        <v>19</v>
      </c>
    </row>
    <row r="15" spans="1:8" s="9" customFormat="1" ht="12.4" customHeight="1" x14ac:dyDescent="0.2">
      <c r="A15" s="170">
        <v>38534</v>
      </c>
      <c r="B15" s="48">
        <v>385</v>
      </c>
      <c r="C15" s="48">
        <v>17</v>
      </c>
      <c r="D15" s="48">
        <v>312</v>
      </c>
      <c r="E15" s="48">
        <v>24</v>
      </c>
      <c r="F15" s="48">
        <v>9</v>
      </c>
      <c r="G15" s="48">
        <v>4</v>
      </c>
      <c r="H15" s="48">
        <v>19</v>
      </c>
    </row>
    <row r="16" spans="1:8" s="9" customFormat="1" ht="12.4" customHeight="1" x14ac:dyDescent="0.2">
      <c r="A16" s="170">
        <v>38718</v>
      </c>
      <c r="B16" s="48">
        <v>378</v>
      </c>
      <c r="C16" s="48">
        <v>17</v>
      </c>
      <c r="D16" s="48">
        <v>306</v>
      </c>
      <c r="E16" s="48">
        <v>23</v>
      </c>
      <c r="F16" s="48">
        <v>9</v>
      </c>
      <c r="G16" s="48">
        <v>4</v>
      </c>
      <c r="H16" s="48">
        <v>19</v>
      </c>
    </row>
    <row r="17" spans="1:8" s="9" customFormat="1" ht="12.4" customHeight="1" x14ac:dyDescent="0.2">
      <c r="A17" s="170">
        <v>38808</v>
      </c>
      <c r="B17" s="48">
        <v>376</v>
      </c>
      <c r="C17" s="48">
        <v>17</v>
      </c>
      <c r="D17" s="48">
        <v>304</v>
      </c>
      <c r="E17" s="48">
        <v>23</v>
      </c>
      <c r="F17" s="48">
        <v>9</v>
      </c>
      <c r="G17" s="48">
        <v>4</v>
      </c>
      <c r="H17" s="48">
        <v>19</v>
      </c>
    </row>
    <row r="18" spans="1:8" s="9" customFormat="1" ht="12.4" customHeight="1" x14ac:dyDescent="0.2">
      <c r="A18" s="170">
        <v>38899</v>
      </c>
      <c r="B18" s="48">
        <v>375</v>
      </c>
      <c r="C18" s="48">
        <v>16</v>
      </c>
      <c r="D18" s="48">
        <v>304</v>
      </c>
      <c r="E18" s="48">
        <v>23</v>
      </c>
      <c r="F18" s="48">
        <v>9</v>
      </c>
      <c r="G18" s="48">
        <v>4</v>
      </c>
      <c r="H18" s="48">
        <v>19</v>
      </c>
    </row>
    <row r="19" spans="1:8" s="9" customFormat="1" ht="12.4" customHeight="1" x14ac:dyDescent="0.2">
      <c r="A19" s="170">
        <v>38991</v>
      </c>
      <c r="B19" s="48">
        <v>374</v>
      </c>
      <c r="C19" s="48">
        <v>16</v>
      </c>
      <c r="D19" s="48">
        <v>303</v>
      </c>
      <c r="E19" s="48">
        <v>23</v>
      </c>
      <c r="F19" s="48">
        <v>9</v>
      </c>
      <c r="G19" s="48">
        <v>4</v>
      </c>
      <c r="H19" s="48">
        <v>19</v>
      </c>
    </row>
    <row r="20" spans="1:8" s="9" customFormat="1" ht="12.4" customHeight="1" x14ac:dyDescent="0.2">
      <c r="A20" s="170">
        <v>39083</v>
      </c>
      <c r="B20" s="48">
        <v>360</v>
      </c>
      <c r="C20" s="48">
        <v>16</v>
      </c>
      <c r="D20" s="48">
        <v>289</v>
      </c>
      <c r="E20" s="48">
        <v>23</v>
      </c>
      <c r="F20" s="48">
        <v>9</v>
      </c>
      <c r="G20" s="48">
        <v>4</v>
      </c>
      <c r="H20" s="48">
        <v>19</v>
      </c>
    </row>
    <row r="21" spans="1:8" s="9" customFormat="1" ht="12.4" customHeight="1" x14ac:dyDescent="0.2">
      <c r="A21" s="170">
        <v>39264</v>
      </c>
      <c r="B21" s="48">
        <v>356</v>
      </c>
      <c r="C21" s="48">
        <v>16</v>
      </c>
      <c r="D21" s="48">
        <v>285</v>
      </c>
      <c r="E21" s="48">
        <v>23</v>
      </c>
      <c r="F21" s="48">
        <v>9</v>
      </c>
      <c r="G21" s="48">
        <v>4</v>
      </c>
      <c r="H21" s="48">
        <v>19</v>
      </c>
    </row>
    <row r="22" spans="1:8" s="9" customFormat="1" ht="12.4" customHeight="1" x14ac:dyDescent="0.2">
      <c r="A22" s="170">
        <v>39356</v>
      </c>
      <c r="B22" s="48">
        <v>353</v>
      </c>
      <c r="C22" s="48">
        <v>16</v>
      </c>
      <c r="D22" s="48">
        <v>282</v>
      </c>
      <c r="E22" s="48">
        <v>23</v>
      </c>
      <c r="F22" s="48">
        <v>9</v>
      </c>
      <c r="G22" s="48">
        <v>4</v>
      </c>
      <c r="H22" s="48">
        <v>19</v>
      </c>
    </row>
    <row r="23" spans="1:8" s="9" customFormat="1" ht="12.4" customHeight="1" x14ac:dyDescent="0.2">
      <c r="A23" s="170">
        <v>39448</v>
      </c>
      <c r="B23" s="48">
        <v>221</v>
      </c>
      <c r="C23" s="48">
        <v>15</v>
      </c>
      <c r="D23" s="48">
        <v>170</v>
      </c>
      <c r="E23" s="48">
        <v>17</v>
      </c>
      <c r="F23" s="48">
        <v>9</v>
      </c>
      <c r="G23" s="48">
        <v>1</v>
      </c>
      <c r="H23" s="48">
        <v>9</v>
      </c>
    </row>
    <row r="24" spans="1:8" s="9" customFormat="1" ht="12.4" customHeight="1" x14ac:dyDescent="0.2">
      <c r="A24" s="170">
        <v>39479</v>
      </c>
      <c r="B24" s="48">
        <v>219</v>
      </c>
      <c r="C24" s="48">
        <v>15</v>
      </c>
      <c r="D24" s="48">
        <v>170</v>
      </c>
      <c r="E24" s="48">
        <v>15</v>
      </c>
      <c r="F24" s="48">
        <v>9</v>
      </c>
      <c r="G24" s="48">
        <v>1</v>
      </c>
      <c r="H24" s="48">
        <v>9</v>
      </c>
    </row>
    <row r="25" spans="1:8" s="9" customFormat="1" ht="12.4" customHeight="1" x14ac:dyDescent="0.2">
      <c r="A25" s="170">
        <v>39539</v>
      </c>
      <c r="B25" s="48">
        <v>218</v>
      </c>
      <c r="C25" s="48">
        <v>15</v>
      </c>
      <c r="D25" s="48">
        <v>169</v>
      </c>
      <c r="E25" s="48">
        <v>15</v>
      </c>
      <c r="F25" s="48">
        <v>9</v>
      </c>
      <c r="G25" s="48">
        <v>1</v>
      </c>
      <c r="H25" s="48">
        <v>9</v>
      </c>
    </row>
    <row r="26" spans="1:8" s="9" customFormat="1" ht="12.4" customHeight="1" x14ac:dyDescent="0.2">
      <c r="A26" s="170">
        <v>39630</v>
      </c>
      <c r="B26" s="48">
        <v>217</v>
      </c>
      <c r="C26" s="48">
        <v>15</v>
      </c>
      <c r="D26" s="48">
        <v>169</v>
      </c>
      <c r="E26" s="48">
        <v>15</v>
      </c>
      <c r="F26" s="48">
        <v>9</v>
      </c>
      <c r="G26" s="48">
        <v>1</v>
      </c>
      <c r="H26" s="48">
        <v>8</v>
      </c>
    </row>
    <row r="27" spans="1:8" s="9" customFormat="1" ht="12.4" customHeight="1" x14ac:dyDescent="0.2">
      <c r="A27" s="170">
        <v>39722</v>
      </c>
      <c r="B27" s="48">
        <v>216</v>
      </c>
      <c r="C27" s="48">
        <v>15</v>
      </c>
      <c r="D27" s="48">
        <v>168</v>
      </c>
      <c r="E27" s="48">
        <v>15</v>
      </c>
      <c r="F27" s="48">
        <v>9</v>
      </c>
      <c r="G27" s="48">
        <v>1</v>
      </c>
      <c r="H27" s="48">
        <v>8</v>
      </c>
    </row>
    <row r="28" spans="1:8" s="9" customFormat="1" ht="12.4" customHeight="1" x14ac:dyDescent="0.2">
      <c r="A28" s="170">
        <v>39814</v>
      </c>
      <c r="B28" s="48">
        <v>202</v>
      </c>
      <c r="C28" s="48">
        <v>15</v>
      </c>
      <c r="D28" s="48">
        <v>155</v>
      </c>
      <c r="E28" s="48">
        <v>14</v>
      </c>
      <c r="F28" s="48">
        <v>9</v>
      </c>
      <c r="G28" s="48">
        <v>1</v>
      </c>
      <c r="H28" s="48">
        <v>8</v>
      </c>
    </row>
    <row r="29" spans="1:8" s="9" customFormat="1" ht="12.4" customHeight="1" x14ac:dyDescent="0.2">
      <c r="A29" s="170">
        <v>39904</v>
      </c>
      <c r="B29" s="48">
        <v>196</v>
      </c>
      <c r="C29" s="48">
        <v>15</v>
      </c>
      <c r="D29" s="48">
        <v>149</v>
      </c>
      <c r="E29" s="48">
        <v>14</v>
      </c>
      <c r="F29" s="48">
        <v>9</v>
      </c>
      <c r="G29" s="48">
        <v>1</v>
      </c>
      <c r="H29" s="48">
        <v>8</v>
      </c>
    </row>
    <row r="30" spans="1:8" s="9" customFormat="1" ht="12.4" customHeight="1" x14ac:dyDescent="0.2">
      <c r="A30" s="170">
        <v>39995</v>
      </c>
      <c r="B30" s="48">
        <v>187</v>
      </c>
      <c r="C30" s="48">
        <v>15</v>
      </c>
      <c r="D30" s="48">
        <v>141</v>
      </c>
      <c r="E30" s="48">
        <v>13</v>
      </c>
      <c r="F30" s="48">
        <v>9</v>
      </c>
      <c r="G30" s="48">
        <v>1</v>
      </c>
      <c r="H30" s="48">
        <v>8</v>
      </c>
    </row>
    <row r="31" spans="1:8" ht="12.4" customHeight="1" x14ac:dyDescent="0.15">
      <c r="A31" s="170">
        <v>40087</v>
      </c>
      <c r="B31" s="48">
        <v>184</v>
      </c>
      <c r="C31" s="48">
        <v>15</v>
      </c>
      <c r="D31" s="48">
        <v>138</v>
      </c>
      <c r="E31" s="48">
        <v>13</v>
      </c>
      <c r="F31" s="48">
        <v>9</v>
      </c>
      <c r="G31" s="48">
        <v>1</v>
      </c>
      <c r="H31" s="48">
        <v>8</v>
      </c>
    </row>
    <row r="32" spans="1:8" ht="12.4" customHeight="1" x14ac:dyDescent="0.15">
      <c r="A32" s="170">
        <v>40179</v>
      </c>
      <c r="B32" s="48">
        <v>169</v>
      </c>
      <c r="C32" s="48">
        <v>14</v>
      </c>
      <c r="D32" s="48">
        <v>130</v>
      </c>
      <c r="E32" s="48">
        <v>9</v>
      </c>
      <c r="F32" s="48">
        <v>9</v>
      </c>
      <c r="G32" s="48">
        <v>1</v>
      </c>
      <c r="H32" s="48">
        <v>6</v>
      </c>
    </row>
    <row r="33" spans="1:8" ht="12.4" customHeight="1" x14ac:dyDescent="0.15">
      <c r="A33" s="170">
        <v>40269</v>
      </c>
      <c r="B33" s="48">
        <v>166</v>
      </c>
      <c r="C33" s="48">
        <v>14</v>
      </c>
      <c r="D33" s="48">
        <v>128</v>
      </c>
      <c r="E33" s="48">
        <v>8</v>
      </c>
      <c r="F33" s="48">
        <v>9</v>
      </c>
      <c r="G33" s="48">
        <v>1</v>
      </c>
      <c r="H33" s="48">
        <v>6</v>
      </c>
    </row>
    <row r="34" spans="1:8" ht="12.4" customHeight="1" x14ac:dyDescent="0.15">
      <c r="A34" s="170">
        <v>40360</v>
      </c>
      <c r="B34" s="48">
        <v>163</v>
      </c>
      <c r="C34" s="48">
        <v>14</v>
      </c>
      <c r="D34" s="48">
        <v>126</v>
      </c>
      <c r="E34" s="48">
        <v>7</v>
      </c>
      <c r="F34" s="48">
        <v>9</v>
      </c>
      <c r="G34" s="48">
        <v>1</v>
      </c>
      <c r="H34" s="48">
        <v>6</v>
      </c>
    </row>
    <row r="35" spans="1:8" ht="12.4" customHeight="1" x14ac:dyDescent="0.15">
      <c r="A35" s="170">
        <v>40452</v>
      </c>
      <c r="B35" s="48">
        <v>160</v>
      </c>
      <c r="C35" s="48">
        <v>13</v>
      </c>
      <c r="D35" s="48">
        <v>124</v>
      </c>
      <c r="E35" s="48">
        <v>7</v>
      </c>
      <c r="F35" s="48">
        <v>9</v>
      </c>
      <c r="G35" s="48">
        <v>1</v>
      </c>
      <c r="H35" s="48">
        <v>6</v>
      </c>
    </row>
    <row r="36" spans="1:8" ht="12.4" customHeight="1" x14ac:dyDescent="0.15">
      <c r="A36" s="170">
        <v>40544</v>
      </c>
      <c r="B36" s="48">
        <v>156</v>
      </c>
      <c r="C36" s="48">
        <v>12</v>
      </c>
      <c r="D36" s="48">
        <v>121</v>
      </c>
      <c r="E36" s="48">
        <v>7</v>
      </c>
      <c r="F36" s="48">
        <v>9</v>
      </c>
      <c r="G36" s="48">
        <v>1</v>
      </c>
      <c r="H36" s="48">
        <v>6</v>
      </c>
    </row>
    <row r="37" spans="1:8" ht="12.4" customHeight="1" x14ac:dyDescent="0.15">
      <c r="A37" s="170">
        <v>40634</v>
      </c>
      <c r="B37" s="48">
        <v>155</v>
      </c>
      <c r="C37" s="48">
        <v>12</v>
      </c>
      <c r="D37" s="48">
        <v>120</v>
      </c>
      <c r="E37" s="48">
        <v>7</v>
      </c>
      <c r="F37" s="48">
        <v>9</v>
      </c>
      <c r="G37" s="48">
        <v>1</v>
      </c>
      <c r="H37" s="48">
        <v>6</v>
      </c>
    </row>
    <row r="38" spans="1:8" ht="12.4" customHeight="1" x14ac:dyDescent="0.15">
      <c r="A38" s="170">
        <v>40725</v>
      </c>
      <c r="B38" s="48">
        <v>154</v>
      </c>
      <c r="C38" s="48">
        <v>12</v>
      </c>
      <c r="D38" s="48">
        <v>119</v>
      </c>
      <c r="E38" s="48">
        <v>7</v>
      </c>
      <c r="F38" s="48">
        <v>9</v>
      </c>
      <c r="G38" s="48">
        <v>1</v>
      </c>
      <c r="H38" s="48">
        <v>6</v>
      </c>
    </row>
    <row r="39" spans="1:8" ht="12.4" customHeight="1" x14ac:dyDescent="0.15">
      <c r="A39" s="170">
        <v>40909</v>
      </c>
      <c r="B39" s="48">
        <v>146</v>
      </c>
      <c r="C39" s="48">
        <v>12</v>
      </c>
      <c r="D39" s="48">
        <v>112</v>
      </c>
      <c r="E39" s="48">
        <v>6</v>
      </c>
      <c r="F39" s="48">
        <v>9</v>
      </c>
      <c r="G39" s="48">
        <v>1</v>
      </c>
      <c r="H39" s="48">
        <v>6</v>
      </c>
    </row>
    <row r="40" spans="1:8" ht="12.4" customHeight="1" x14ac:dyDescent="0.15">
      <c r="A40" s="170">
        <v>40969</v>
      </c>
      <c r="B40" s="48">
        <v>145</v>
      </c>
      <c r="C40" s="48">
        <v>11</v>
      </c>
      <c r="D40" s="48">
        <v>112</v>
      </c>
      <c r="E40" s="48">
        <v>6</v>
      </c>
      <c r="F40" s="48">
        <v>9</v>
      </c>
      <c r="G40" s="48">
        <v>1</v>
      </c>
      <c r="H40" s="48">
        <v>6</v>
      </c>
    </row>
    <row r="41" spans="1:8" ht="12.4" customHeight="1" x14ac:dyDescent="0.15">
      <c r="A41" s="170">
        <v>41183</v>
      </c>
      <c r="B41" s="48">
        <v>144</v>
      </c>
      <c r="C41" s="48">
        <v>11</v>
      </c>
      <c r="D41" s="48">
        <v>111</v>
      </c>
      <c r="E41" s="48">
        <v>6</v>
      </c>
      <c r="F41" s="48">
        <v>9</v>
      </c>
      <c r="G41" s="48">
        <v>1</v>
      </c>
      <c r="H41" s="48">
        <v>6</v>
      </c>
    </row>
    <row r="42" spans="1:8" ht="12.4" customHeight="1" x14ac:dyDescent="0.15">
      <c r="A42" s="170">
        <v>41275</v>
      </c>
      <c r="B42" s="48">
        <v>134</v>
      </c>
      <c r="C42" s="48">
        <v>11</v>
      </c>
      <c r="D42" s="48">
        <v>109</v>
      </c>
      <c r="E42" s="48">
        <v>6</v>
      </c>
      <c r="F42" s="48">
        <v>1</v>
      </c>
      <c r="G42" s="48">
        <v>1</v>
      </c>
      <c r="H42" s="48">
        <v>6</v>
      </c>
    </row>
    <row r="43" spans="1:8" ht="12.4" customHeight="1" x14ac:dyDescent="0.15">
      <c r="A43" s="170">
        <v>41640</v>
      </c>
      <c r="B43" s="48">
        <v>132</v>
      </c>
      <c r="C43" s="48">
        <v>11</v>
      </c>
      <c r="D43" s="48">
        <v>107</v>
      </c>
      <c r="E43" s="48">
        <v>6</v>
      </c>
      <c r="F43" s="48">
        <v>1</v>
      </c>
      <c r="G43" s="48">
        <v>1</v>
      </c>
      <c r="H43" s="48">
        <v>6</v>
      </c>
    </row>
    <row r="44" spans="1:8" ht="12.4" customHeight="1" x14ac:dyDescent="0.15">
      <c r="A44" s="170">
        <v>41821</v>
      </c>
      <c r="B44" s="48">
        <v>131</v>
      </c>
      <c r="C44" s="48">
        <v>11</v>
      </c>
      <c r="D44" s="48">
        <v>106</v>
      </c>
      <c r="E44" s="48">
        <v>6</v>
      </c>
      <c r="F44" s="48">
        <v>1</v>
      </c>
      <c r="G44" s="48">
        <v>1</v>
      </c>
      <c r="H44" s="48">
        <v>6</v>
      </c>
    </row>
    <row r="45" spans="1:8" ht="12.4" customHeight="1" x14ac:dyDescent="0.15">
      <c r="A45" s="170">
        <v>42005</v>
      </c>
      <c r="B45" s="48">
        <v>124</v>
      </c>
      <c r="C45" s="48">
        <v>11</v>
      </c>
      <c r="D45" s="48">
        <v>99</v>
      </c>
      <c r="E45" s="48">
        <v>6</v>
      </c>
      <c r="F45" s="48">
        <v>1</v>
      </c>
      <c r="G45" s="48">
        <v>1</v>
      </c>
      <c r="H45" s="48">
        <v>6</v>
      </c>
    </row>
    <row r="46" spans="1:8" ht="12.4" customHeight="1" x14ac:dyDescent="0.15">
      <c r="A46" s="170">
        <v>42186</v>
      </c>
      <c r="B46" s="48">
        <v>123</v>
      </c>
      <c r="C46" s="48">
        <v>11</v>
      </c>
      <c r="D46" s="48">
        <v>98</v>
      </c>
      <c r="E46" s="48">
        <v>6</v>
      </c>
      <c r="F46" s="48">
        <v>1</v>
      </c>
      <c r="G46" s="48">
        <v>1</v>
      </c>
      <c r="H46" s="48">
        <v>6</v>
      </c>
    </row>
    <row r="47" spans="1:8" ht="12.4" customHeight="1" x14ac:dyDescent="0.15">
      <c r="A47" s="170">
        <v>42370</v>
      </c>
      <c r="B47" s="48">
        <v>118</v>
      </c>
      <c r="C47" s="48">
        <v>11</v>
      </c>
      <c r="D47" s="48">
        <v>93</v>
      </c>
      <c r="E47" s="48">
        <v>6</v>
      </c>
      <c r="F47" s="48">
        <v>1</v>
      </c>
      <c r="G47" s="48">
        <v>1</v>
      </c>
      <c r="H47" s="48">
        <v>6</v>
      </c>
    </row>
    <row r="48" spans="1:8" ht="12.4" customHeight="1" x14ac:dyDescent="0.15">
      <c r="A48" s="170">
        <v>42552</v>
      </c>
      <c r="B48" s="48">
        <v>117</v>
      </c>
      <c r="C48" s="48">
        <v>11</v>
      </c>
      <c r="D48" s="48">
        <v>92</v>
      </c>
      <c r="E48" s="48">
        <v>6</v>
      </c>
      <c r="F48" s="48">
        <v>1</v>
      </c>
      <c r="G48" s="48">
        <v>1</v>
      </c>
      <c r="H48" s="48">
        <v>6</v>
      </c>
    </row>
    <row r="49" spans="1:8" ht="12.4" customHeight="1" x14ac:dyDescent="0.15">
      <c r="A49" s="170">
        <v>42736</v>
      </c>
      <c r="B49" s="48">
        <v>113</v>
      </c>
      <c r="C49" s="48">
        <v>11</v>
      </c>
      <c r="D49" s="48">
        <v>88</v>
      </c>
      <c r="E49" s="48">
        <v>6</v>
      </c>
      <c r="F49" s="48">
        <v>1</v>
      </c>
      <c r="G49" s="48">
        <v>1</v>
      </c>
      <c r="H49" s="48">
        <v>6</v>
      </c>
    </row>
    <row r="50" spans="1:8" ht="12.4" customHeight="1" x14ac:dyDescent="0.15">
      <c r="A50" s="170">
        <v>42979</v>
      </c>
      <c r="B50" s="48">
        <v>112</v>
      </c>
      <c r="C50" s="48">
        <v>11</v>
      </c>
      <c r="D50" s="48">
        <v>87</v>
      </c>
      <c r="E50" s="48">
        <v>6</v>
      </c>
      <c r="F50" s="48">
        <v>1</v>
      </c>
      <c r="G50" s="48">
        <v>1</v>
      </c>
      <c r="H50" s="48">
        <v>6</v>
      </c>
    </row>
    <row r="51" spans="1:8" ht="12.4" customHeight="1" x14ac:dyDescent="0.15">
      <c r="A51" s="170">
        <v>43101</v>
      </c>
      <c r="B51" s="48">
        <v>110</v>
      </c>
      <c r="C51" s="48">
        <v>11</v>
      </c>
      <c r="D51" s="48">
        <v>85</v>
      </c>
      <c r="E51" s="48">
        <v>6</v>
      </c>
      <c r="F51" s="48">
        <v>1</v>
      </c>
      <c r="G51" s="48">
        <v>1</v>
      </c>
      <c r="H51" s="48">
        <v>6</v>
      </c>
    </row>
    <row r="52" spans="1:8" ht="12.4" customHeight="1" x14ac:dyDescent="0.15">
      <c r="A52" s="170">
        <v>43466</v>
      </c>
      <c r="B52" s="48">
        <v>109</v>
      </c>
      <c r="C52" s="48">
        <v>11</v>
      </c>
      <c r="D52" s="48">
        <v>84</v>
      </c>
      <c r="E52" s="48">
        <v>6</v>
      </c>
      <c r="F52" s="48">
        <v>1</v>
      </c>
      <c r="G52" s="48">
        <v>1</v>
      </c>
      <c r="H52" s="48">
        <v>6</v>
      </c>
    </row>
    <row r="53" spans="1:8" ht="12.4" customHeight="1" x14ac:dyDescent="0.15">
      <c r="A53" s="170">
        <v>43831</v>
      </c>
      <c r="B53" s="48">
        <v>105</v>
      </c>
      <c r="C53" s="48">
        <v>11</v>
      </c>
      <c r="D53" s="48">
        <v>80</v>
      </c>
      <c r="E53" s="48">
        <v>6</v>
      </c>
      <c r="F53" s="48">
        <v>1</v>
      </c>
      <c r="G53" s="48">
        <v>1</v>
      </c>
      <c r="H53" s="48">
        <v>6</v>
      </c>
    </row>
    <row r="54" spans="1:8" ht="12.4" customHeight="1" x14ac:dyDescent="0.15">
      <c r="A54" s="170">
        <v>44197</v>
      </c>
      <c r="B54" s="48">
        <v>103</v>
      </c>
      <c r="C54" s="48">
        <v>11</v>
      </c>
      <c r="D54" s="48">
        <v>78</v>
      </c>
      <c r="E54" s="48">
        <v>6</v>
      </c>
      <c r="F54" s="48">
        <v>1</v>
      </c>
      <c r="G54" s="48">
        <v>1</v>
      </c>
      <c r="H54" s="48">
        <v>6</v>
      </c>
    </row>
    <row r="55" spans="1:8" ht="12.4" customHeight="1" x14ac:dyDescent="0.15">
      <c r="A55" s="170">
        <v>44378</v>
      </c>
      <c r="B55" s="48">
        <v>102</v>
      </c>
      <c r="C55" s="48">
        <v>11</v>
      </c>
      <c r="D55" s="48">
        <v>77</v>
      </c>
      <c r="E55" s="48">
        <v>6</v>
      </c>
      <c r="F55" s="48">
        <v>1</v>
      </c>
      <c r="G55" s="48">
        <v>1</v>
      </c>
      <c r="H55" s="48">
        <v>6</v>
      </c>
    </row>
    <row r="56" spans="1:8" ht="12.4" customHeight="1" x14ac:dyDescent="0.15">
      <c r="A56" s="170">
        <v>44562</v>
      </c>
      <c r="B56" s="48">
        <v>97</v>
      </c>
      <c r="C56" s="48">
        <v>11</v>
      </c>
      <c r="D56" s="48">
        <v>72</v>
      </c>
      <c r="E56" s="48">
        <v>6</v>
      </c>
      <c r="F56" s="48">
        <v>1</v>
      </c>
      <c r="G56" s="48">
        <v>1</v>
      </c>
      <c r="H56" s="48">
        <v>6</v>
      </c>
    </row>
  </sheetData>
  <mergeCells count="5">
    <mergeCell ref="C5:H5"/>
    <mergeCell ref="B3:B5"/>
    <mergeCell ref="A3:A5"/>
    <mergeCell ref="C3:H3"/>
    <mergeCell ref="A2:H2"/>
  </mergeCells>
  <conditionalFormatting sqref="B6:H52">
    <cfRule type="cellIs" dxfId="9" priority="9" stopIfTrue="1" operator="equal">
      <formula>"."</formula>
    </cfRule>
    <cfRule type="cellIs" dxfId="8" priority="10" stopIfTrue="1" operator="equal">
      <formula>"..."</formula>
    </cfRule>
  </conditionalFormatting>
  <conditionalFormatting sqref="B53:H53">
    <cfRule type="cellIs" dxfId="7" priority="7" stopIfTrue="1" operator="equal">
      <formula>"."</formula>
    </cfRule>
    <cfRule type="cellIs" dxfId="6" priority="8" stopIfTrue="1" operator="equal">
      <formula>"..."</formula>
    </cfRule>
  </conditionalFormatting>
  <conditionalFormatting sqref="B54:H54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B55:H55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B56:H56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8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4"/>
  <sheetViews>
    <sheetView zoomScaleNormal="100" workbookViewId="0"/>
  </sheetViews>
  <sheetFormatPr baseColWidth="10" defaultColWidth="11.19921875" defaultRowHeight="9" x14ac:dyDescent="0.15"/>
  <cols>
    <col min="1" max="1" width="5.3984375" style="4" customWidth="1"/>
    <col min="2" max="2" width="9.3984375" style="4" customWidth="1"/>
    <col min="3" max="3" width="7.3984375" style="4" customWidth="1"/>
    <col min="4" max="7" width="22.3984375" style="4" customWidth="1"/>
    <col min="8" max="8" width="19.796875" style="4" customWidth="1"/>
    <col min="9" max="16384" width="11.19921875" style="4"/>
  </cols>
  <sheetData>
    <row r="1" spans="1:8" s="3" customFormat="1" ht="16.7" customHeight="1" x14ac:dyDescent="0.2">
      <c r="A1" s="206" t="s">
        <v>322</v>
      </c>
      <c r="B1" s="206"/>
      <c r="C1" s="206"/>
      <c r="D1" s="206"/>
      <c r="E1" s="206"/>
      <c r="F1" s="206"/>
      <c r="G1" s="206"/>
      <c r="H1" s="206"/>
    </row>
    <row r="2" spans="1:8" s="3" customFormat="1" ht="15" customHeight="1" x14ac:dyDescent="0.15">
      <c r="A2" s="213" t="s">
        <v>298</v>
      </c>
      <c r="B2" s="217"/>
      <c r="C2" s="217"/>
      <c r="D2" s="217"/>
      <c r="E2" s="217"/>
      <c r="F2" s="217"/>
      <c r="G2" s="217"/>
      <c r="H2" s="217"/>
    </row>
    <row r="3" spans="1:8" ht="18" customHeight="1" x14ac:dyDescent="0.15">
      <c r="A3" s="266" t="s">
        <v>8</v>
      </c>
      <c r="B3" s="266"/>
      <c r="C3" s="267"/>
      <c r="D3" s="252" t="s">
        <v>125</v>
      </c>
      <c r="E3" s="263" t="s">
        <v>0</v>
      </c>
      <c r="F3" s="264"/>
      <c r="G3" s="265"/>
      <c r="H3" s="255" t="s">
        <v>122</v>
      </c>
    </row>
    <row r="4" spans="1:8" ht="16.7" customHeight="1" x14ac:dyDescent="0.15">
      <c r="A4" s="268"/>
      <c r="B4" s="268"/>
      <c r="C4" s="269"/>
      <c r="D4" s="253"/>
      <c r="E4" s="272" t="s">
        <v>4</v>
      </c>
      <c r="F4" s="274" t="s">
        <v>131</v>
      </c>
      <c r="G4" s="229" t="s">
        <v>127</v>
      </c>
      <c r="H4" s="256"/>
    </row>
    <row r="5" spans="1:8" ht="33" customHeight="1" x14ac:dyDescent="0.15">
      <c r="A5" s="268"/>
      <c r="B5" s="268"/>
      <c r="C5" s="269"/>
      <c r="D5" s="254"/>
      <c r="E5" s="273"/>
      <c r="F5" s="275"/>
      <c r="G5" s="212" t="s">
        <v>133</v>
      </c>
      <c r="H5" s="257"/>
    </row>
    <row r="6" spans="1:8" ht="15" customHeight="1" x14ac:dyDescent="0.15">
      <c r="A6" s="270"/>
      <c r="B6" s="270"/>
      <c r="C6" s="271"/>
      <c r="D6" s="258" t="s">
        <v>1</v>
      </c>
      <c r="E6" s="259"/>
      <c r="F6" s="259"/>
      <c r="G6" s="260"/>
      <c r="H6" s="208" t="s">
        <v>2</v>
      </c>
    </row>
    <row r="7" spans="1:8" ht="25.15" customHeight="1" x14ac:dyDescent="0.2">
      <c r="A7" s="5" t="s">
        <v>5</v>
      </c>
      <c r="B7" s="6"/>
      <c r="C7" s="6"/>
      <c r="D7" s="6"/>
      <c r="E7" s="7"/>
      <c r="F7" s="6"/>
      <c r="G7" s="6"/>
      <c r="H7" s="7"/>
    </row>
    <row r="8" spans="1:8" ht="6.4" customHeight="1" x14ac:dyDescent="0.15">
      <c r="A8" s="8"/>
      <c r="B8" s="6"/>
      <c r="C8" s="6"/>
      <c r="D8" s="6"/>
      <c r="E8" s="7"/>
      <c r="F8" s="6"/>
      <c r="G8" s="6"/>
      <c r="H8" s="7"/>
    </row>
    <row r="9" spans="1:8" ht="15.95" customHeight="1" x14ac:dyDescent="0.2">
      <c r="A9" s="9"/>
      <c r="B9" s="9" t="s">
        <v>84</v>
      </c>
      <c r="C9" s="10">
        <v>15</v>
      </c>
      <c r="D9" s="175">
        <v>32</v>
      </c>
      <c r="E9" s="175">
        <v>27</v>
      </c>
      <c r="F9" s="175">
        <v>5</v>
      </c>
      <c r="G9" s="175">
        <v>5</v>
      </c>
      <c r="H9" s="1">
        <v>45.454545454545467</v>
      </c>
    </row>
    <row r="10" spans="1:8" ht="15.95" customHeight="1" x14ac:dyDescent="0.2">
      <c r="A10" s="11">
        <v>15</v>
      </c>
      <c r="B10" s="12" t="s">
        <v>3</v>
      </c>
      <c r="C10" s="10">
        <v>25</v>
      </c>
      <c r="D10" s="175">
        <v>39</v>
      </c>
      <c r="E10" s="175">
        <v>24</v>
      </c>
      <c r="F10" s="175">
        <v>15</v>
      </c>
      <c r="G10" s="175">
        <v>14</v>
      </c>
      <c r="H10" s="1">
        <v>11.428571428571431</v>
      </c>
    </row>
    <row r="11" spans="1:8" ht="15.95" customHeight="1" x14ac:dyDescent="0.2">
      <c r="A11" s="13">
        <v>25</v>
      </c>
      <c r="B11" s="12" t="s">
        <v>3</v>
      </c>
      <c r="C11" s="10">
        <v>35</v>
      </c>
      <c r="D11" s="175">
        <v>170</v>
      </c>
      <c r="E11" s="175">
        <v>135</v>
      </c>
      <c r="F11" s="175">
        <v>35</v>
      </c>
      <c r="G11" s="175">
        <v>29</v>
      </c>
      <c r="H11" s="1">
        <v>-10.05291005291005</v>
      </c>
    </row>
    <row r="12" spans="1:8" ht="15.95" customHeight="1" x14ac:dyDescent="0.2">
      <c r="A12" s="11">
        <v>35</v>
      </c>
      <c r="B12" s="12" t="s">
        <v>3</v>
      </c>
      <c r="C12" s="10">
        <v>45</v>
      </c>
      <c r="D12" s="175">
        <v>368</v>
      </c>
      <c r="E12" s="175">
        <v>296</v>
      </c>
      <c r="F12" s="175">
        <v>72</v>
      </c>
      <c r="G12" s="175">
        <v>65</v>
      </c>
      <c r="H12" s="1">
        <v>0.82191780821918314</v>
      </c>
    </row>
    <row r="13" spans="1:8" ht="15.95" customHeight="1" x14ac:dyDescent="0.2">
      <c r="A13" s="13">
        <v>45</v>
      </c>
      <c r="B13" s="12" t="s">
        <v>3</v>
      </c>
      <c r="C13" s="10">
        <v>55</v>
      </c>
      <c r="D13" s="175">
        <v>1037</v>
      </c>
      <c r="E13" s="175">
        <v>850</v>
      </c>
      <c r="F13" s="175">
        <v>187</v>
      </c>
      <c r="G13" s="175">
        <v>172</v>
      </c>
      <c r="H13" s="1">
        <v>-9.5902353966870066</v>
      </c>
    </row>
    <row r="14" spans="1:8" ht="15.95" customHeight="1" x14ac:dyDescent="0.2">
      <c r="A14" s="11">
        <v>55</v>
      </c>
      <c r="B14" s="12" t="s">
        <v>3</v>
      </c>
      <c r="C14" s="10">
        <v>65</v>
      </c>
      <c r="D14" s="175">
        <v>3766</v>
      </c>
      <c r="E14" s="175">
        <v>2996</v>
      </c>
      <c r="F14" s="175">
        <v>770</v>
      </c>
      <c r="G14" s="175">
        <v>685</v>
      </c>
      <c r="H14" s="1">
        <v>-0.92081031307550631</v>
      </c>
    </row>
    <row r="15" spans="1:8" ht="15.95" customHeight="1" x14ac:dyDescent="0.2">
      <c r="A15" s="13">
        <v>65</v>
      </c>
      <c r="B15" s="12" t="s">
        <v>3</v>
      </c>
      <c r="C15" s="10">
        <v>75</v>
      </c>
      <c r="D15" s="175">
        <v>6484</v>
      </c>
      <c r="E15" s="175">
        <v>5014</v>
      </c>
      <c r="F15" s="175">
        <v>1470</v>
      </c>
      <c r="G15" s="175">
        <v>1332</v>
      </c>
      <c r="H15" s="1">
        <v>1.6619629978049488</v>
      </c>
    </row>
    <row r="16" spans="1:8" ht="15.95" customHeight="1" x14ac:dyDescent="0.2">
      <c r="A16" s="11">
        <v>75</v>
      </c>
      <c r="B16" s="12" t="s">
        <v>3</v>
      </c>
      <c r="C16" s="10">
        <v>85</v>
      </c>
      <c r="D16" s="175">
        <v>15590</v>
      </c>
      <c r="E16" s="175">
        <v>11686</v>
      </c>
      <c r="F16" s="175">
        <v>3904</v>
      </c>
      <c r="G16" s="175">
        <v>3500</v>
      </c>
      <c r="H16" s="1">
        <v>-3.1677018633540399</v>
      </c>
    </row>
    <row r="17" spans="1:10" ht="15.95" customHeight="1" x14ac:dyDescent="0.2">
      <c r="A17" s="11">
        <v>85</v>
      </c>
      <c r="B17" s="14" t="s">
        <v>9</v>
      </c>
      <c r="C17" s="10"/>
      <c r="D17" s="175">
        <v>28059</v>
      </c>
      <c r="E17" s="175">
        <v>20760</v>
      </c>
      <c r="F17" s="175">
        <v>7299</v>
      </c>
      <c r="G17" s="175">
        <v>6675</v>
      </c>
      <c r="H17" s="1">
        <v>0.627600057380576</v>
      </c>
    </row>
    <row r="18" spans="1:10" s="15" customFormat="1" ht="24.75" customHeight="1" x14ac:dyDescent="0.2">
      <c r="B18" s="206" t="s">
        <v>5</v>
      </c>
      <c r="C18" s="16"/>
      <c r="D18" s="17">
        <v>55545</v>
      </c>
      <c r="E18" s="17">
        <v>41788</v>
      </c>
      <c r="F18" s="17">
        <v>13757</v>
      </c>
      <c r="G18" s="17">
        <v>12477</v>
      </c>
      <c r="H18" s="2">
        <v>-0.67237710341375134</v>
      </c>
      <c r="J18" s="4"/>
    </row>
    <row r="19" spans="1:10" s="18" customFormat="1" ht="25.15" customHeight="1" x14ac:dyDescent="0.2">
      <c r="A19" s="262" t="s">
        <v>6</v>
      </c>
      <c r="B19" s="262"/>
      <c r="C19" s="262"/>
      <c r="D19" s="262"/>
      <c r="E19" s="262"/>
      <c r="F19" s="262"/>
      <c r="G19" s="262"/>
      <c r="H19" s="262"/>
      <c r="J19" s="4"/>
    </row>
    <row r="20" spans="1:10" ht="6.4" customHeight="1" x14ac:dyDescent="0.2">
      <c r="A20" s="210"/>
      <c r="B20" s="210"/>
      <c r="C20" s="210"/>
      <c r="D20" s="210"/>
      <c r="E20" s="210"/>
      <c r="F20" s="210"/>
      <c r="G20" s="210"/>
      <c r="H20" s="210"/>
    </row>
    <row r="21" spans="1:10" ht="15.95" customHeight="1" x14ac:dyDescent="0.2">
      <c r="A21" s="9"/>
      <c r="B21" s="9" t="s">
        <v>84</v>
      </c>
      <c r="C21" s="10">
        <v>15</v>
      </c>
      <c r="D21" s="175">
        <v>18</v>
      </c>
      <c r="E21" s="175">
        <v>15</v>
      </c>
      <c r="F21" s="175">
        <v>3</v>
      </c>
      <c r="G21" s="175">
        <v>3</v>
      </c>
      <c r="H21" s="1">
        <v>38.461538461538453</v>
      </c>
    </row>
    <row r="22" spans="1:10" ht="15.95" customHeight="1" x14ac:dyDescent="0.2">
      <c r="A22" s="11">
        <v>15</v>
      </c>
      <c r="B22" s="12" t="s">
        <v>3</v>
      </c>
      <c r="C22" s="10">
        <v>25</v>
      </c>
      <c r="D22" s="175">
        <v>20</v>
      </c>
      <c r="E22" s="175">
        <v>10</v>
      </c>
      <c r="F22" s="175">
        <v>10</v>
      </c>
      <c r="G22" s="175">
        <v>9</v>
      </c>
      <c r="H22" s="1">
        <v>-4.7619047619047592</v>
      </c>
    </row>
    <row r="23" spans="1:10" ht="15.95" customHeight="1" x14ac:dyDescent="0.2">
      <c r="A23" s="13">
        <v>25</v>
      </c>
      <c r="B23" s="12" t="s">
        <v>3</v>
      </c>
      <c r="C23" s="10">
        <v>35</v>
      </c>
      <c r="D23" s="175">
        <v>103</v>
      </c>
      <c r="E23" s="175">
        <v>84</v>
      </c>
      <c r="F23" s="175">
        <v>19</v>
      </c>
      <c r="G23" s="175">
        <v>15</v>
      </c>
      <c r="H23" s="1">
        <v>-8.849557522123888</v>
      </c>
    </row>
    <row r="24" spans="1:10" ht="15.95" customHeight="1" x14ac:dyDescent="0.2">
      <c r="A24" s="11">
        <v>35</v>
      </c>
      <c r="B24" s="12" t="s">
        <v>3</v>
      </c>
      <c r="C24" s="10">
        <v>45</v>
      </c>
      <c r="D24" s="175">
        <v>232</v>
      </c>
      <c r="E24" s="175">
        <v>188</v>
      </c>
      <c r="F24" s="175">
        <v>44</v>
      </c>
      <c r="G24" s="175">
        <v>38</v>
      </c>
      <c r="H24" s="1">
        <v>-1.2765957446808471</v>
      </c>
    </row>
    <row r="25" spans="1:10" ht="15.95" customHeight="1" x14ac:dyDescent="0.2">
      <c r="A25" s="13">
        <v>45</v>
      </c>
      <c r="B25" s="12" t="s">
        <v>3</v>
      </c>
      <c r="C25" s="10">
        <v>55</v>
      </c>
      <c r="D25" s="175">
        <v>608</v>
      </c>
      <c r="E25" s="175">
        <v>500</v>
      </c>
      <c r="F25" s="175">
        <v>108</v>
      </c>
      <c r="G25" s="175">
        <v>100</v>
      </c>
      <c r="H25" s="1">
        <v>-10.980966325036604</v>
      </c>
    </row>
    <row r="26" spans="1:10" ht="15.95" customHeight="1" x14ac:dyDescent="0.2">
      <c r="A26" s="11">
        <v>55</v>
      </c>
      <c r="B26" s="12" t="s">
        <v>3</v>
      </c>
      <c r="C26" s="10">
        <v>65</v>
      </c>
      <c r="D26" s="175">
        <v>2259</v>
      </c>
      <c r="E26" s="175">
        <v>1783</v>
      </c>
      <c r="F26" s="175">
        <v>476</v>
      </c>
      <c r="G26" s="175">
        <v>426</v>
      </c>
      <c r="H26" s="1">
        <v>-2.4611398963730551</v>
      </c>
    </row>
    <row r="27" spans="1:10" ht="15.95" customHeight="1" x14ac:dyDescent="0.2">
      <c r="A27" s="13">
        <v>65</v>
      </c>
      <c r="B27" s="12" t="s">
        <v>3</v>
      </c>
      <c r="C27" s="10">
        <v>75</v>
      </c>
      <c r="D27" s="175">
        <v>3508</v>
      </c>
      <c r="E27" s="175">
        <v>2727</v>
      </c>
      <c r="F27" s="175">
        <v>781</v>
      </c>
      <c r="G27" s="175">
        <v>698</v>
      </c>
      <c r="H27" s="1">
        <v>4.3736983040761714</v>
      </c>
    </row>
    <row r="28" spans="1:10" ht="15.95" customHeight="1" x14ac:dyDescent="0.2">
      <c r="A28" s="11">
        <v>75</v>
      </c>
      <c r="B28" s="12" t="s">
        <v>3</v>
      </c>
      <c r="C28" s="10">
        <v>85</v>
      </c>
      <c r="D28" s="175">
        <v>5228</v>
      </c>
      <c r="E28" s="175">
        <v>3839</v>
      </c>
      <c r="F28" s="175">
        <v>1389</v>
      </c>
      <c r="G28" s="175">
        <v>1218</v>
      </c>
      <c r="H28" s="1">
        <v>-2.5717480432351891</v>
      </c>
    </row>
    <row r="29" spans="1:10" ht="15.95" customHeight="1" x14ac:dyDescent="0.2">
      <c r="A29" s="11">
        <v>85</v>
      </c>
      <c r="B29" s="14" t="s">
        <v>9</v>
      </c>
      <c r="C29" s="10"/>
      <c r="D29" s="175">
        <v>5757</v>
      </c>
      <c r="E29" s="175">
        <v>3925</v>
      </c>
      <c r="F29" s="175">
        <v>1832</v>
      </c>
      <c r="G29" s="175">
        <v>1642</v>
      </c>
      <c r="H29" s="1">
        <v>2.8219324879442809</v>
      </c>
    </row>
    <row r="30" spans="1:10" s="18" customFormat="1" ht="24.75" customHeight="1" x14ac:dyDescent="0.2">
      <c r="B30" s="206" t="s">
        <v>14</v>
      </c>
      <c r="C30" s="16"/>
      <c r="D30" s="175">
        <v>17733</v>
      </c>
      <c r="E30" s="175">
        <v>13071</v>
      </c>
      <c r="F30" s="175">
        <v>4662</v>
      </c>
      <c r="G30" s="175">
        <v>4149</v>
      </c>
      <c r="H30" s="1">
        <v>0.14683458519229475</v>
      </c>
      <c r="J30" s="4"/>
    </row>
    <row r="31" spans="1:10" s="18" customFormat="1" ht="25.15" customHeight="1" x14ac:dyDescent="0.2">
      <c r="A31" s="262" t="s">
        <v>7</v>
      </c>
      <c r="B31" s="262"/>
      <c r="C31" s="262"/>
      <c r="D31" s="262"/>
      <c r="E31" s="262"/>
      <c r="F31" s="262"/>
      <c r="G31" s="262"/>
      <c r="H31" s="262"/>
      <c r="J31" s="4"/>
    </row>
    <row r="32" spans="1:10" ht="6.4" customHeight="1" x14ac:dyDescent="0.2">
      <c r="A32" s="210"/>
      <c r="B32" s="210"/>
      <c r="C32" s="210"/>
      <c r="D32" s="210"/>
      <c r="E32" s="210"/>
      <c r="F32" s="210"/>
      <c r="G32" s="210"/>
      <c r="H32" s="210"/>
    </row>
    <row r="33" spans="1:10" ht="15.95" customHeight="1" x14ac:dyDescent="0.2">
      <c r="A33" s="9"/>
      <c r="B33" s="9" t="s">
        <v>84</v>
      </c>
      <c r="C33" s="10">
        <v>15</v>
      </c>
      <c r="D33" s="175">
        <v>14</v>
      </c>
      <c r="E33" s="175">
        <v>12</v>
      </c>
      <c r="F33" s="175">
        <v>2</v>
      </c>
      <c r="G33" s="175">
        <v>2</v>
      </c>
      <c r="H33" s="1">
        <v>55.555555555555543</v>
      </c>
    </row>
    <row r="34" spans="1:10" ht="15.95" customHeight="1" x14ac:dyDescent="0.2">
      <c r="A34" s="11">
        <v>15</v>
      </c>
      <c r="B34" s="12" t="s">
        <v>3</v>
      </c>
      <c r="C34" s="10">
        <v>25</v>
      </c>
      <c r="D34" s="175">
        <v>19</v>
      </c>
      <c r="E34" s="175">
        <v>14</v>
      </c>
      <c r="F34" s="175">
        <v>5</v>
      </c>
      <c r="G34" s="175">
        <v>5</v>
      </c>
      <c r="H34" s="1">
        <v>35.714285714285722</v>
      </c>
    </row>
    <row r="35" spans="1:10" ht="15.95" customHeight="1" x14ac:dyDescent="0.2">
      <c r="A35" s="13">
        <v>25</v>
      </c>
      <c r="B35" s="12" t="s">
        <v>3</v>
      </c>
      <c r="C35" s="10">
        <v>35</v>
      </c>
      <c r="D35" s="175">
        <v>67</v>
      </c>
      <c r="E35" s="175">
        <v>51</v>
      </c>
      <c r="F35" s="175">
        <v>16</v>
      </c>
      <c r="G35" s="175">
        <v>14</v>
      </c>
      <c r="H35" s="1">
        <v>-11.84210526315789</v>
      </c>
    </row>
    <row r="36" spans="1:10" ht="15.95" customHeight="1" x14ac:dyDescent="0.2">
      <c r="A36" s="11">
        <v>35</v>
      </c>
      <c r="B36" s="12" t="s">
        <v>3</v>
      </c>
      <c r="C36" s="10">
        <v>45</v>
      </c>
      <c r="D36" s="175">
        <v>136</v>
      </c>
      <c r="E36" s="175">
        <v>108</v>
      </c>
      <c r="F36" s="175">
        <v>28</v>
      </c>
      <c r="G36" s="175">
        <v>27</v>
      </c>
      <c r="H36" s="1">
        <v>4.6153846153846132</v>
      </c>
    </row>
    <row r="37" spans="1:10" ht="15.95" customHeight="1" x14ac:dyDescent="0.2">
      <c r="A37" s="13">
        <v>45</v>
      </c>
      <c r="B37" s="12" t="s">
        <v>3</v>
      </c>
      <c r="C37" s="10">
        <v>55</v>
      </c>
      <c r="D37" s="175">
        <v>429</v>
      </c>
      <c r="E37" s="175">
        <v>350</v>
      </c>
      <c r="F37" s="175">
        <v>79</v>
      </c>
      <c r="G37" s="175">
        <v>72</v>
      </c>
      <c r="H37" s="1">
        <v>-7.5431034482758577</v>
      </c>
    </row>
    <row r="38" spans="1:10" ht="15.95" customHeight="1" x14ac:dyDescent="0.2">
      <c r="A38" s="11">
        <v>55</v>
      </c>
      <c r="B38" s="12" t="s">
        <v>3</v>
      </c>
      <c r="C38" s="10">
        <v>65</v>
      </c>
      <c r="D38" s="175">
        <v>1507</v>
      </c>
      <c r="E38" s="175">
        <v>1213</v>
      </c>
      <c r="F38" s="175">
        <v>294</v>
      </c>
      <c r="G38" s="175">
        <v>259</v>
      </c>
      <c r="H38" s="1">
        <v>1.481481481481481</v>
      </c>
    </row>
    <row r="39" spans="1:10" ht="15.95" customHeight="1" x14ac:dyDescent="0.2">
      <c r="A39" s="13">
        <v>65</v>
      </c>
      <c r="B39" s="12" t="s">
        <v>3</v>
      </c>
      <c r="C39" s="10">
        <v>75</v>
      </c>
      <c r="D39" s="175">
        <v>2976</v>
      </c>
      <c r="E39" s="175">
        <v>2287</v>
      </c>
      <c r="F39" s="175">
        <v>689</v>
      </c>
      <c r="G39" s="175">
        <v>634</v>
      </c>
      <c r="H39" s="1">
        <v>-1.3589658601259487</v>
      </c>
    </row>
    <row r="40" spans="1:10" ht="15.95" customHeight="1" x14ac:dyDescent="0.2">
      <c r="A40" s="11">
        <v>75</v>
      </c>
      <c r="B40" s="12" t="s">
        <v>3</v>
      </c>
      <c r="C40" s="10">
        <v>85</v>
      </c>
      <c r="D40" s="175">
        <v>10362</v>
      </c>
      <c r="E40" s="175">
        <v>7847</v>
      </c>
      <c r="F40" s="175">
        <v>2515</v>
      </c>
      <c r="G40" s="175">
        <v>2282</v>
      </c>
      <c r="H40" s="1">
        <v>-3.4656232532140905</v>
      </c>
    </row>
    <row r="41" spans="1:10" ht="15.95" customHeight="1" x14ac:dyDescent="0.2">
      <c r="A41" s="11">
        <v>85</v>
      </c>
      <c r="B41" s="14" t="s">
        <v>9</v>
      </c>
      <c r="C41" s="10"/>
      <c r="D41" s="175">
        <v>22302</v>
      </c>
      <c r="E41" s="175">
        <v>16835</v>
      </c>
      <c r="F41" s="175">
        <v>5467</v>
      </c>
      <c r="G41" s="175">
        <v>5033</v>
      </c>
      <c r="H41" s="1">
        <v>7.6284496297958526E-2</v>
      </c>
    </row>
    <row r="42" spans="1:10" s="18" customFormat="1" ht="24.75" customHeight="1" x14ac:dyDescent="0.2">
      <c r="B42" s="206" t="s">
        <v>14</v>
      </c>
      <c r="C42" s="16"/>
      <c r="D42" s="175">
        <v>37812</v>
      </c>
      <c r="E42" s="175">
        <v>28717</v>
      </c>
      <c r="F42" s="175">
        <v>9095</v>
      </c>
      <c r="G42" s="175">
        <v>8328</v>
      </c>
      <c r="H42" s="1">
        <v>-1.0519704820222984</v>
      </c>
      <c r="J42" s="4"/>
    </row>
    <row r="43" spans="1:10" ht="10.15" customHeight="1" x14ac:dyDescent="0.15"/>
    <row r="44" spans="1:10" ht="10.15" customHeight="1" x14ac:dyDescent="0.15"/>
    <row r="45" spans="1:10" ht="10.15" customHeight="1" x14ac:dyDescent="0.15"/>
    <row r="46" spans="1:10" ht="10.15" customHeight="1" x14ac:dyDescent="0.15"/>
    <row r="47" spans="1:10" ht="10.15" customHeight="1" x14ac:dyDescent="0.15"/>
    <row r="48" spans="1:10" ht="10.15" customHeight="1" x14ac:dyDescent="0.15"/>
    <row r="49" ht="10.15" customHeight="1" x14ac:dyDescent="0.15"/>
    <row r="50" ht="10.15" customHeight="1" x14ac:dyDescent="0.15"/>
    <row r="51" ht="10.15" customHeight="1" x14ac:dyDescent="0.15"/>
    <row r="52" ht="10.15" customHeight="1" x14ac:dyDescent="0.15"/>
    <row r="53" ht="10.15" customHeight="1" x14ac:dyDescent="0.15"/>
    <row r="54" ht="10.15" customHeight="1" x14ac:dyDescent="0.15"/>
  </sheetData>
  <mergeCells count="9">
    <mergeCell ref="A31:H31"/>
    <mergeCell ref="A19:H19"/>
    <mergeCell ref="E3:G3"/>
    <mergeCell ref="A3:C6"/>
    <mergeCell ref="D3:D5"/>
    <mergeCell ref="H3:H5"/>
    <mergeCell ref="E4:E5"/>
    <mergeCell ref="F4:F5"/>
    <mergeCell ref="D6:G6"/>
  </mergeCells>
  <phoneticPr fontId="1" type="noConversion"/>
  <conditionalFormatting sqref="D21:H30 D10:H18 D33:H42">
    <cfRule type="cellIs" dxfId="2735" priority="7" stopIfTrue="1" operator="equal">
      <formula>"."</formula>
    </cfRule>
    <cfRule type="cellIs" dxfId="2734" priority="8" stopIfTrue="1" operator="equal">
      <formula>"..."</formula>
    </cfRule>
  </conditionalFormatting>
  <conditionalFormatting sqref="D9:G9">
    <cfRule type="cellIs" dxfId="2733" priority="5" stopIfTrue="1" operator="equal">
      <formula>"."</formula>
    </cfRule>
    <cfRule type="cellIs" dxfId="2732" priority="6" stopIfTrue="1" operator="equal">
      <formula>"..."</formula>
    </cfRule>
  </conditionalFormatting>
  <conditionalFormatting sqref="H9">
    <cfRule type="cellIs" dxfId="2731" priority="1" stopIfTrue="1" operator="equal">
      <formula>"."</formula>
    </cfRule>
    <cfRule type="cellIs" dxfId="273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4"/>
  <sheetViews>
    <sheetView zoomScaleNormal="100" workbookViewId="0"/>
  </sheetViews>
  <sheetFormatPr baseColWidth="10" defaultColWidth="11.19921875" defaultRowHeight="9" x14ac:dyDescent="0.15"/>
  <cols>
    <col min="1" max="1" width="5.3984375" style="4" customWidth="1"/>
    <col min="2" max="2" width="9.3984375" style="4" customWidth="1"/>
    <col min="3" max="3" width="7.3984375" style="4" customWidth="1"/>
    <col min="4" max="4" width="21.19921875" style="4" customWidth="1"/>
    <col min="5" max="8" width="17.796875" style="4" customWidth="1"/>
    <col min="9" max="9" width="17.3984375" style="4" customWidth="1"/>
    <col min="10" max="16384" width="11.19921875" style="4"/>
  </cols>
  <sheetData>
    <row r="1" spans="1:9" s="3" customFormat="1" ht="16.7" customHeight="1" x14ac:dyDescent="0.2">
      <c r="A1" s="206" t="s">
        <v>323</v>
      </c>
      <c r="B1" s="206"/>
      <c r="C1" s="206"/>
      <c r="D1" s="206"/>
      <c r="E1" s="206"/>
      <c r="F1" s="206"/>
      <c r="G1" s="206"/>
      <c r="H1" s="206"/>
      <c r="I1" s="206"/>
    </row>
    <row r="2" spans="1:9" s="3" customFormat="1" ht="15" customHeight="1" x14ac:dyDescent="0.15">
      <c r="A2" s="215" t="s">
        <v>319</v>
      </c>
      <c r="B2" s="236"/>
      <c r="C2" s="236"/>
      <c r="D2" s="236"/>
      <c r="E2" s="236"/>
      <c r="F2" s="236"/>
      <c r="G2" s="236"/>
      <c r="H2" s="236"/>
      <c r="I2" s="236"/>
    </row>
    <row r="3" spans="1:9" s="221" customFormat="1" ht="18" customHeight="1" x14ac:dyDescent="0.15">
      <c r="A3" s="266" t="s">
        <v>8</v>
      </c>
      <c r="B3" s="266"/>
      <c r="C3" s="267"/>
      <c r="D3" s="252" t="s">
        <v>297</v>
      </c>
      <c r="E3" s="263" t="s">
        <v>225</v>
      </c>
      <c r="F3" s="264"/>
      <c r="G3" s="264"/>
      <c r="H3" s="264"/>
      <c r="I3" s="264"/>
    </row>
    <row r="4" spans="1:9" s="221" customFormat="1" ht="22.5" customHeight="1" x14ac:dyDescent="0.15">
      <c r="A4" s="268"/>
      <c r="B4" s="268"/>
      <c r="C4" s="269"/>
      <c r="D4" s="278"/>
      <c r="E4" s="229">
        <v>1</v>
      </c>
      <c r="F4" s="229">
        <v>2</v>
      </c>
      <c r="G4" s="229">
        <v>3</v>
      </c>
      <c r="H4" s="229">
        <v>4</v>
      </c>
      <c r="I4" s="228">
        <v>5</v>
      </c>
    </row>
    <row r="5" spans="1:9" s="19" customFormat="1" ht="15" customHeight="1" x14ac:dyDescent="0.15">
      <c r="A5" s="270"/>
      <c r="B5" s="270"/>
      <c r="C5" s="271"/>
      <c r="D5" s="279"/>
      <c r="E5" s="280" t="s">
        <v>1</v>
      </c>
      <c r="F5" s="281"/>
      <c r="G5" s="281"/>
      <c r="H5" s="281"/>
      <c r="I5" s="281"/>
    </row>
    <row r="6" spans="1:9" s="18" customFormat="1" ht="29.85" customHeight="1" x14ac:dyDescent="0.2">
      <c r="A6" s="276" t="s">
        <v>5</v>
      </c>
      <c r="B6" s="276"/>
      <c r="C6" s="276"/>
      <c r="D6" s="276"/>
      <c r="E6" s="276"/>
      <c r="F6" s="276"/>
      <c r="G6" s="276"/>
      <c r="H6" s="276"/>
      <c r="I6" s="276"/>
    </row>
    <row r="7" spans="1:9" s="18" customFormat="1" ht="6.4" customHeight="1" x14ac:dyDescent="0.2">
      <c r="A7" s="5"/>
      <c r="B7" s="21"/>
      <c r="C7" s="21"/>
      <c r="D7" s="21"/>
      <c r="E7" s="22"/>
      <c r="F7" s="22"/>
      <c r="G7" s="21"/>
      <c r="H7" s="21"/>
      <c r="I7" s="21"/>
    </row>
    <row r="8" spans="1:9" ht="15.6" customHeight="1" x14ac:dyDescent="0.2">
      <c r="A8" s="9"/>
      <c r="B8" s="9" t="s">
        <v>84</v>
      </c>
      <c r="C8" s="10">
        <v>15</v>
      </c>
      <c r="D8" s="175">
        <v>32</v>
      </c>
      <c r="E8" s="175">
        <v>0</v>
      </c>
      <c r="F8" s="175">
        <v>0</v>
      </c>
      <c r="G8" s="175">
        <v>3</v>
      </c>
      <c r="H8" s="175">
        <v>8</v>
      </c>
      <c r="I8" s="9">
        <v>21</v>
      </c>
    </row>
    <row r="9" spans="1:9" ht="15.6" customHeight="1" x14ac:dyDescent="0.2">
      <c r="A9" s="11">
        <v>15</v>
      </c>
      <c r="B9" s="12" t="s">
        <v>3</v>
      </c>
      <c r="C9" s="10">
        <v>25</v>
      </c>
      <c r="D9" s="175">
        <v>39</v>
      </c>
      <c r="E9" s="175">
        <v>4</v>
      </c>
      <c r="F9" s="175">
        <v>2</v>
      </c>
      <c r="G9" s="175">
        <v>7</v>
      </c>
      <c r="H9" s="175">
        <v>4</v>
      </c>
      <c r="I9" s="175">
        <v>22</v>
      </c>
    </row>
    <row r="10" spans="1:9" ht="15.6" customHeight="1" x14ac:dyDescent="0.2">
      <c r="A10" s="13">
        <v>25</v>
      </c>
      <c r="B10" s="12" t="s">
        <v>3</v>
      </c>
      <c r="C10" s="10">
        <v>35</v>
      </c>
      <c r="D10" s="175">
        <v>170</v>
      </c>
      <c r="E10" s="175">
        <v>4</v>
      </c>
      <c r="F10" s="175">
        <v>19</v>
      </c>
      <c r="G10" s="175">
        <v>22</v>
      </c>
      <c r="H10" s="175">
        <v>42</v>
      </c>
      <c r="I10" s="175">
        <v>83</v>
      </c>
    </row>
    <row r="11" spans="1:9" ht="15.6" customHeight="1" x14ac:dyDescent="0.2">
      <c r="A11" s="11">
        <v>35</v>
      </c>
      <c r="B11" s="12" t="s">
        <v>3</v>
      </c>
      <c r="C11" s="10">
        <v>45</v>
      </c>
      <c r="D11" s="175">
        <v>368</v>
      </c>
      <c r="E11" s="175">
        <v>13</v>
      </c>
      <c r="F11" s="175">
        <v>87</v>
      </c>
      <c r="G11" s="175">
        <v>78</v>
      </c>
      <c r="H11" s="175">
        <v>68</v>
      </c>
      <c r="I11" s="175">
        <v>122</v>
      </c>
    </row>
    <row r="12" spans="1:9" s="25" customFormat="1" ht="15.6" customHeight="1" x14ac:dyDescent="0.2">
      <c r="A12" s="23">
        <v>45</v>
      </c>
      <c r="B12" s="24" t="s">
        <v>3</v>
      </c>
      <c r="C12" s="10">
        <v>55</v>
      </c>
      <c r="D12" s="216">
        <v>1037</v>
      </c>
      <c r="E12" s="216">
        <v>9</v>
      </c>
      <c r="F12" s="216">
        <v>242</v>
      </c>
      <c r="G12" s="216">
        <v>304</v>
      </c>
      <c r="H12" s="216">
        <v>259</v>
      </c>
      <c r="I12" s="216">
        <v>223</v>
      </c>
    </row>
    <row r="13" spans="1:9" ht="15.6" customHeight="1" x14ac:dyDescent="0.2">
      <c r="A13" s="11">
        <v>55</v>
      </c>
      <c r="B13" s="12" t="s">
        <v>3</v>
      </c>
      <c r="C13" s="10">
        <v>65</v>
      </c>
      <c r="D13" s="175">
        <v>3766</v>
      </c>
      <c r="E13" s="175">
        <v>37</v>
      </c>
      <c r="F13" s="175">
        <v>810</v>
      </c>
      <c r="G13" s="175">
        <v>1283</v>
      </c>
      <c r="H13" s="175">
        <v>1006</v>
      </c>
      <c r="I13" s="175">
        <v>630</v>
      </c>
    </row>
    <row r="14" spans="1:9" ht="15.6" customHeight="1" x14ac:dyDescent="0.2">
      <c r="A14" s="13">
        <v>65</v>
      </c>
      <c r="B14" s="12" t="s">
        <v>3</v>
      </c>
      <c r="C14" s="10">
        <v>75</v>
      </c>
      <c r="D14" s="175">
        <v>6484</v>
      </c>
      <c r="E14" s="175">
        <v>39</v>
      </c>
      <c r="F14" s="175">
        <v>1275</v>
      </c>
      <c r="G14" s="175">
        <v>2422</v>
      </c>
      <c r="H14" s="175">
        <v>1792</v>
      </c>
      <c r="I14" s="175">
        <v>956</v>
      </c>
    </row>
    <row r="15" spans="1:9" ht="15.6" customHeight="1" x14ac:dyDescent="0.2">
      <c r="A15" s="11">
        <v>75</v>
      </c>
      <c r="B15" s="12" t="s">
        <v>3</v>
      </c>
      <c r="C15" s="10">
        <v>85</v>
      </c>
      <c r="D15" s="175">
        <v>15590</v>
      </c>
      <c r="E15" s="175">
        <v>67</v>
      </c>
      <c r="F15" s="175">
        <v>2533</v>
      </c>
      <c r="G15" s="175">
        <v>5651</v>
      </c>
      <c r="H15" s="175">
        <v>5038</v>
      </c>
      <c r="I15" s="175">
        <v>2301</v>
      </c>
    </row>
    <row r="16" spans="1:9" ht="15.6" customHeight="1" x14ac:dyDescent="0.2">
      <c r="A16" s="11">
        <v>85</v>
      </c>
      <c r="B16" s="14" t="s">
        <v>9</v>
      </c>
      <c r="C16" s="10"/>
      <c r="D16" s="175">
        <v>28059</v>
      </c>
      <c r="E16" s="175">
        <v>84</v>
      </c>
      <c r="F16" s="175">
        <v>4571</v>
      </c>
      <c r="G16" s="175">
        <v>10692</v>
      </c>
      <c r="H16" s="175">
        <v>9068</v>
      </c>
      <c r="I16" s="175">
        <v>3644</v>
      </c>
    </row>
    <row r="17" spans="1:9" s="15" customFormat="1" ht="24.75" customHeight="1" x14ac:dyDescent="0.2">
      <c r="B17" s="26" t="s">
        <v>5</v>
      </c>
      <c r="C17" s="27"/>
      <c r="D17" s="17">
        <v>55545</v>
      </c>
      <c r="E17" s="17">
        <v>257</v>
      </c>
      <c r="F17" s="17">
        <v>9539</v>
      </c>
      <c r="G17" s="17">
        <v>20462</v>
      </c>
      <c r="H17" s="17">
        <v>17285</v>
      </c>
      <c r="I17" s="17">
        <v>8002</v>
      </c>
    </row>
    <row r="18" spans="1:9" s="18" customFormat="1" ht="27" customHeight="1" x14ac:dyDescent="0.2">
      <c r="A18" s="262" t="s">
        <v>6</v>
      </c>
      <c r="B18" s="262"/>
      <c r="C18" s="262"/>
      <c r="D18" s="262"/>
      <c r="E18" s="262"/>
      <c r="F18" s="262"/>
      <c r="G18" s="262"/>
      <c r="H18" s="262"/>
      <c r="I18" s="262"/>
    </row>
    <row r="19" spans="1:9" s="18" customFormat="1" ht="6.4" customHeight="1" x14ac:dyDescent="0.2">
      <c r="A19" s="210"/>
      <c r="B19" s="210"/>
      <c r="C19" s="210"/>
      <c r="D19" s="210"/>
      <c r="E19" s="210"/>
      <c r="F19" s="210"/>
      <c r="G19" s="210"/>
      <c r="H19" s="210"/>
      <c r="I19" s="210"/>
    </row>
    <row r="20" spans="1:9" ht="15.6" customHeight="1" x14ac:dyDescent="0.2">
      <c r="A20" s="9"/>
      <c r="B20" s="9" t="s">
        <v>84</v>
      </c>
      <c r="C20" s="10">
        <v>15</v>
      </c>
      <c r="D20" s="175">
        <v>18</v>
      </c>
      <c r="E20" s="175">
        <v>0</v>
      </c>
      <c r="F20" s="175">
        <v>0</v>
      </c>
      <c r="G20" s="175">
        <v>1</v>
      </c>
      <c r="H20" s="175">
        <v>6</v>
      </c>
      <c r="I20" s="175">
        <v>11</v>
      </c>
    </row>
    <row r="21" spans="1:9" ht="15.6" customHeight="1" x14ac:dyDescent="0.2">
      <c r="A21" s="11">
        <v>15</v>
      </c>
      <c r="B21" s="12" t="s">
        <v>3</v>
      </c>
      <c r="C21" s="10">
        <v>25</v>
      </c>
      <c r="D21" s="175">
        <v>20</v>
      </c>
      <c r="E21" s="175">
        <v>2</v>
      </c>
      <c r="F21" s="175">
        <v>2</v>
      </c>
      <c r="G21" s="175">
        <v>3</v>
      </c>
      <c r="H21" s="175">
        <v>2</v>
      </c>
      <c r="I21" s="175">
        <v>11</v>
      </c>
    </row>
    <row r="22" spans="1:9" ht="15.6" customHeight="1" x14ac:dyDescent="0.2">
      <c r="A22" s="13">
        <v>25</v>
      </c>
      <c r="B22" s="12" t="s">
        <v>3</v>
      </c>
      <c r="C22" s="10">
        <v>35</v>
      </c>
      <c r="D22" s="175">
        <v>103</v>
      </c>
      <c r="E22" s="175">
        <v>2</v>
      </c>
      <c r="F22" s="175">
        <v>14</v>
      </c>
      <c r="G22" s="175">
        <v>12</v>
      </c>
      <c r="H22" s="175">
        <v>23</v>
      </c>
      <c r="I22" s="175">
        <v>52</v>
      </c>
    </row>
    <row r="23" spans="1:9" ht="15.6" customHeight="1" x14ac:dyDescent="0.2">
      <c r="A23" s="11">
        <v>35</v>
      </c>
      <c r="B23" s="12" t="s">
        <v>3</v>
      </c>
      <c r="C23" s="10">
        <v>45</v>
      </c>
      <c r="D23" s="175">
        <v>232</v>
      </c>
      <c r="E23" s="175">
        <v>8</v>
      </c>
      <c r="F23" s="175">
        <v>67</v>
      </c>
      <c r="G23" s="175">
        <v>49</v>
      </c>
      <c r="H23" s="175">
        <v>33</v>
      </c>
      <c r="I23" s="175">
        <v>75</v>
      </c>
    </row>
    <row r="24" spans="1:9" ht="15.6" customHeight="1" x14ac:dyDescent="0.2">
      <c r="A24" s="13">
        <v>45</v>
      </c>
      <c r="B24" s="12" t="s">
        <v>3</v>
      </c>
      <c r="C24" s="10">
        <v>55</v>
      </c>
      <c r="D24" s="175">
        <v>608</v>
      </c>
      <c r="E24" s="175">
        <v>8</v>
      </c>
      <c r="F24" s="175">
        <v>155</v>
      </c>
      <c r="G24" s="175">
        <v>172</v>
      </c>
      <c r="H24" s="175">
        <v>149</v>
      </c>
      <c r="I24" s="175">
        <v>124</v>
      </c>
    </row>
    <row r="25" spans="1:9" ht="15.6" customHeight="1" x14ac:dyDescent="0.2">
      <c r="A25" s="11">
        <v>55</v>
      </c>
      <c r="B25" s="12" t="s">
        <v>3</v>
      </c>
      <c r="C25" s="10">
        <v>65</v>
      </c>
      <c r="D25" s="175">
        <v>2259</v>
      </c>
      <c r="E25" s="175">
        <v>26</v>
      </c>
      <c r="F25" s="175">
        <v>550</v>
      </c>
      <c r="G25" s="175">
        <v>775</v>
      </c>
      <c r="H25" s="175">
        <v>572</v>
      </c>
      <c r="I25" s="175">
        <v>336</v>
      </c>
    </row>
    <row r="26" spans="1:9" ht="15.6" customHeight="1" x14ac:dyDescent="0.2">
      <c r="A26" s="13">
        <v>65</v>
      </c>
      <c r="B26" s="12" t="s">
        <v>3</v>
      </c>
      <c r="C26" s="10">
        <v>75</v>
      </c>
      <c r="D26" s="175">
        <v>3508</v>
      </c>
      <c r="E26" s="175">
        <v>19</v>
      </c>
      <c r="F26" s="175">
        <v>769</v>
      </c>
      <c r="G26" s="175">
        <v>1347</v>
      </c>
      <c r="H26" s="175">
        <v>910</v>
      </c>
      <c r="I26" s="175">
        <v>463</v>
      </c>
    </row>
    <row r="27" spans="1:9" ht="15.6" customHeight="1" x14ac:dyDescent="0.2">
      <c r="A27" s="11">
        <v>75</v>
      </c>
      <c r="B27" s="12" t="s">
        <v>3</v>
      </c>
      <c r="C27" s="10">
        <v>85</v>
      </c>
      <c r="D27" s="175">
        <v>5228</v>
      </c>
      <c r="E27" s="175">
        <v>32</v>
      </c>
      <c r="F27" s="175">
        <v>879</v>
      </c>
      <c r="G27" s="175">
        <v>1860</v>
      </c>
      <c r="H27" s="175">
        <v>1721</v>
      </c>
      <c r="I27" s="175">
        <v>736</v>
      </c>
    </row>
    <row r="28" spans="1:9" ht="15.6" customHeight="1" x14ac:dyDescent="0.2">
      <c r="A28" s="11">
        <v>85</v>
      </c>
      <c r="B28" s="14" t="s">
        <v>9</v>
      </c>
      <c r="C28" s="10"/>
      <c r="D28" s="175">
        <v>5757</v>
      </c>
      <c r="E28" s="175">
        <v>26</v>
      </c>
      <c r="F28" s="175">
        <v>1053</v>
      </c>
      <c r="G28" s="175">
        <v>2145</v>
      </c>
      <c r="H28" s="175">
        <v>1930</v>
      </c>
      <c r="I28" s="175">
        <v>603</v>
      </c>
    </row>
    <row r="29" spans="1:9" s="18" customFormat="1" ht="24.75" customHeight="1" x14ac:dyDescent="0.2">
      <c r="B29" s="26" t="s">
        <v>14</v>
      </c>
      <c r="C29" s="27"/>
      <c r="D29" s="175">
        <v>17733</v>
      </c>
      <c r="E29" s="175">
        <v>123</v>
      </c>
      <c r="F29" s="175">
        <v>3489</v>
      </c>
      <c r="G29" s="175">
        <v>6364</v>
      </c>
      <c r="H29" s="175">
        <v>5346</v>
      </c>
      <c r="I29" s="175">
        <v>2411</v>
      </c>
    </row>
    <row r="30" spans="1:9" s="18" customFormat="1" ht="27" customHeight="1" x14ac:dyDescent="0.2">
      <c r="A30" s="262" t="s">
        <v>7</v>
      </c>
      <c r="B30" s="262"/>
      <c r="C30" s="262"/>
      <c r="D30" s="262"/>
      <c r="E30" s="262"/>
      <c r="F30" s="262"/>
      <c r="G30" s="262"/>
      <c r="H30" s="262"/>
      <c r="I30" s="262"/>
    </row>
    <row r="31" spans="1:9" s="18" customFormat="1" ht="6.4" customHeight="1" x14ac:dyDescent="0.2">
      <c r="A31" s="210"/>
      <c r="B31" s="210"/>
      <c r="C31" s="210"/>
      <c r="D31" s="210"/>
      <c r="E31" s="210"/>
      <c r="F31" s="210"/>
      <c r="G31" s="210"/>
      <c r="H31" s="210"/>
      <c r="I31" s="210"/>
    </row>
    <row r="32" spans="1:9" ht="15.6" customHeight="1" x14ac:dyDescent="0.2">
      <c r="A32" s="9"/>
      <c r="B32" s="9" t="s">
        <v>84</v>
      </c>
      <c r="C32" s="10">
        <v>15</v>
      </c>
      <c r="D32" s="175">
        <v>14</v>
      </c>
      <c r="E32" s="175">
        <v>0</v>
      </c>
      <c r="F32" s="175">
        <v>0</v>
      </c>
      <c r="G32" s="175">
        <v>2</v>
      </c>
      <c r="H32" s="175">
        <v>2</v>
      </c>
      <c r="I32" s="175">
        <v>10</v>
      </c>
    </row>
    <row r="33" spans="1:9" ht="15.6" customHeight="1" x14ac:dyDescent="0.2">
      <c r="A33" s="11">
        <v>15</v>
      </c>
      <c r="B33" s="12" t="s">
        <v>3</v>
      </c>
      <c r="C33" s="10">
        <v>25</v>
      </c>
      <c r="D33" s="175">
        <v>19</v>
      </c>
      <c r="E33" s="175">
        <v>2</v>
      </c>
      <c r="F33" s="175">
        <v>0</v>
      </c>
      <c r="G33" s="175">
        <v>4</v>
      </c>
      <c r="H33" s="175">
        <v>2</v>
      </c>
      <c r="I33" s="175">
        <v>11</v>
      </c>
    </row>
    <row r="34" spans="1:9" ht="15.6" customHeight="1" x14ac:dyDescent="0.2">
      <c r="A34" s="13">
        <v>25</v>
      </c>
      <c r="B34" s="12" t="s">
        <v>3</v>
      </c>
      <c r="C34" s="10">
        <v>35</v>
      </c>
      <c r="D34" s="175">
        <v>67</v>
      </c>
      <c r="E34" s="175">
        <v>2</v>
      </c>
      <c r="F34" s="175">
        <v>5</v>
      </c>
      <c r="G34" s="175">
        <v>10</v>
      </c>
      <c r="H34" s="175">
        <v>19</v>
      </c>
      <c r="I34" s="175">
        <v>31</v>
      </c>
    </row>
    <row r="35" spans="1:9" ht="15.6" customHeight="1" x14ac:dyDescent="0.2">
      <c r="A35" s="11">
        <v>35</v>
      </c>
      <c r="B35" s="12" t="s">
        <v>3</v>
      </c>
      <c r="C35" s="10">
        <v>45</v>
      </c>
      <c r="D35" s="175">
        <v>136</v>
      </c>
      <c r="E35" s="175">
        <v>5</v>
      </c>
      <c r="F35" s="175">
        <v>20</v>
      </c>
      <c r="G35" s="175">
        <v>29</v>
      </c>
      <c r="H35" s="175">
        <v>35</v>
      </c>
      <c r="I35" s="175">
        <v>47</v>
      </c>
    </row>
    <row r="36" spans="1:9" ht="15.6" customHeight="1" x14ac:dyDescent="0.2">
      <c r="A36" s="13">
        <v>45</v>
      </c>
      <c r="B36" s="12" t="s">
        <v>3</v>
      </c>
      <c r="C36" s="10">
        <v>55</v>
      </c>
      <c r="D36" s="175">
        <v>429</v>
      </c>
      <c r="E36" s="175">
        <v>1</v>
      </c>
      <c r="F36" s="175">
        <v>87</v>
      </c>
      <c r="G36" s="175">
        <v>132</v>
      </c>
      <c r="H36" s="175">
        <v>110</v>
      </c>
      <c r="I36" s="175">
        <v>99</v>
      </c>
    </row>
    <row r="37" spans="1:9" ht="15.6" customHeight="1" x14ac:dyDescent="0.2">
      <c r="A37" s="11">
        <v>55</v>
      </c>
      <c r="B37" s="12" t="s">
        <v>3</v>
      </c>
      <c r="C37" s="10">
        <v>65</v>
      </c>
      <c r="D37" s="175">
        <v>1507</v>
      </c>
      <c r="E37" s="175">
        <v>11</v>
      </c>
      <c r="F37" s="175">
        <v>260</v>
      </c>
      <c r="G37" s="175">
        <v>508</v>
      </c>
      <c r="H37" s="175">
        <v>434</v>
      </c>
      <c r="I37" s="175">
        <v>294</v>
      </c>
    </row>
    <row r="38" spans="1:9" ht="15.6" customHeight="1" x14ac:dyDescent="0.2">
      <c r="A38" s="13">
        <v>65</v>
      </c>
      <c r="B38" s="12" t="s">
        <v>3</v>
      </c>
      <c r="C38" s="10">
        <v>75</v>
      </c>
      <c r="D38" s="175">
        <v>2976</v>
      </c>
      <c r="E38" s="175">
        <v>20</v>
      </c>
      <c r="F38" s="175">
        <v>506</v>
      </c>
      <c r="G38" s="175">
        <v>1075</v>
      </c>
      <c r="H38" s="175">
        <v>882</v>
      </c>
      <c r="I38" s="175">
        <v>493</v>
      </c>
    </row>
    <row r="39" spans="1:9" ht="15.6" customHeight="1" x14ac:dyDescent="0.2">
      <c r="A39" s="11">
        <v>75</v>
      </c>
      <c r="B39" s="12" t="s">
        <v>3</v>
      </c>
      <c r="C39" s="10">
        <v>85</v>
      </c>
      <c r="D39" s="175">
        <v>10362</v>
      </c>
      <c r="E39" s="175">
        <v>35</v>
      </c>
      <c r="F39" s="175">
        <v>1654</v>
      </c>
      <c r="G39" s="175">
        <v>3791</v>
      </c>
      <c r="H39" s="175">
        <v>3317</v>
      </c>
      <c r="I39" s="175">
        <v>1565</v>
      </c>
    </row>
    <row r="40" spans="1:9" ht="15.6" customHeight="1" x14ac:dyDescent="0.2">
      <c r="A40" s="11">
        <v>85</v>
      </c>
      <c r="B40" s="14" t="s">
        <v>9</v>
      </c>
      <c r="C40" s="10"/>
      <c r="D40" s="175">
        <v>22302</v>
      </c>
      <c r="E40" s="175">
        <v>58</v>
      </c>
      <c r="F40" s="175">
        <v>3518</v>
      </c>
      <c r="G40" s="175">
        <v>8547</v>
      </c>
      <c r="H40" s="175">
        <v>7138</v>
      </c>
      <c r="I40" s="175">
        <v>3041</v>
      </c>
    </row>
    <row r="41" spans="1:9" s="18" customFormat="1" ht="24.75" customHeight="1" x14ac:dyDescent="0.2">
      <c r="B41" s="26" t="s">
        <v>14</v>
      </c>
      <c r="C41" s="27"/>
      <c r="D41" s="175">
        <v>37812</v>
      </c>
      <c r="E41" s="175">
        <v>134</v>
      </c>
      <c r="F41" s="175">
        <v>6050</v>
      </c>
      <c r="G41" s="175">
        <v>14098</v>
      </c>
      <c r="H41" s="175">
        <v>11939</v>
      </c>
      <c r="I41" s="175">
        <v>5591</v>
      </c>
    </row>
    <row r="42" spans="1:9" s="18" customFormat="1" ht="24.75" customHeight="1" x14ac:dyDescent="0.15">
      <c r="A42" s="277" t="s">
        <v>222</v>
      </c>
      <c r="B42" s="277"/>
      <c r="C42" s="277"/>
      <c r="D42" s="277"/>
      <c r="E42" s="277"/>
      <c r="F42" s="277"/>
      <c r="G42" s="277"/>
      <c r="H42" s="277"/>
      <c r="I42" s="277"/>
    </row>
    <row r="43" spans="1:9" ht="10.15" customHeight="1" x14ac:dyDescent="0.15"/>
    <row r="44" spans="1:9" ht="10.15" customHeight="1" x14ac:dyDescent="0.15"/>
    <row r="45" spans="1:9" ht="10.15" customHeight="1" x14ac:dyDescent="0.15"/>
    <row r="46" spans="1:9" ht="10.15" customHeight="1" x14ac:dyDescent="0.15"/>
    <row r="47" spans="1:9" ht="10.15" customHeight="1" x14ac:dyDescent="0.15"/>
    <row r="48" spans="1:9" ht="10.15" customHeight="1" x14ac:dyDescent="0.15"/>
    <row r="49" ht="10.15" customHeight="1" x14ac:dyDescent="0.15"/>
    <row r="50" ht="10.15" customHeight="1" x14ac:dyDescent="0.15"/>
    <row r="51" ht="10.15" customHeight="1" x14ac:dyDescent="0.15"/>
    <row r="52" ht="10.15" customHeight="1" x14ac:dyDescent="0.15"/>
    <row r="53" ht="10.15" customHeight="1" x14ac:dyDescent="0.15"/>
    <row r="54" ht="10.15" customHeight="1" x14ac:dyDescent="0.15"/>
  </sheetData>
  <mergeCells count="8">
    <mergeCell ref="A18:I18"/>
    <mergeCell ref="A30:I30"/>
    <mergeCell ref="A6:I6"/>
    <mergeCell ref="A42:I42"/>
    <mergeCell ref="A3:C5"/>
    <mergeCell ref="D3:D5"/>
    <mergeCell ref="E3:I3"/>
    <mergeCell ref="E5:I5"/>
  </mergeCells>
  <phoneticPr fontId="1" type="noConversion"/>
  <conditionalFormatting sqref="I9:I17 D32:I41 D20:I29 D8:H17">
    <cfRule type="cellIs" dxfId="2729" priority="1" stopIfTrue="1" operator="equal">
      <formula>"."</formula>
    </cfRule>
    <cfRule type="cellIs" dxfId="272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8"/>
  <sheetViews>
    <sheetView zoomScaleNormal="100" workbookViewId="0"/>
  </sheetViews>
  <sheetFormatPr baseColWidth="10" defaultColWidth="11.19921875" defaultRowHeight="11.25" x14ac:dyDescent="0.15"/>
  <cols>
    <col min="1" max="1" width="39" style="4" customWidth="1"/>
    <col min="2" max="2" width="12.3984375" style="4" customWidth="1"/>
    <col min="3" max="6" width="16.19921875" style="4" customWidth="1"/>
    <col min="7" max="7" width="15.796875" style="221" customWidth="1"/>
    <col min="8" max="16384" width="11.19921875" style="4"/>
  </cols>
  <sheetData>
    <row r="1" spans="1:7" s="18" customFormat="1" ht="16.7" customHeight="1" x14ac:dyDescent="0.2">
      <c r="A1" s="206"/>
      <c r="G1" s="9"/>
    </row>
    <row r="2" spans="1:7" s="18" customFormat="1" ht="15" customHeight="1" x14ac:dyDescent="0.15">
      <c r="A2" s="282" t="s">
        <v>324</v>
      </c>
      <c r="B2" s="282"/>
      <c r="C2" s="282"/>
      <c r="D2" s="282"/>
      <c r="E2" s="282"/>
      <c r="F2" s="282"/>
      <c r="G2" s="282"/>
    </row>
    <row r="3" spans="1:7" ht="18" customHeight="1" x14ac:dyDescent="0.15">
      <c r="A3" s="285" t="s">
        <v>10</v>
      </c>
      <c r="B3" s="288"/>
      <c r="C3" s="252" t="s">
        <v>125</v>
      </c>
      <c r="D3" s="284" t="s">
        <v>0</v>
      </c>
      <c r="E3" s="285"/>
      <c r="F3" s="285"/>
      <c r="G3" s="255" t="s">
        <v>122</v>
      </c>
    </row>
    <row r="4" spans="1:7" ht="16.7" customHeight="1" x14ac:dyDescent="0.15">
      <c r="A4" s="289"/>
      <c r="B4" s="290"/>
      <c r="C4" s="253"/>
      <c r="D4" s="272" t="s">
        <v>4</v>
      </c>
      <c r="E4" s="272" t="s">
        <v>131</v>
      </c>
      <c r="F4" s="142" t="s">
        <v>127</v>
      </c>
      <c r="G4" s="256"/>
    </row>
    <row r="5" spans="1:7" ht="34.9" customHeight="1" x14ac:dyDescent="0.15">
      <c r="A5" s="289"/>
      <c r="B5" s="290"/>
      <c r="C5" s="254"/>
      <c r="D5" s="273"/>
      <c r="E5" s="273"/>
      <c r="F5" s="212" t="s">
        <v>133</v>
      </c>
      <c r="G5" s="257"/>
    </row>
    <row r="6" spans="1:7" ht="15" customHeight="1" x14ac:dyDescent="0.15">
      <c r="A6" s="259"/>
      <c r="B6" s="291"/>
      <c r="C6" s="286" t="s">
        <v>1</v>
      </c>
      <c r="D6" s="281"/>
      <c r="E6" s="281"/>
      <c r="F6" s="287"/>
      <c r="G6" s="208" t="s">
        <v>2</v>
      </c>
    </row>
    <row r="7" spans="1:7" s="32" customFormat="1" ht="29.85" customHeight="1" x14ac:dyDescent="0.2">
      <c r="A7" s="28" t="s">
        <v>126</v>
      </c>
      <c r="B7" s="218" t="s">
        <v>5</v>
      </c>
      <c r="C7" s="17">
        <v>7496778</v>
      </c>
      <c r="D7" s="17">
        <v>4561776</v>
      </c>
      <c r="E7" s="17">
        <v>2935002</v>
      </c>
      <c r="F7" s="17">
        <v>2539569</v>
      </c>
      <c r="G7" s="219">
        <v>0.76841383238989636</v>
      </c>
    </row>
    <row r="8" spans="1:7" s="32" customFormat="1" ht="15" customHeight="1" x14ac:dyDescent="0.2">
      <c r="A8" s="206"/>
      <c r="B8" s="29" t="s">
        <v>12</v>
      </c>
      <c r="C8" s="175">
        <v>3678886</v>
      </c>
      <c r="D8" s="175">
        <v>2216752</v>
      </c>
      <c r="E8" s="175">
        <v>1462134</v>
      </c>
      <c r="F8" s="175">
        <v>1248011</v>
      </c>
      <c r="G8" s="179">
        <v>0.55323760572561298</v>
      </c>
    </row>
    <row r="9" spans="1:7" s="32" customFormat="1" ht="15" customHeight="1" x14ac:dyDescent="0.2">
      <c r="A9" s="9"/>
      <c r="B9" s="29" t="s">
        <v>13</v>
      </c>
      <c r="C9" s="175">
        <v>3817892</v>
      </c>
      <c r="D9" s="175">
        <v>2345024</v>
      </c>
      <c r="E9" s="175">
        <v>1472868</v>
      </c>
      <c r="F9" s="175">
        <v>1291558</v>
      </c>
      <c r="G9" s="179">
        <v>0.9766287239821736</v>
      </c>
    </row>
    <row r="10" spans="1:7" s="33" customFormat="1" ht="15" customHeight="1" x14ac:dyDescent="0.2">
      <c r="A10" s="222" t="s">
        <v>15</v>
      </c>
      <c r="B10" s="283" t="s">
        <v>5</v>
      </c>
      <c r="C10" s="292">
        <v>5716544</v>
      </c>
      <c r="D10" s="293">
        <v>3473991</v>
      </c>
      <c r="E10" s="293">
        <v>2242553</v>
      </c>
      <c r="F10" s="293">
        <v>1950144</v>
      </c>
      <c r="G10" s="294">
        <v>1.0099503709500652</v>
      </c>
    </row>
    <row r="11" spans="1:7" ht="15" customHeight="1" x14ac:dyDescent="0.2">
      <c r="A11" s="222" t="s">
        <v>11</v>
      </c>
      <c r="B11" s="283"/>
      <c r="C11" s="292"/>
      <c r="D11" s="293"/>
      <c r="E11" s="293"/>
      <c r="F11" s="293"/>
      <c r="G11" s="294"/>
    </row>
    <row r="12" spans="1:7" ht="15" customHeight="1" x14ac:dyDescent="0.2">
      <c r="A12" s="206"/>
      <c r="B12" s="29" t="s">
        <v>12</v>
      </c>
      <c r="C12" s="175">
        <v>2914930</v>
      </c>
      <c r="D12" s="175">
        <v>1749099</v>
      </c>
      <c r="E12" s="175">
        <v>1165831</v>
      </c>
      <c r="F12" s="175">
        <v>994182</v>
      </c>
      <c r="G12" s="179">
        <v>0.48946265977001246</v>
      </c>
    </row>
    <row r="13" spans="1:7" s="34" customFormat="1" ht="15" customHeight="1" x14ac:dyDescent="0.2">
      <c r="A13" s="9"/>
      <c r="B13" s="29" t="s">
        <v>13</v>
      </c>
      <c r="C13" s="175">
        <v>2801614</v>
      </c>
      <c r="D13" s="175">
        <v>1724892</v>
      </c>
      <c r="E13" s="175">
        <v>1076722</v>
      </c>
      <c r="F13" s="175">
        <v>955962</v>
      </c>
      <c r="G13" s="179">
        <v>1.5572443817730033</v>
      </c>
    </row>
    <row r="14" spans="1:7" ht="29.85" customHeight="1" x14ac:dyDescent="0.2">
      <c r="A14" s="30" t="s">
        <v>189</v>
      </c>
      <c r="B14" s="218" t="s">
        <v>5</v>
      </c>
      <c r="C14" s="17">
        <v>1780234</v>
      </c>
      <c r="D14" s="17">
        <v>1087785</v>
      </c>
      <c r="E14" s="17">
        <v>692449</v>
      </c>
      <c r="F14" s="17">
        <v>589425</v>
      </c>
      <c r="G14" s="219">
        <v>5.6172706355539503E-4</v>
      </c>
    </row>
    <row r="15" spans="1:7" ht="15" customHeight="1" x14ac:dyDescent="0.2">
      <c r="A15" s="9"/>
      <c r="B15" s="29" t="s">
        <v>12</v>
      </c>
      <c r="C15" s="175">
        <v>763956</v>
      </c>
      <c r="D15" s="175">
        <v>467653</v>
      </c>
      <c r="E15" s="175">
        <v>296303</v>
      </c>
      <c r="F15" s="175">
        <v>253829</v>
      </c>
      <c r="G15" s="179">
        <v>0.79732106455490737</v>
      </c>
    </row>
    <row r="16" spans="1:7" ht="15" customHeight="1" x14ac:dyDescent="0.2">
      <c r="A16" s="9"/>
      <c r="B16" s="29" t="s">
        <v>13</v>
      </c>
      <c r="C16" s="175">
        <v>1016278</v>
      </c>
      <c r="D16" s="175">
        <v>620132</v>
      </c>
      <c r="E16" s="175">
        <v>396146</v>
      </c>
      <c r="F16" s="175">
        <v>335596</v>
      </c>
      <c r="G16" s="179">
        <v>-0.59013353079444641</v>
      </c>
    </row>
    <row r="17" spans="1:19" ht="15" customHeight="1" x14ac:dyDescent="0.2">
      <c r="A17" s="31" t="s">
        <v>127</v>
      </c>
      <c r="B17" s="283" t="s">
        <v>14</v>
      </c>
      <c r="C17" s="292">
        <v>2704</v>
      </c>
      <c r="D17" s="293">
        <v>2218</v>
      </c>
      <c r="E17" s="293">
        <v>486</v>
      </c>
      <c r="F17" s="293">
        <v>416</v>
      </c>
      <c r="G17" s="295">
        <v>-4.0794608017027372</v>
      </c>
    </row>
    <row r="18" spans="1:19" s="18" customFormat="1" ht="25.5" customHeight="1" x14ac:dyDescent="0.2">
      <c r="A18" s="35" t="s">
        <v>128</v>
      </c>
      <c r="B18" s="283"/>
      <c r="C18" s="292"/>
      <c r="D18" s="293"/>
      <c r="E18" s="293"/>
      <c r="F18" s="293"/>
      <c r="G18" s="295"/>
      <c r="H18" s="4"/>
      <c r="I18" s="4"/>
      <c r="J18" s="4"/>
      <c r="K18" s="4"/>
      <c r="L18" s="4"/>
      <c r="M18" s="4"/>
      <c r="N18" s="4"/>
      <c r="O18" s="4"/>
    </row>
    <row r="19" spans="1:19" s="221" customFormat="1" ht="15" customHeight="1" x14ac:dyDescent="0.2">
      <c r="B19" s="29" t="s">
        <v>12</v>
      </c>
      <c r="C19" s="175">
        <v>1676</v>
      </c>
      <c r="D19" s="175">
        <v>1287</v>
      </c>
      <c r="E19" s="175">
        <v>389</v>
      </c>
      <c r="F19" s="175">
        <v>329</v>
      </c>
      <c r="G19" s="179">
        <v>-3.6781609195402325</v>
      </c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</row>
    <row r="20" spans="1:19" s="221" customFormat="1" ht="15" customHeight="1" x14ac:dyDescent="0.2">
      <c r="B20" s="29" t="s">
        <v>13</v>
      </c>
      <c r="C20" s="175">
        <v>1028</v>
      </c>
      <c r="D20" s="175">
        <v>931</v>
      </c>
      <c r="E20" s="175">
        <v>97</v>
      </c>
      <c r="F20" s="175">
        <v>87</v>
      </c>
      <c r="G20" s="179">
        <v>-4.7265987025023151</v>
      </c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</row>
    <row r="21" spans="1:19" ht="39.6" customHeight="1" x14ac:dyDescent="0.2">
      <c r="A21" s="35" t="s">
        <v>190</v>
      </c>
      <c r="B21" s="218" t="s">
        <v>14</v>
      </c>
      <c r="C21" s="243">
        <v>3312</v>
      </c>
      <c r="D21" s="243">
        <v>2340</v>
      </c>
      <c r="E21" s="243">
        <v>972</v>
      </c>
      <c r="F21" s="243">
        <v>839</v>
      </c>
      <c r="G21" s="240">
        <v>14.088873579056155</v>
      </c>
    </row>
    <row r="22" spans="1:19" ht="15" customHeight="1" x14ac:dyDescent="0.2">
      <c r="A22" s="221"/>
      <c r="B22" s="29" t="s">
        <v>12</v>
      </c>
      <c r="C22" s="36">
        <v>1544</v>
      </c>
      <c r="D22" s="36">
        <v>1142</v>
      </c>
      <c r="E22" s="36">
        <v>402</v>
      </c>
      <c r="F22" s="36">
        <v>342</v>
      </c>
      <c r="G22" s="179">
        <v>10.206995003568878</v>
      </c>
    </row>
    <row r="23" spans="1:19" ht="15" customHeight="1" x14ac:dyDescent="0.2">
      <c r="A23" s="221"/>
      <c r="B23" s="29" t="s">
        <v>13</v>
      </c>
      <c r="C23" s="36">
        <v>1768</v>
      </c>
      <c r="D23" s="36">
        <v>1198</v>
      </c>
      <c r="E23" s="36">
        <v>570</v>
      </c>
      <c r="F23" s="36">
        <v>497</v>
      </c>
      <c r="G23" s="179">
        <v>17.709720372836216</v>
      </c>
    </row>
    <row r="24" spans="1:19" ht="39.6" customHeight="1" x14ac:dyDescent="0.2">
      <c r="A24" s="35" t="s">
        <v>253</v>
      </c>
      <c r="B24" s="218" t="s">
        <v>14</v>
      </c>
      <c r="C24" s="243">
        <v>26</v>
      </c>
      <c r="D24" s="243">
        <v>6</v>
      </c>
      <c r="E24" s="243">
        <v>20</v>
      </c>
      <c r="F24" s="243">
        <v>2</v>
      </c>
      <c r="G24" s="240">
        <v>-16.129032258064512</v>
      </c>
    </row>
    <row r="25" spans="1:19" ht="15" customHeight="1" x14ac:dyDescent="0.2">
      <c r="A25" s="221"/>
      <c r="B25" s="29" t="s">
        <v>12</v>
      </c>
      <c r="C25" s="36">
        <v>10</v>
      </c>
      <c r="D25" s="36">
        <v>1</v>
      </c>
      <c r="E25" s="36">
        <v>9</v>
      </c>
      <c r="F25" s="36">
        <v>1</v>
      </c>
      <c r="G25" s="179">
        <v>-16.666666666666671</v>
      </c>
    </row>
    <row r="26" spans="1:19" ht="15" customHeight="1" x14ac:dyDescent="0.2">
      <c r="A26" s="221"/>
      <c r="B26" s="29" t="s">
        <v>13</v>
      </c>
      <c r="C26" s="36">
        <v>16</v>
      </c>
      <c r="D26" s="36">
        <v>5</v>
      </c>
      <c r="E26" s="36">
        <v>11</v>
      </c>
      <c r="F26" s="36">
        <v>1</v>
      </c>
      <c r="G26" s="179">
        <v>-15.78947368421052</v>
      </c>
    </row>
    <row r="27" spans="1:19" ht="39.6" customHeight="1" x14ac:dyDescent="0.2">
      <c r="A27" s="35" t="s">
        <v>254</v>
      </c>
      <c r="B27" s="218" t="s">
        <v>14</v>
      </c>
      <c r="C27" s="243">
        <v>87584</v>
      </c>
      <c r="D27" s="243">
        <v>48390</v>
      </c>
      <c r="E27" s="243">
        <v>39194</v>
      </c>
      <c r="F27" s="243">
        <v>33621</v>
      </c>
      <c r="G27" s="240">
        <v>0.56376517056479258</v>
      </c>
    </row>
    <row r="28" spans="1:19" ht="15" customHeight="1" x14ac:dyDescent="0.2">
      <c r="A28" s="221"/>
      <c r="B28" s="29" t="s">
        <v>12</v>
      </c>
      <c r="C28" s="36">
        <v>8104</v>
      </c>
      <c r="D28" s="36">
        <v>4698</v>
      </c>
      <c r="E28" s="36">
        <v>3406</v>
      </c>
      <c r="F28" s="36">
        <v>2960</v>
      </c>
      <c r="G28" s="179">
        <v>5.6308654848800899</v>
      </c>
    </row>
    <row r="29" spans="1:19" ht="15" customHeight="1" x14ac:dyDescent="0.2">
      <c r="A29" s="221"/>
      <c r="B29" s="29" t="s">
        <v>13</v>
      </c>
      <c r="C29" s="36">
        <v>79480</v>
      </c>
      <c r="D29" s="36">
        <v>43692</v>
      </c>
      <c r="E29" s="36">
        <v>35788</v>
      </c>
      <c r="F29" s="36">
        <v>30661</v>
      </c>
      <c r="G29" s="179">
        <v>7.4287656916936839E-2</v>
      </c>
    </row>
    <row r="30" spans="1:19" ht="39.6" customHeight="1" x14ac:dyDescent="0.2">
      <c r="A30" s="35" t="s">
        <v>255</v>
      </c>
      <c r="B30" s="218" t="s">
        <v>14</v>
      </c>
      <c r="C30" s="243">
        <v>23</v>
      </c>
      <c r="D30" s="243">
        <v>6</v>
      </c>
      <c r="E30" s="243">
        <v>17</v>
      </c>
      <c r="F30" s="243">
        <v>13</v>
      </c>
      <c r="G30" s="244">
        <v>-25.806451612903231</v>
      </c>
    </row>
    <row r="31" spans="1:19" ht="15" customHeight="1" x14ac:dyDescent="0.2">
      <c r="A31" s="221"/>
      <c r="B31" s="29" t="s">
        <v>12</v>
      </c>
      <c r="C31" s="36">
        <v>5</v>
      </c>
      <c r="D31" s="36">
        <v>1</v>
      </c>
      <c r="E31" s="36">
        <v>4</v>
      </c>
      <c r="F31" s="36">
        <v>2</v>
      </c>
      <c r="G31" s="179">
        <v>-28.571428571428569</v>
      </c>
    </row>
    <row r="32" spans="1:19" ht="15" customHeight="1" x14ac:dyDescent="0.2">
      <c r="A32" s="221"/>
      <c r="B32" s="29" t="s">
        <v>13</v>
      </c>
      <c r="C32" s="36">
        <v>18</v>
      </c>
      <c r="D32" s="36">
        <v>5</v>
      </c>
      <c r="E32" s="36">
        <v>13</v>
      </c>
      <c r="F32" s="36">
        <v>11</v>
      </c>
      <c r="G32" s="179">
        <v>-25</v>
      </c>
    </row>
    <row r="33" spans="1:7" ht="39.6" customHeight="1" x14ac:dyDescent="0.2">
      <c r="A33" s="35" t="s">
        <v>256</v>
      </c>
      <c r="B33" s="218" t="s">
        <v>14</v>
      </c>
      <c r="C33" s="243">
        <v>431</v>
      </c>
      <c r="D33" s="243">
        <v>71</v>
      </c>
      <c r="E33" s="243">
        <v>360</v>
      </c>
      <c r="F33" s="243">
        <v>329</v>
      </c>
      <c r="G33" s="240">
        <v>-11.86094069529652</v>
      </c>
    </row>
    <row r="34" spans="1:7" ht="15" customHeight="1" x14ac:dyDescent="0.2">
      <c r="A34" s="221"/>
      <c r="B34" s="29" t="s">
        <v>12</v>
      </c>
      <c r="C34" s="36">
        <v>140</v>
      </c>
      <c r="D34" s="36">
        <v>28</v>
      </c>
      <c r="E34" s="36">
        <v>112</v>
      </c>
      <c r="F34" s="36">
        <v>106</v>
      </c>
      <c r="G34" s="179">
        <v>-9.0909090909090935</v>
      </c>
    </row>
    <row r="35" spans="1:7" ht="15" customHeight="1" x14ac:dyDescent="0.2">
      <c r="A35" s="221"/>
      <c r="B35" s="29" t="s">
        <v>13</v>
      </c>
      <c r="C35" s="36">
        <v>291</v>
      </c>
      <c r="D35" s="36">
        <v>43</v>
      </c>
      <c r="E35" s="36">
        <v>248</v>
      </c>
      <c r="F35" s="36">
        <v>223</v>
      </c>
      <c r="G35" s="179">
        <v>-13.134328358208961</v>
      </c>
    </row>
    <row r="36" spans="1:7" ht="12.95" customHeight="1" x14ac:dyDescent="0.15"/>
    <row r="37" spans="1:7" ht="12.95" customHeight="1" x14ac:dyDescent="0.15"/>
    <row r="38" spans="1:7" ht="12.95" customHeight="1" x14ac:dyDescent="0.15"/>
    <row r="39" spans="1:7" ht="12.95" customHeight="1" x14ac:dyDescent="0.15"/>
    <row r="40" spans="1:7" ht="12.95" customHeight="1" x14ac:dyDescent="0.15">
      <c r="G40" s="4"/>
    </row>
    <row r="41" spans="1:7" ht="12.95" customHeight="1" x14ac:dyDescent="0.15">
      <c r="G41" s="4"/>
    </row>
    <row r="42" spans="1:7" ht="12.95" customHeight="1" x14ac:dyDescent="0.15">
      <c r="G42" s="4"/>
    </row>
    <row r="43" spans="1:7" ht="12.95" customHeight="1" x14ac:dyDescent="0.15"/>
    <row r="44" spans="1:7" ht="12.95" customHeight="1" x14ac:dyDescent="0.15"/>
    <row r="45" spans="1:7" ht="12.95" customHeight="1" x14ac:dyDescent="0.15"/>
    <row r="46" spans="1:7" ht="12.95" customHeight="1" x14ac:dyDescent="0.15"/>
    <row r="47" spans="1:7" ht="12.95" customHeight="1" x14ac:dyDescent="0.15"/>
    <row r="48" spans="1:7" ht="12.95" customHeight="1" x14ac:dyDescent="0.15"/>
  </sheetData>
  <mergeCells count="20">
    <mergeCell ref="E17:E18"/>
    <mergeCell ref="F17:F18"/>
    <mergeCell ref="G17:G18"/>
    <mergeCell ref="C17:C18"/>
    <mergeCell ref="A2:G2"/>
    <mergeCell ref="B17:B18"/>
    <mergeCell ref="B10:B11"/>
    <mergeCell ref="C3:C5"/>
    <mergeCell ref="G3:G5"/>
    <mergeCell ref="D4:D5"/>
    <mergeCell ref="D3:F3"/>
    <mergeCell ref="C6:F6"/>
    <mergeCell ref="A3:B6"/>
    <mergeCell ref="E4:E5"/>
    <mergeCell ref="C10:C11"/>
    <mergeCell ref="D10:D11"/>
    <mergeCell ref="E10:E11"/>
    <mergeCell ref="F10:F11"/>
    <mergeCell ref="G10:G11"/>
    <mergeCell ref="D17:D18"/>
  </mergeCells>
  <phoneticPr fontId="1" type="noConversion"/>
  <conditionalFormatting sqref="C19:F19 C20 G19:G23 C7:G9 C12:G16 G27:G29 G33:G35">
    <cfRule type="cellIs" dxfId="2727" priority="35" stopIfTrue="1" operator="equal">
      <formula>"."</formula>
    </cfRule>
    <cfRule type="cellIs" dxfId="2726" priority="36" stopIfTrue="1" operator="equal">
      <formula>"..."</formula>
    </cfRule>
  </conditionalFormatting>
  <conditionalFormatting sqref="G30">
    <cfRule type="cellIs" dxfId="2725" priority="27" stopIfTrue="1" operator="equal">
      <formula>"."</formula>
    </cfRule>
    <cfRule type="cellIs" dxfId="2724" priority="28" stopIfTrue="1" operator="equal">
      <formula>"..."</formula>
    </cfRule>
  </conditionalFormatting>
  <conditionalFormatting sqref="G24:G26">
    <cfRule type="cellIs" dxfId="2723" priority="7" stopIfTrue="1" operator="equal">
      <formula>"."</formula>
    </cfRule>
    <cfRule type="cellIs" dxfId="2722" priority="8" stopIfTrue="1" operator="equal">
      <formula>"..."</formula>
    </cfRule>
  </conditionalFormatting>
  <conditionalFormatting sqref="G32">
    <cfRule type="cellIs" dxfId="2721" priority="11" stopIfTrue="1" operator="equal">
      <formula>"."</formula>
    </cfRule>
    <cfRule type="cellIs" dxfId="2720" priority="12" stopIfTrue="1" operator="equal">
      <formula>"..."</formula>
    </cfRule>
  </conditionalFormatting>
  <conditionalFormatting sqref="G31">
    <cfRule type="cellIs" dxfId="2719" priority="5" stopIfTrue="1" operator="equal">
      <formula>"."</formula>
    </cfRule>
    <cfRule type="cellIs" dxfId="2718" priority="6" stopIfTrue="1" operator="equal">
      <formula>"..."</formula>
    </cfRule>
  </conditionalFormatting>
  <conditionalFormatting sqref="G10">
    <cfRule type="cellIs" dxfId="2717" priority="3" stopIfTrue="1" operator="equal">
      <formula>"."</formula>
    </cfRule>
    <cfRule type="cellIs" dxfId="2716" priority="4" stopIfTrue="1" operator="equal">
      <formula>"..."</formula>
    </cfRule>
  </conditionalFormatting>
  <conditionalFormatting sqref="G17">
    <cfRule type="cellIs" dxfId="2715" priority="1" stopIfTrue="1" operator="equal">
      <formula>"."</formula>
    </cfRule>
    <cfRule type="cellIs" dxfId="271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0"/>
  <sheetViews>
    <sheetView zoomScaleNormal="100" workbookViewId="0"/>
  </sheetViews>
  <sheetFormatPr baseColWidth="10" defaultColWidth="11.19921875" defaultRowHeight="11.25" x14ac:dyDescent="0.15"/>
  <cols>
    <col min="1" max="1" width="34.796875" style="221" customWidth="1"/>
    <col min="2" max="2" width="16.796875" style="221" customWidth="1"/>
    <col min="3" max="6" width="16.19921875" style="221" customWidth="1"/>
    <col min="7" max="7" width="16.19921875" style="4" customWidth="1"/>
    <col min="8" max="11" width="11.19921875" style="221" customWidth="1"/>
    <col min="12" max="16384" width="11.19921875" style="221"/>
  </cols>
  <sheetData>
    <row r="1" spans="1:11" s="9" customFormat="1" ht="16.7" customHeight="1" x14ac:dyDescent="0.2">
      <c r="A1" s="177"/>
      <c r="B1" s="177"/>
      <c r="C1" s="177"/>
      <c r="D1" s="177"/>
      <c r="E1" s="177"/>
      <c r="F1" s="177"/>
      <c r="G1" s="72"/>
    </row>
    <row r="2" spans="1:11" s="9" customFormat="1" ht="15" customHeight="1" x14ac:dyDescent="0.2">
      <c r="A2" s="282" t="s">
        <v>325</v>
      </c>
      <c r="B2" s="282"/>
      <c r="C2" s="282"/>
      <c r="D2" s="282"/>
      <c r="E2" s="282"/>
      <c r="F2" s="282"/>
      <c r="G2" s="282"/>
    </row>
    <row r="3" spans="1:11" ht="18" customHeight="1" x14ac:dyDescent="0.15">
      <c r="A3" s="298" t="s">
        <v>16</v>
      </c>
      <c r="B3" s="300" t="s">
        <v>17</v>
      </c>
      <c r="C3" s="252" t="s">
        <v>125</v>
      </c>
      <c r="D3" s="263" t="s">
        <v>0</v>
      </c>
      <c r="E3" s="264"/>
      <c r="F3" s="265"/>
      <c r="G3" s="255" t="s">
        <v>122</v>
      </c>
    </row>
    <row r="4" spans="1:11" ht="18" customHeight="1" x14ac:dyDescent="0.15">
      <c r="A4" s="299"/>
      <c r="B4" s="301"/>
      <c r="C4" s="253"/>
      <c r="D4" s="272" t="s">
        <v>4</v>
      </c>
      <c r="E4" s="272" t="s">
        <v>131</v>
      </c>
      <c r="F4" s="93" t="s">
        <v>127</v>
      </c>
      <c r="G4" s="256"/>
    </row>
    <row r="5" spans="1:11" ht="39" customHeight="1" x14ac:dyDescent="0.15">
      <c r="A5" s="299"/>
      <c r="B5" s="301"/>
      <c r="C5" s="254"/>
      <c r="D5" s="273"/>
      <c r="E5" s="273"/>
      <c r="F5" s="93" t="s">
        <v>133</v>
      </c>
      <c r="G5" s="257"/>
    </row>
    <row r="6" spans="1:11" ht="15" customHeight="1" x14ac:dyDescent="0.15">
      <c r="A6" s="260"/>
      <c r="B6" s="302"/>
      <c r="C6" s="286" t="s">
        <v>1</v>
      </c>
      <c r="D6" s="281"/>
      <c r="E6" s="281"/>
      <c r="F6" s="287"/>
      <c r="G6" s="251" t="s">
        <v>2</v>
      </c>
    </row>
    <row r="7" spans="1:11" s="9" customFormat="1" ht="33" customHeight="1" x14ac:dyDescent="0.2">
      <c r="A7" s="297" t="s">
        <v>18</v>
      </c>
      <c r="B7" s="297"/>
      <c r="C7" s="297"/>
      <c r="D7" s="297"/>
      <c r="E7" s="297"/>
      <c r="F7" s="297"/>
      <c r="G7" s="297"/>
    </row>
    <row r="8" spans="1:11" s="9" customFormat="1" ht="6" customHeight="1" x14ac:dyDescent="0.2">
      <c r="A8" s="180"/>
      <c r="B8" s="180"/>
      <c r="C8" s="180"/>
      <c r="D8" s="180"/>
      <c r="E8" s="180"/>
      <c r="F8" s="180"/>
      <c r="G8" s="18"/>
    </row>
    <row r="9" spans="1:11" s="9" customFormat="1" ht="20.65" customHeight="1" x14ac:dyDescent="0.2">
      <c r="A9" s="37" t="s">
        <v>167</v>
      </c>
      <c r="B9" s="38" t="s">
        <v>19</v>
      </c>
      <c r="C9" s="175">
        <v>7668</v>
      </c>
      <c r="D9" s="175">
        <v>6460</v>
      </c>
      <c r="E9" s="175">
        <v>1208</v>
      </c>
      <c r="F9" s="175">
        <v>1141</v>
      </c>
      <c r="G9" s="245">
        <v>6.5295915532092295</v>
      </c>
    </row>
    <row r="10" spans="1:11" s="9" customFormat="1" ht="14.85" customHeight="1" x14ac:dyDescent="0.2">
      <c r="A10" s="37"/>
      <c r="B10" s="38" t="s">
        <v>20</v>
      </c>
      <c r="C10" s="175">
        <v>562777</v>
      </c>
      <c r="D10" s="175">
        <v>445395</v>
      </c>
      <c r="E10" s="175">
        <v>117382</v>
      </c>
      <c r="F10" s="175">
        <v>111321</v>
      </c>
      <c r="G10" s="245">
        <v>7.399575956626208</v>
      </c>
    </row>
    <row r="11" spans="1:11" s="9" customFormat="1" ht="14.85" customHeight="1" x14ac:dyDescent="0.2">
      <c r="A11" s="37"/>
      <c r="B11" s="38" t="s">
        <v>21</v>
      </c>
      <c r="C11" s="39">
        <v>73.400000000000006</v>
      </c>
      <c r="D11" s="39">
        <v>68.900000000000006</v>
      </c>
      <c r="E11" s="39">
        <v>97.2</v>
      </c>
      <c r="F11" s="39">
        <v>97.6</v>
      </c>
      <c r="G11" s="245">
        <v>0.82417582417583901</v>
      </c>
      <c r="H11" s="40"/>
      <c r="I11" s="40"/>
      <c r="J11" s="40"/>
      <c r="K11" s="40"/>
    </row>
    <row r="12" spans="1:11" s="9" customFormat="1" ht="20.65" customHeight="1" x14ac:dyDescent="0.2">
      <c r="A12" s="37" t="s">
        <v>168</v>
      </c>
      <c r="B12" s="38" t="s">
        <v>19</v>
      </c>
      <c r="C12" s="175">
        <v>6050</v>
      </c>
      <c r="D12" s="175">
        <v>5321</v>
      </c>
      <c r="E12" s="175">
        <v>729</v>
      </c>
      <c r="F12" s="175">
        <v>698</v>
      </c>
      <c r="G12" s="245">
        <v>4.2025490871512261</v>
      </c>
    </row>
    <row r="13" spans="1:11" s="9" customFormat="1" ht="14.85" customHeight="1" x14ac:dyDescent="0.2">
      <c r="A13" s="37"/>
      <c r="B13" s="38" t="s">
        <v>20</v>
      </c>
      <c r="C13" s="175">
        <v>468978</v>
      </c>
      <c r="D13" s="175">
        <v>394525</v>
      </c>
      <c r="E13" s="175">
        <v>74453</v>
      </c>
      <c r="F13" s="175">
        <v>71592</v>
      </c>
      <c r="G13" s="245">
        <v>5.6856594283241861</v>
      </c>
    </row>
    <row r="14" spans="1:11" s="9" customFormat="1" ht="14.85" customHeight="1" x14ac:dyDescent="0.2">
      <c r="A14" s="37"/>
      <c r="B14" s="38" t="s">
        <v>21</v>
      </c>
      <c r="C14" s="39">
        <v>77.5</v>
      </c>
      <c r="D14" s="39">
        <v>74.099999999999994</v>
      </c>
      <c r="E14" s="39">
        <v>102.1</v>
      </c>
      <c r="F14" s="39">
        <v>102.6</v>
      </c>
      <c r="G14" s="245">
        <v>1.43979057591622</v>
      </c>
      <c r="H14" s="40"/>
      <c r="I14" s="40"/>
      <c r="J14" s="40"/>
      <c r="K14" s="40"/>
    </row>
    <row r="15" spans="1:11" s="9" customFormat="1" ht="20.65" customHeight="1" x14ac:dyDescent="0.2">
      <c r="A15" s="37" t="s">
        <v>169</v>
      </c>
      <c r="B15" s="38" t="s">
        <v>19</v>
      </c>
      <c r="C15" s="175">
        <v>3618</v>
      </c>
      <c r="D15" s="175">
        <v>3139</v>
      </c>
      <c r="E15" s="175">
        <v>479</v>
      </c>
      <c r="F15" s="175">
        <v>448</v>
      </c>
      <c r="G15" s="245">
        <v>-0.71350164654225523</v>
      </c>
    </row>
    <row r="16" spans="1:11" s="9" customFormat="1" ht="14.85" customHeight="1" x14ac:dyDescent="0.2">
      <c r="A16" s="37"/>
      <c r="B16" s="38" t="s">
        <v>20</v>
      </c>
      <c r="C16" s="175">
        <v>298051</v>
      </c>
      <c r="D16" s="175">
        <v>247031</v>
      </c>
      <c r="E16" s="175">
        <v>51020</v>
      </c>
      <c r="F16" s="175">
        <v>48012</v>
      </c>
      <c r="G16" s="245">
        <v>3.5697655831926056</v>
      </c>
    </row>
    <row r="17" spans="1:11" s="9" customFormat="1" ht="14.85" customHeight="1" x14ac:dyDescent="0.2">
      <c r="A17" s="37"/>
      <c r="B17" s="38" t="s">
        <v>21</v>
      </c>
      <c r="C17" s="39">
        <v>82.4</v>
      </c>
      <c r="D17" s="39">
        <v>78.7</v>
      </c>
      <c r="E17" s="39">
        <v>106.5</v>
      </c>
      <c r="F17" s="39">
        <v>107.2</v>
      </c>
      <c r="G17" s="245">
        <v>4.303797468354432</v>
      </c>
      <c r="H17" s="40"/>
      <c r="I17" s="40"/>
      <c r="J17" s="40"/>
      <c r="K17" s="40"/>
    </row>
    <row r="18" spans="1:11" s="9" customFormat="1" ht="20.65" customHeight="1" x14ac:dyDescent="0.2">
      <c r="A18" s="37" t="s">
        <v>170</v>
      </c>
      <c r="B18" s="38" t="s">
        <v>19</v>
      </c>
      <c r="C18" s="175">
        <v>1982</v>
      </c>
      <c r="D18" s="175">
        <v>1574</v>
      </c>
      <c r="E18" s="175">
        <v>408</v>
      </c>
      <c r="F18" s="175">
        <v>372</v>
      </c>
      <c r="G18" s="245">
        <v>2.0597322348094735</v>
      </c>
    </row>
    <row r="19" spans="1:11" s="9" customFormat="1" ht="14.85" customHeight="1" x14ac:dyDescent="0.2">
      <c r="A19" s="31"/>
      <c r="B19" s="38" t="s">
        <v>20</v>
      </c>
      <c r="C19" s="175">
        <v>170030</v>
      </c>
      <c r="D19" s="175">
        <v>129197</v>
      </c>
      <c r="E19" s="175">
        <v>40833</v>
      </c>
      <c r="F19" s="175">
        <v>37400</v>
      </c>
      <c r="G19" s="245">
        <v>0.61006278143658221</v>
      </c>
    </row>
    <row r="20" spans="1:11" s="9" customFormat="1" ht="14.85" customHeight="1" x14ac:dyDescent="0.2">
      <c r="A20" s="31"/>
      <c r="B20" s="38" t="s">
        <v>21</v>
      </c>
      <c r="C20" s="39">
        <v>85.8</v>
      </c>
      <c r="D20" s="39">
        <v>82.1</v>
      </c>
      <c r="E20" s="39">
        <v>100.1</v>
      </c>
      <c r="F20" s="39">
        <v>100.5</v>
      </c>
      <c r="G20" s="245">
        <v>-1.3793103448275872</v>
      </c>
      <c r="H20" s="40"/>
      <c r="I20" s="40"/>
      <c r="J20" s="40"/>
      <c r="K20" s="40"/>
    </row>
    <row r="21" spans="1:11" s="9" customFormat="1" ht="20.65" customHeight="1" x14ac:dyDescent="0.2">
      <c r="A21" s="41" t="s">
        <v>14</v>
      </c>
      <c r="B21" s="38" t="s">
        <v>19</v>
      </c>
      <c r="C21" s="175">
        <v>19318</v>
      </c>
      <c r="D21" s="175">
        <v>16494</v>
      </c>
      <c r="E21" s="175">
        <v>2824</v>
      </c>
      <c r="F21" s="175">
        <v>2659</v>
      </c>
      <c r="G21" s="245">
        <v>3.9160839160839203</v>
      </c>
    </row>
    <row r="22" spans="1:11" s="9" customFormat="1" ht="14.85" customHeight="1" x14ac:dyDescent="0.2">
      <c r="A22" s="222"/>
      <c r="B22" s="38" t="s">
        <v>20</v>
      </c>
      <c r="C22" s="175">
        <v>1499836</v>
      </c>
      <c r="D22" s="175">
        <v>1216148</v>
      </c>
      <c r="E22" s="175">
        <v>283688</v>
      </c>
      <c r="F22" s="175">
        <v>268325</v>
      </c>
      <c r="G22" s="245">
        <v>5.2865229746273883</v>
      </c>
    </row>
    <row r="23" spans="1:11" s="9" customFormat="1" ht="14.85" customHeight="1" x14ac:dyDescent="0.2">
      <c r="A23" s="222"/>
      <c r="B23" s="38" t="s">
        <v>21</v>
      </c>
      <c r="C23" s="39">
        <v>77.599999999999994</v>
      </c>
      <c r="D23" s="39">
        <v>73.7</v>
      </c>
      <c r="E23" s="39">
        <v>100.5</v>
      </c>
      <c r="F23" s="39">
        <v>100.9</v>
      </c>
      <c r="G23" s="245">
        <v>1.3054830287206158</v>
      </c>
      <c r="H23" s="40"/>
      <c r="I23" s="40"/>
      <c r="J23" s="40"/>
      <c r="K23" s="40"/>
    </row>
    <row r="24" spans="1:11" ht="33" customHeight="1" x14ac:dyDescent="0.2">
      <c r="A24" s="296" t="s">
        <v>171</v>
      </c>
      <c r="B24" s="296"/>
      <c r="C24" s="296"/>
      <c r="D24" s="296"/>
      <c r="E24" s="296"/>
      <c r="F24" s="296"/>
      <c r="G24" s="296"/>
    </row>
    <row r="25" spans="1:11" ht="6" customHeight="1" x14ac:dyDescent="0.2">
      <c r="A25" s="250"/>
      <c r="B25" s="250"/>
      <c r="C25" s="250"/>
      <c r="D25" s="250"/>
      <c r="E25" s="250"/>
      <c r="F25" s="250"/>
      <c r="G25" s="126"/>
    </row>
    <row r="26" spans="1:11" s="9" customFormat="1" ht="20.65" customHeight="1" x14ac:dyDescent="0.2">
      <c r="A26" s="37" t="s">
        <v>167</v>
      </c>
      <c r="B26" s="38" t="s">
        <v>19</v>
      </c>
      <c r="C26" s="175">
        <v>134924</v>
      </c>
      <c r="D26" s="175">
        <v>102324</v>
      </c>
      <c r="E26" s="175">
        <v>32600</v>
      </c>
      <c r="F26" s="175">
        <v>28780</v>
      </c>
      <c r="G26" s="245">
        <v>9.2758623482437201</v>
      </c>
    </row>
    <row r="27" spans="1:11" s="9" customFormat="1" ht="14.85" customHeight="1" x14ac:dyDescent="0.2">
      <c r="A27" s="37"/>
      <c r="B27" s="38" t="s">
        <v>20</v>
      </c>
      <c r="C27" s="175">
        <v>20385092</v>
      </c>
      <c r="D27" s="175">
        <v>14814790</v>
      </c>
      <c r="E27" s="175">
        <v>5570302</v>
      </c>
      <c r="F27" s="175">
        <v>4867882</v>
      </c>
      <c r="G27" s="245">
        <v>9.0834739256088852</v>
      </c>
    </row>
    <row r="28" spans="1:11" s="9" customFormat="1" ht="14.85" customHeight="1" x14ac:dyDescent="0.2">
      <c r="A28" s="37"/>
      <c r="B28" s="38" t="s">
        <v>21</v>
      </c>
      <c r="C28" s="39">
        <v>151.1</v>
      </c>
      <c r="D28" s="39">
        <v>144.80000000000001</v>
      </c>
      <c r="E28" s="39">
        <v>170.9</v>
      </c>
      <c r="F28" s="39">
        <v>169.1</v>
      </c>
      <c r="G28" s="245">
        <v>-0.19815059445178917</v>
      </c>
      <c r="H28" s="40"/>
      <c r="I28" s="40"/>
      <c r="J28" s="40"/>
      <c r="K28" s="40"/>
    </row>
    <row r="29" spans="1:11" s="9" customFormat="1" ht="20.65" customHeight="1" x14ac:dyDescent="0.2">
      <c r="A29" s="37" t="s">
        <v>168</v>
      </c>
      <c r="B29" s="38" t="s">
        <v>19</v>
      </c>
      <c r="C29" s="175">
        <v>93526</v>
      </c>
      <c r="D29" s="175">
        <v>72714</v>
      </c>
      <c r="E29" s="175">
        <v>20812</v>
      </c>
      <c r="F29" s="175">
        <v>18286</v>
      </c>
      <c r="G29" s="245">
        <v>9.7877635347701499</v>
      </c>
    </row>
    <row r="30" spans="1:11" s="9" customFormat="1" ht="14.85" customHeight="1" x14ac:dyDescent="0.2">
      <c r="A30" s="31"/>
      <c r="B30" s="38" t="s">
        <v>20</v>
      </c>
      <c r="C30" s="175">
        <v>13420396</v>
      </c>
      <c r="D30" s="175">
        <v>9959643</v>
      </c>
      <c r="E30" s="175">
        <v>3460753</v>
      </c>
      <c r="F30" s="175">
        <v>3001570</v>
      </c>
      <c r="G30" s="245">
        <v>8.029215647320612</v>
      </c>
    </row>
    <row r="31" spans="1:11" s="9" customFormat="1" ht="14.85" customHeight="1" x14ac:dyDescent="0.2">
      <c r="A31" s="31"/>
      <c r="B31" s="38" t="s">
        <v>21</v>
      </c>
      <c r="C31" s="39">
        <v>143.5</v>
      </c>
      <c r="D31" s="39">
        <v>137</v>
      </c>
      <c r="E31" s="39">
        <v>166.3</v>
      </c>
      <c r="F31" s="39">
        <v>164.1</v>
      </c>
      <c r="G31" s="245">
        <v>-1.5775034293552892</v>
      </c>
      <c r="H31" s="40"/>
      <c r="I31" s="40"/>
      <c r="J31" s="40"/>
      <c r="K31" s="40"/>
    </row>
    <row r="32" spans="1:11" ht="20.65" customHeight="1" x14ac:dyDescent="0.2">
      <c r="A32" s="37" t="s">
        <v>169</v>
      </c>
      <c r="B32" s="38" t="s">
        <v>19</v>
      </c>
      <c r="C32" s="9">
        <v>35419</v>
      </c>
      <c r="D32" s="9">
        <v>28318</v>
      </c>
      <c r="E32" s="9">
        <v>7101</v>
      </c>
      <c r="F32" s="9">
        <v>6184</v>
      </c>
      <c r="G32" s="245">
        <v>5.4827565667996936</v>
      </c>
      <c r="H32" s="9"/>
      <c r="I32" s="9"/>
      <c r="J32" s="9"/>
      <c r="K32" s="9"/>
    </row>
    <row r="33" spans="1:11" ht="14.85" customHeight="1" x14ac:dyDescent="0.2">
      <c r="A33" s="37"/>
      <c r="B33" s="38" t="s">
        <v>20</v>
      </c>
      <c r="C33" s="9">
        <v>4637159</v>
      </c>
      <c r="D33" s="9">
        <v>3513144</v>
      </c>
      <c r="E33" s="9">
        <v>1124015</v>
      </c>
      <c r="F33" s="9">
        <v>968733</v>
      </c>
      <c r="G33" s="245">
        <v>2.9036611099411402</v>
      </c>
      <c r="H33" s="9"/>
      <c r="I33" s="9"/>
      <c r="J33" s="9"/>
      <c r="K33" s="9"/>
    </row>
    <row r="34" spans="1:11" ht="14.85" customHeight="1" x14ac:dyDescent="0.2">
      <c r="A34" s="37"/>
      <c r="B34" s="38" t="s">
        <v>21</v>
      </c>
      <c r="C34" s="39">
        <v>130.9</v>
      </c>
      <c r="D34" s="39">
        <v>124.1</v>
      </c>
      <c r="E34" s="39">
        <v>158.30000000000001</v>
      </c>
      <c r="F34" s="39">
        <v>156.69999999999999</v>
      </c>
      <c r="G34" s="245">
        <v>-2.4590163934426101</v>
      </c>
      <c r="H34" s="40"/>
      <c r="I34" s="40"/>
      <c r="J34" s="40"/>
      <c r="K34" s="40"/>
    </row>
    <row r="35" spans="1:11" s="9" customFormat="1" ht="20.65" customHeight="1" x14ac:dyDescent="0.2">
      <c r="A35" s="37" t="s">
        <v>170</v>
      </c>
      <c r="B35" s="38" t="s">
        <v>19</v>
      </c>
      <c r="C35" s="175">
        <v>11322</v>
      </c>
      <c r="D35" s="175">
        <v>8922</v>
      </c>
      <c r="E35" s="175">
        <v>2400</v>
      </c>
      <c r="F35" s="175">
        <v>2070</v>
      </c>
      <c r="G35" s="245">
        <v>4.9986089214504261</v>
      </c>
    </row>
    <row r="36" spans="1:11" s="9" customFormat="1" ht="14.85" customHeight="1" x14ac:dyDescent="0.2">
      <c r="A36" s="222"/>
      <c r="B36" s="38" t="s">
        <v>20</v>
      </c>
      <c r="C36" s="175">
        <v>1450750</v>
      </c>
      <c r="D36" s="175">
        <v>1082932</v>
      </c>
      <c r="E36" s="175">
        <v>367818</v>
      </c>
      <c r="F36" s="175">
        <v>313620</v>
      </c>
      <c r="G36" s="245">
        <v>0.6080519729095073</v>
      </c>
    </row>
    <row r="37" spans="1:11" s="9" customFormat="1" ht="14.85" customHeight="1" x14ac:dyDescent="0.2">
      <c r="A37" s="222"/>
      <c r="B37" s="38" t="s">
        <v>21</v>
      </c>
      <c r="C37" s="39">
        <v>128.1</v>
      </c>
      <c r="D37" s="39">
        <v>121.4</v>
      </c>
      <c r="E37" s="39">
        <v>153.30000000000001</v>
      </c>
      <c r="F37" s="39">
        <v>151.5</v>
      </c>
      <c r="G37" s="245">
        <v>-4.1884816753926657</v>
      </c>
      <c r="H37" s="40"/>
      <c r="I37" s="40"/>
      <c r="J37" s="40"/>
      <c r="K37" s="40"/>
    </row>
    <row r="38" spans="1:11" s="9" customFormat="1" ht="20.65" customHeight="1" x14ac:dyDescent="0.2">
      <c r="A38" s="41" t="s">
        <v>14</v>
      </c>
      <c r="B38" s="38" t="s">
        <v>19</v>
      </c>
      <c r="C38" s="175">
        <v>275191</v>
      </c>
      <c r="D38" s="175">
        <v>212278</v>
      </c>
      <c r="E38" s="175">
        <v>62913</v>
      </c>
      <c r="F38" s="175">
        <v>55320</v>
      </c>
      <c r="G38" s="245">
        <v>8.7625484151450479</v>
      </c>
    </row>
    <row r="39" spans="1:11" s="9" customFormat="1" ht="14.85" customHeight="1" x14ac:dyDescent="0.2">
      <c r="A39" s="42"/>
      <c r="B39" s="38" t="s">
        <v>20</v>
      </c>
      <c r="C39" s="175">
        <v>39893397</v>
      </c>
      <c r="D39" s="175">
        <v>29370509</v>
      </c>
      <c r="E39" s="175">
        <v>10522888</v>
      </c>
      <c r="F39" s="175">
        <v>9151805</v>
      </c>
      <c r="G39" s="245">
        <v>7.648821537364654</v>
      </c>
    </row>
    <row r="40" spans="1:11" s="9" customFormat="1" ht="14.85" customHeight="1" x14ac:dyDescent="0.2">
      <c r="A40" s="42"/>
      <c r="B40" s="38" t="s">
        <v>21</v>
      </c>
      <c r="C40" s="39">
        <v>145</v>
      </c>
      <c r="D40" s="39">
        <v>138.4</v>
      </c>
      <c r="E40" s="39">
        <v>167.3</v>
      </c>
      <c r="F40" s="39">
        <v>165.4</v>
      </c>
      <c r="G40" s="245">
        <v>-1.0238907849829388</v>
      </c>
      <c r="H40" s="40"/>
      <c r="I40" s="40"/>
      <c r="J40" s="40"/>
      <c r="K40" s="40"/>
    </row>
  </sheetData>
  <mergeCells count="11">
    <mergeCell ref="A2:G2"/>
    <mergeCell ref="G3:G5"/>
    <mergeCell ref="D4:D5"/>
    <mergeCell ref="E4:E5"/>
    <mergeCell ref="A24:G24"/>
    <mergeCell ref="A7:G7"/>
    <mergeCell ref="A3:A6"/>
    <mergeCell ref="B3:B6"/>
    <mergeCell ref="C3:C5"/>
    <mergeCell ref="C6:F6"/>
    <mergeCell ref="D3:F3"/>
  </mergeCells>
  <phoneticPr fontId="1" type="noConversion"/>
  <conditionalFormatting sqref="C9:F17 C21:F23">
    <cfRule type="cellIs" dxfId="2713" priority="35" stopIfTrue="1" operator="equal">
      <formula>"."</formula>
    </cfRule>
    <cfRule type="cellIs" dxfId="2712" priority="36" stopIfTrue="1" operator="equal">
      <formula>"..."</formula>
    </cfRule>
  </conditionalFormatting>
  <conditionalFormatting sqref="C18:F20">
    <cfRule type="cellIs" dxfId="2711" priority="33" stopIfTrue="1" operator="equal">
      <formula>"."</formula>
    </cfRule>
    <cfRule type="cellIs" dxfId="2710" priority="34" stopIfTrue="1" operator="equal">
      <formula>"..."</formula>
    </cfRule>
  </conditionalFormatting>
  <conditionalFormatting sqref="C26:F31">
    <cfRule type="cellIs" dxfId="2709" priority="21" stopIfTrue="1" operator="equal">
      <formula>"."</formula>
    </cfRule>
    <cfRule type="cellIs" dxfId="2708" priority="22" stopIfTrue="1" operator="equal">
      <formula>"..."</formula>
    </cfRule>
  </conditionalFormatting>
  <conditionalFormatting sqref="C34:F34">
    <cfRule type="cellIs" dxfId="2707" priority="17" stopIfTrue="1" operator="equal">
      <formula>"."</formula>
    </cfRule>
    <cfRule type="cellIs" dxfId="2706" priority="18" stopIfTrue="1" operator="equal">
      <formula>"..."</formula>
    </cfRule>
  </conditionalFormatting>
  <conditionalFormatting sqref="C38:F40">
    <cfRule type="cellIs" dxfId="2705" priority="15" stopIfTrue="1" operator="equal">
      <formula>"."</formula>
    </cfRule>
    <cfRule type="cellIs" dxfId="2704" priority="16" stopIfTrue="1" operator="equal">
      <formula>"..."</formula>
    </cfRule>
  </conditionalFormatting>
  <conditionalFormatting sqref="C35:F37">
    <cfRule type="cellIs" dxfId="2703" priority="13" stopIfTrue="1" operator="equal">
      <formula>"."</formula>
    </cfRule>
    <cfRule type="cellIs" dxfId="2702" priority="14" stopIfTrue="1" operator="equal">
      <formula>"..."</formula>
    </cfRule>
  </conditionalFormatting>
  <conditionalFormatting sqref="G25:G30 G32 G9:G23">
    <cfRule type="cellIs" dxfId="2701" priority="11" stopIfTrue="1" operator="equal">
      <formula>"."</formula>
    </cfRule>
    <cfRule type="cellIs" dxfId="2700" priority="12" stopIfTrue="1" operator="equal">
      <formula>"..."</formula>
    </cfRule>
  </conditionalFormatting>
  <conditionalFormatting sqref="G38:G39">
    <cfRule type="cellIs" dxfId="2699" priority="9" stopIfTrue="1" operator="equal">
      <formula>"."</formula>
    </cfRule>
    <cfRule type="cellIs" dxfId="2698" priority="10" stopIfTrue="1" operator="equal">
      <formula>"..."</formula>
    </cfRule>
  </conditionalFormatting>
  <conditionalFormatting sqref="G33">
    <cfRule type="cellIs" dxfId="2697" priority="7" stopIfTrue="1" operator="equal">
      <formula>"."</formula>
    </cfRule>
    <cfRule type="cellIs" dxfId="2696" priority="8" stopIfTrue="1" operator="equal">
      <formula>"..."</formula>
    </cfRule>
  </conditionalFormatting>
  <conditionalFormatting sqref="G34:G37">
    <cfRule type="cellIs" dxfId="2695" priority="5" stopIfTrue="1" operator="equal">
      <formula>"."</formula>
    </cfRule>
    <cfRule type="cellIs" dxfId="2694" priority="6" stopIfTrue="1" operator="equal">
      <formula>"..."</formula>
    </cfRule>
  </conditionalFormatting>
  <conditionalFormatting sqref="G40">
    <cfRule type="cellIs" dxfId="2693" priority="3" stopIfTrue="1" operator="equal">
      <formula>"."</formula>
    </cfRule>
    <cfRule type="cellIs" dxfId="2692" priority="4" stopIfTrue="1" operator="equal">
      <formula>"..."</formula>
    </cfRule>
  </conditionalFormatting>
  <conditionalFormatting sqref="G31">
    <cfRule type="cellIs" dxfId="2691" priority="1" stopIfTrue="1" operator="equal">
      <formula>"."</formula>
    </cfRule>
    <cfRule type="cellIs" dxfId="269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0"/>
  <sheetViews>
    <sheetView zoomScaleNormal="100" workbookViewId="0"/>
  </sheetViews>
  <sheetFormatPr baseColWidth="10" defaultColWidth="11.19921875" defaultRowHeight="11.25" x14ac:dyDescent="0.15"/>
  <cols>
    <col min="1" max="1" width="34.796875" style="221" customWidth="1"/>
    <col min="2" max="2" width="16.796875" style="221" customWidth="1"/>
    <col min="3" max="6" width="16.19921875" style="221" customWidth="1"/>
    <col min="7" max="7" width="16.19921875" style="4" customWidth="1"/>
    <col min="8" max="11" width="11.19921875" style="221" customWidth="1"/>
    <col min="12" max="16384" width="11.19921875" style="221"/>
  </cols>
  <sheetData>
    <row r="1" spans="1:11" s="9" customFormat="1" ht="16.7" customHeight="1" x14ac:dyDescent="0.2">
      <c r="A1" s="206"/>
      <c r="G1" s="18"/>
    </row>
    <row r="2" spans="1:11" s="9" customFormat="1" ht="15" customHeight="1" x14ac:dyDescent="0.2">
      <c r="A2" s="303" t="s">
        <v>326</v>
      </c>
      <c r="B2" s="303"/>
      <c r="C2" s="303"/>
      <c r="D2" s="303"/>
      <c r="E2" s="303"/>
      <c r="F2" s="303"/>
      <c r="G2" s="303"/>
    </row>
    <row r="3" spans="1:11" ht="18" customHeight="1" x14ac:dyDescent="0.15">
      <c r="A3" s="298" t="s">
        <v>16</v>
      </c>
      <c r="B3" s="300" t="s">
        <v>17</v>
      </c>
      <c r="C3" s="252" t="s">
        <v>125</v>
      </c>
      <c r="D3" s="263" t="s">
        <v>0</v>
      </c>
      <c r="E3" s="264"/>
      <c r="F3" s="264"/>
      <c r="G3" s="255" t="s">
        <v>122</v>
      </c>
    </row>
    <row r="4" spans="1:11" ht="18" customHeight="1" x14ac:dyDescent="0.15">
      <c r="A4" s="299"/>
      <c r="B4" s="301"/>
      <c r="C4" s="253"/>
      <c r="D4" s="272" t="s">
        <v>4</v>
      </c>
      <c r="E4" s="274" t="s">
        <v>131</v>
      </c>
      <c r="F4" s="140" t="s">
        <v>127</v>
      </c>
      <c r="G4" s="256"/>
    </row>
    <row r="5" spans="1:11" ht="39" customHeight="1" x14ac:dyDescent="0.15">
      <c r="A5" s="299"/>
      <c r="B5" s="301"/>
      <c r="C5" s="254"/>
      <c r="D5" s="273"/>
      <c r="E5" s="275"/>
      <c r="F5" s="140" t="s">
        <v>133</v>
      </c>
      <c r="G5" s="257"/>
    </row>
    <row r="6" spans="1:11" ht="15" customHeight="1" x14ac:dyDescent="0.15">
      <c r="A6" s="260"/>
      <c r="B6" s="302"/>
      <c r="C6" s="258" t="s">
        <v>1</v>
      </c>
      <c r="D6" s="259"/>
      <c r="E6" s="259"/>
      <c r="F6" s="259"/>
      <c r="G6" s="230" t="s">
        <v>2</v>
      </c>
    </row>
    <row r="7" spans="1:11" s="9" customFormat="1" ht="33" customHeight="1" x14ac:dyDescent="0.2">
      <c r="A7" s="297" t="s">
        <v>63</v>
      </c>
      <c r="B7" s="297"/>
      <c r="C7" s="297"/>
      <c r="D7" s="297"/>
      <c r="E7" s="297"/>
      <c r="F7" s="297"/>
      <c r="G7" s="305"/>
    </row>
    <row r="8" spans="1:11" s="9" customFormat="1" ht="6" customHeight="1" x14ac:dyDescent="0.2">
      <c r="A8" s="180"/>
      <c r="B8" s="180"/>
      <c r="C8" s="180"/>
      <c r="D8" s="180"/>
      <c r="E8" s="180"/>
      <c r="F8" s="180"/>
      <c r="G8" s="18"/>
    </row>
    <row r="9" spans="1:11" s="9" customFormat="1" ht="20.65" customHeight="1" x14ac:dyDescent="0.2">
      <c r="A9" s="37" t="s">
        <v>167</v>
      </c>
      <c r="B9" s="38" t="s">
        <v>19</v>
      </c>
      <c r="C9" s="175">
        <v>23936</v>
      </c>
      <c r="D9" s="175">
        <v>17681</v>
      </c>
      <c r="E9" s="175">
        <v>6255</v>
      </c>
      <c r="F9" s="175">
        <v>5655</v>
      </c>
      <c r="G9" s="246">
        <v>2.7340229194386012</v>
      </c>
    </row>
    <row r="10" spans="1:11" s="9" customFormat="1" ht="14.85" customHeight="1" x14ac:dyDescent="0.2">
      <c r="A10" s="37"/>
      <c r="B10" s="38" t="s">
        <v>20</v>
      </c>
      <c r="C10" s="175">
        <v>3065009</v>
      </c>
      <c r="D10" s="175">
        <v>2188415</v>
      </c>
      <c r="E10" s="175">
        <v>876594</v>
      </c>
      <c r="F10" s="175">
        <v>795285</v>
      </c>
      <c r="G10" s="246">
        <v>9.2384445489107065</v>
      </c>
    </row>
    <row r="11" spans="1:11" s="9" customFormat="1" ht="14.85" customHeight="1" x14ac:dyDescent="0.2">
      <c r="A11" s="37"/>
      <c r="B11" s="38" t="s">
        <v>21</v>
      </c>
      <c r="C11" s="39">
        <v>128.1</v>
      </c>
      <c r="D11" s="39">
        <v>123.8</v>
      </c>
      <c r="E11" s="39">
        <v>140.1</v>
      </c>
      <c r="F11" s="39">
        <v>140.6</v>
      </c>
      <c r="G11" s="246">
        <v>6.3953488372092977</v>
      </c>
      <c r="H11" s="40"/>
      <c r="I11" s="40"/>
      <c r="J11" s="40"/>
      <c r="K11" s="40"/>
    </row>
    <row r="12" spans="1:11" s="9" customFormat="1" ht="20.65" customHeight="1" x14ac:dyDescent="0.2">
      <c r="A12" s="37" t="s">
        <v>168</v>
      </c>
      <c r="B12" s="38" t="s">
        <v>19</v>
      </c>
      <c r="C12" s="175">
        <v>24153</v>
      </c>
      <c r="D12" s="175">
        <v>18054</v>
      </c>
      <c r="E12" s="175">
        <v>6099</v>
      </c>
      <c r="F12" s="175">
        <v>5495</v>
      </c>
      <c r="G12" s="246">
        <v>6.6687276420968971</v>
      </c>
    </row>
    <row r="13" spans="1:11" s="9" customFormat="1" ht="14.85" customHeight="1" x14ac:dyDescent="0.2">
      <c r="A13" s="31"/>
      <c r="B13" s="38" t="s">
        <v>20</v>
      </c>
      <c r="C13" s="175">
        <v>2879998</v>
      </c>
      <c r="D13" s="175">
        <v>2094502</v>
      </c>
      <c r="E13" s="175">
        <v>785496</v>
      </c>
      <c r="F13" s="175">
        <v>710588</v>
      </c>
      <c r="G13" s="246">
        <v>14.044376756947898</v>
      </c>
    </row>
    <row r="14" spans="1:11" s="9" customFormat="1" ht="14.85" customHeight="1" x14ac:dyDescent="0.2">
      <c r="A14" s="31"/>
      <c r="B14" s="38" t="s">
        <v>21</v>
      </c>
      <c r="C14" s="39">
        <v>119.2</v>
      </c>
      <c r="D14" s="39">
        <v>116</v>
      </c>
      <c r="E14" s="39">
        <v>128.80000000000001</v>
      </c>
      <c r="F14" s="39">
        <v>129.30000000000001</v>
      </c>
      <c r="G14" s="246">
        <v>6.9058295964125591</v>
      </c>
      <c r="H14" s="40"/>
      <c r="I14" s="40"/>
      <c r="J14" s="40"/>
      <c r="K14" s="40"/>
    </row>
    <row r="15" spans="1:11" s="9" customFormat="1" ht="20.65" customHeight="1" x14ac:dyDescent="0.2">
      <c r="A15" s="37" t="s">
        <v>169</v>
      </c>
      <c r="B15" s="38" t="s">
        <v>19</v>
      </c>
      <c r="C15" s="175">
        <v>10758</v>
      </c>
      <c r="D15" s="175">
        <v>8076</v>
      </c>
      <c r="E15" s="175">
        <v>2682</v>
      </c>
      <c r="F15" s="175">
        <v>2398</v>
      </c>
      <c r="G15" s="246">
        <v>0.40130657956136417</v>
      </c>
    </row>
    <row r="16" spans="1:11" s="9" customFormat="1" ht="14.85" customHeight="1" x14ac:dyDescent="0.2">
      <c r="A16" s="37"/>
      <c r="B16" s="38" t="s">
        <v>20</v>
      </c>
      <c r="C16" s="175">
        <v>1093395</v>
      </c>
      <c r="D16" s="175">
        <v>794280</v>
      </c>
      <c r="E16" s="175">
        <v>299115</v>
      </c>
      <c r="F16" s="175">
        <v>269155</v>
      </c>
      <c r="G16" s="246">
        <v>7.4143132633804356</v>
      </c>
    </row>
    <row r="17" spans="1:11" s="9" customFormat="1" ht="14.85" customHeight="1" x14ac:dyDescent="0.2">
      <c r="A17" s="37"/>
      <c r="B17" s="38" t="s">
        <v>21</v>
      </c>
      <c r="C17" s="39">
        <v>101.6</v>
      </c>
      <c r="D17" s="39">
        <v>98.4</v>
      </c>
      <c r="E17" s="39">
        <v>111.5</v>
      </c>
      <c r="F17" s="39">
        <v>112.2</v>
      </c>
      <c r="G17" s="246">
        <v>6.9473684210526301</v>
      </c>
      <c r="H17" s="40"/>
      <c r="I17" s="40"/>
      <c r="J17" s="40"/>
      <c r="K17" s="40"/>
    </row>
    <row r="18" spans="1:11" s="9" customFormat="1" ht="20.65" customHeight="1" x14ac:dyDescent="0.2">
      <c r="A18" s="37" t="s">
        <v>170</v>
      </c>
      <c r="B18" s="38" t="s">
        <v>19</v>
      </c>
      <c r="C18" s="175">
        <v>3810</v>
      </c>
      <c r="D18" s="175">
        <v>2744</v>
      </c>
      <c r="E18" s="175">
        <v>1066</v>
      </c>
      <c r="F18" s="175">
        <v>954</v>
      </c>
      <c r="G18" s="246">
        <v>-4.4154540893125898</v>
      </c>
    </row>
    <row r="19" spans="1:11" s="9" customFormat="1" ht="14.85" customHeight="1" x14ac:dyDescent="0.2">
      <c r="A19" s="222"/>
      <c r="B19" s="38" t="s">
        <v>20</v>
      </c>
      <c r="C19" s="175">
        <v>361158</v>
      </c>
      <c r="D19" s="175">
        <v>249397</v>
      </c>
      <c r="E19" s="175">
        <v>111761</v>
      </c>
      <c r="F19" s="175">
        <v>101988</v>
      </c>
      <c r="G19" s="246">
        <v>2.2285123908459212</v>
      </c>
    </row>
    <row r="20" spans="1:11" s="9" customFormat="1" ht="14.85" customHeight="1" x14ac:dyDescent="0.2">
      <c r="A20" s="222"/>
      <c r="B20" s="38" t="s">
        <v>21</v>
      </c>
      <c r="C20" s="39">
        <v>94.8</v>
      </c>
      <c r="D20" s="39">
        <v>90.9</v>
      </c>
      <c r="E20" s="39">
        <v>104.8</v>
      </c>
      <c r="F20" s="39">
        <v>106.9</v>
      </c>
      <c r="G20" s="246">
        <v>6.9977426636568936</v>
      </c>
      <c r="H20" s="40"/>
      <c r="I20" s="40"/>
      <c r="J20" s="40"/>
      <c r="K20" s="40"/>
    </row>
    <row r="21" spans="1:11" s="9" customFormat="1" ht="20.65" customHeight="1" x14ac:dyDescent="0.2">
      <c r="A21" s="41" t="s">
        <v>14</v>
      </c>
      <c r="B21" s="38" t="s">
        <v>19</v>
      </c>
      <c r="C21" s="175">
        <v>62657</v>
      </c>
      <c r="D21" s="175">
        <v>46555</v>
      </c>
      <c r="E21" s="175">
        <v>16102</v>
      </c>
      <c r="F21" s="175">
        <v>14502</v>
      </c>
      <c r="G21" s="246">
        <v>3.3210758042972799</v>
      </c>
    </row>
    <row r="22" spans="1:11" s="9" customFormat="1" ht="14.85" customHeight="1" x14ac:dyDescent="0.2">
      <c r="A22" s="222"/>
      <c r="B22" s="38" t="s">
        <v>20</v>
      </c>
      <c r="C22" s="175">
        <v>7399560</v>
      </c>
      <c r="D22" s="175">
        <v>5326594</v>
      </c>
      <c r="E22" s="175">
        <v>2072966</v>
      </c>
      <c r="F22" s="175">
        <v>1877016</v>
      </c>
      <c r="G22" s="246">
        <v>10.402701386501661</v>
      </c>
    </row>
    <row r="23" spans="1:11" s="9" customFormat="1" ht="14.85" customHeight="1" x14ac:dyDescent="0.2">
      <c r="A23" s="222"/>
      <c r="B23" s="38" t="s">
        <v>21</v>
      </c>
      <c r="C23" s="39">
        <v>118.1</v>
      </c>
      <c r="D23" s="39">
        <v>114.4</v>
      </c>
      <c r="E23" s="39">
        <v>128.69999999999999</v>
      </c>
      <c r="F23" s="39">
        <v>129.4</v>
      </c>
      <c r="G23" s="246">
        <v>6.8778280542986465</v>
      </c>
      <c r="H23" s="40"/>
      <c r="I23" s="40"/>
      <c r="J23" s="40"/>
      <c r="K23" s="40"/>
    </row>
    <row r="24" spans="1:11" ht="33" customHeight="1" x14ac:dyDescent="0.2">
      <c r="A24" s="296" t="s">
        <v>22</v>
      </c>
      <c r="B24" s="296"/>
      <c r="C24" s="296"/>
      <c r="D24" s="296"/>
      <c r="E24" s="296"/>
      <c r="F24" s="296"/>
      <c r="G24" s="304"/>
    </row>
    <row r="25" spans="1:11" ht="6" customHeight="1" x14ac:dyDescent="0.2">
      <c r="A25" s="44"/>
      <c r="B25" s="44"/>
      <c r="C25" s="44"/>
      <c r="D25" s="44"/>
      <c r="E25" s="44"/>
      <c r="F25" s="44"/>
      <c r="G25" s="126"/>
    </row>
    <row r="26" spans="1:11" s="9" customFormat="1" ht="20.65" customHeight="1" x14ac:dyDescent="0.2">
      <c r="A26" s="37" t="s">
        <v>167</v>
      </c>
      <c r="B26" s="38" t="s">
        <v>19</v>
      </c>
      <c r="C26" s="175">
        <v>4540</v>
      </c>
      <c r="D26" s="175">
        <v>3528</v>
      </c>
      <c r="E26" s="175">
        <v>1012</v>
      </c>
      <c r="F26" s="175">
        <v>894</v>
      </c>
      <c r="G26" s="246">
        <v>43.852978453738899</v>
      </c>
    </row>
    <row r="27" spans="1:11" s="9" customFormat="1" ht="14.85" customHeight="1" x14ac:dyDescent="0.2">
      <c r="A27" s="37"/>
      <c r="B27" s="38" t="s">
        <v>20</v>
      </c>
      <c r="C27" s="175">
        <v>400020</v>
      </c>
      <c r="D27" s="175">
        <v>332087</v>
      </c>
      <c r="E27" s="175">
        <v>67933</v>
      </c>
      <c r="F27" s="175">
        <v>62788</v>
      </c>
      <c r="G27" s="246">
        <v>56.504796632185162</v>
      </c>
    </row>
    <row r="28" spans="1:11" s="9" customFormat="1" ht="14.85" customHeight="1" x14ac:dyDescent="0.2">
      <c r="A28" s="37"/>
      <c r="B28" s="38" t="s">
        <v>21</v>
      </c>
      <c r="C28" s="39">
        <v>88.1</v>
      </c>
      <c r="D28" s="39">
        <v>94.1</v>
      </c>
      <c r="E28" s="39">
        <v>67.099999999999994</v>
      </c>
      <c r="F28" s="39">
        <v>70.2</v>
      </c>
      <c r="G28" s="246">
        <v>8.7654320987654302</v>
      </c>
      <c r="H28" s="40"/>
      <c r="I28" s="40"/>
      <c r="J28" s="40"/>
      <c r="K28" s="40"/>
    </row>
    <row r="29" spans="1:11" s="9" customFormat="1" ht="20.65" customHeight="1" x14ac:dyDescent="0.2">
      <c r="A29" s="37" t="s">
        <v>168</v>
      </c>
      <c r="B29" s="38" t="s">
        <v>19</v>
      </c>
      <c r="C29" s="175">
        <v>8107</v>
      </c>
      <c r="D29" s="175">
        <v>6266</v>
      </c>
      <c r="E29" s="175">
        <v>1841</v>
      </c>
      <c r="F29" s="175">
        <v>1637</v>
      </c>
      <c r="G29" s="246">
        <v>37.968005445881545</v>
      </c>
    </row>
    <row r="30" spans="1:11" s="9" customFormat="1" ht="14.85" customHeight="1" x14ac:dyDescent="0.2">
      <c r="A30" s="31"/>
      <c r="B30" s="38" t="s">
        <v>20</v>
      </c>
      <c r="C30" s="175">
        <v>720141</v>
      </c>
      <c r="D30" s="175">
        <v>586912</v>
      </c>
      <c r="E30" s="175">
        <v>133229</v>
      </c>
      <c r="F30" s="175">
        <v>124773</v>
      </c>
      <c r="G30" s="246">
        <v>49.507655576893143</v>
      </c>
    </row>
    <row r="31" spans="1:11" s="9" customFormat="1" ht="14.85" customHeight="1" x14ac:dyDescent="0.2">
      <c r="A31" s="31"/>
      <c r="B31" s="38" t="s">
        <v>21</v>
      </c>
      <c r="C31" s="39">
        <v>88.8</v>
      </c>
      <c r="D31" s="39">
        <v>93.7</v>
      </c>
      <c r="E31" s="39">
        <v>72.400000000000006</v>
      </c>
      <c r="F31" s="39">
        <v>76.2</v>
      </c>
      <c r="G31" s="246">
        <v>8.2926829268292721</v>
      </c>
      <c r="H31" s="40"/>
      <c r="I31" s="40"/>
      <c r="J31" s="40"/>
      <c r="K31" s="40"/>
    </row>
    <row r="32" spans="1:11" s="9" customFormat="1" ht="20.65" customHeight="1" x14ac:dyDescent="0.2">
      <c r="A32" s="37" t="s">
        <v>169</v>
      </c>
      <c r="B32" s="38" t="s">
        <v>19</v>
      </c>
      <c r="C32" s="175">
        <v>4762</v>
      </c>
      <c r="D32" s="175">
        <v>3577</v>
      </c>
      <c r="E32" s="175">
        <v>1185</v>
      </c>
      <c r="F32" s="175">
        <v>1044</v>
      </c>
      <c r="G32" s="246">
        <v>24.921301154249733</v>
      </c>
    </row>
    <row r="33" spans="1:11" s="9" customFormat="1" ht="14.85" customHeight="1" x14ac:dyDescent="0.2">
      <c r="A33" s="37"/>
      <c r="B33" s="38" t="s">
        <v>20</v>
      </c>
      <c r="C33" s="175">
        <v>409325</v>
      </c>
      <c r="D33" s="175">
        <v>321633</v>
      </c>
      <c r="E33" s="175">
        <v>87692</v>
      </c>
      <c r="F33" s="175">
        <v>80447</v>
      </c>
      <c r="G33" s="246">
        <v>35.7587999031538</v>
      </c>
    </row>
    <row r="34" spans="1:11" s="9" customFormat="1" ht="14.85" customHeight="1" x14ac:dyDescent="0.2">
      <c r="A34" s="37"/>
      <c r="B34" s="38" t="s">
        <v>21</v>
      </c>
      <c r="C34" s="39">
        <v>86</v>
      </c>
      <c r="D34" s="39">
        <v>89.9</v>
      </c>
      <c r="E34" s="39">
        <v>74</v>
      </c>
      <c r="F34" s="39">
        <v>77.099999999999994</v>
      </c>
      <c r="G34" s="246">
        <v>8.7231352718078483</v>
      </c>
      <c r="H34" s="40"/>
      <c r="I34" s="40"/>
      <c r="J34" s="40"/>
      <c r="K34" s="40"/>
    </row>
    <row r="35" spans="1:11" s="9" customFormat="1" ht="20.65" customHeight="1" x14ac:dyDescent="0.2">
      <c r="A35" s="37" t="s">
        <v>170</v>
      </c>
      <c r="B35" s="38" t="s">
        <v>19</v>
      </c>
      <c r="C35" s="175">
        <v>927</v>
      </c>
      <c r="D35" s="175">
        <v>672</v>
      </c>
      <c r="E35" s="175">
        <v>255</v>
      </c>
      <c r="F35" s="175">
        <v>225</v>
      </c>
      <c r="G35" s="246">
        <v>20.860495436766627</v>
      </c>
    </row>
    <row r="36" spans="1:11" s="9" customFormat="1" ht="14.85" customHeight="1" x14ac:dyDescent="0.2">
      <c r="A36" s="222"/>
      <c r="B36" s="38" t="s">
        <v>20</v>
      </c>
      <c r="C36" s="175">
        <v>70182</v>
      </c>
      <c r="D36" s="175">
        <v>53226</v>
      </c>
      <c r="E36" s="175">
        <v>16956</v>
      </c>
      <c r="F36" s="175">
        <v>15813</v>
      </c>
      <c r="G36" s="246">
        <v>21.256414243508004</v>
      </c>
    </row>
    <row r="37" spans="1:11" s="9" customFormat="1" ht="14.85" customHeight="1" x14ac:dyDescent="0.2">
      <c r="A37" s="222"/>
      <c r="B37" s="38" t="s">
        <v>21</v>
      </c>
      <c r="C37" s="39">
        <v>75.7</v>
      </c>
      <c r="D37" s="39">
        <v>79.2</v>
      </c>
      <c r="E37" s="39">
        <v>66.5</v>
      </c>
      <c r="F37" s="39">
        <v>70.3</v>
      </c>
      <c r="G37" s="246">
        <v>0.26490066225166231</v>
      </c>
      <c r="H37" s="40"/>
      <c r="I37" s="40"/>
      <c r="J37" s="40"/>
      <c r="K37" s="40"/>
    </row>
    <row r="38" spans="1:11" s="9" customFormat="1" ht="20.65" customHeight="1" x14ac:dyDescent="0.2">
      <c r="A38" s="41" t="s">
        <v>14</v>
      </c>
      <c r="B38" s="38" t="s">
        <v>19</v>
      </c>
      <c r="C38" s="175">
        <v>18336</v>
      </c>
      <c r="D38" s="175">
        <v>14043</v>
      </c>
      <c r="E38" s="175">
        <v>4293</v>
      </c>
      <c r="F38" s="175">
        <v>3800</v>
      </c>
      <c r="G38" s="246">
        <v>34.714569098523242</v>
      </c>
    </row>
    <row r="39" spans="1:11" s="9" customFormat="1" ht="14.85" customHeight="1" x14ac:dyDescent="0.2">
      <c r="A39" s="31"/>
      <c r="B39" s="38" t="s">
        <v>20</v>
      </c>
      <c r="C39" s="175">
        <v>1599668</v>
      </c>
      <c r="D39" s="175">
        <v>1293858</v>
      </c>
      <c r="E39" s="175">
        <v>305810</v>
      </c>
      <c r="F39" s="175">
        <v>283821</v>
      </c>
      <c r="G39" s="246">
        <v>45.867402720444545</v>
      </c>
    </row>
    <row r="40" spans="1:11" s="9" customFormat="1" ht="14.85" customHeight="1" x14ac:dyDescent="0.2">
      <c r="A40" s="31"/>
      <c r="B40" s="38" t="s">
        <v>21</v>
      </c>
      <c r="C40" s="39">
        <v>87.2</v>
      </c>
      <c r="D40" s="39">
        <v>92.1</v>
      </c>
      <c r="E40" s="39">
        <v>71.2</v>
      </c>
      <c r="F40" s="39">
        <v>74.7</v>
      </c>
      <c r="G40" s="246">
        <v>8.1885856079404533</v>
      </c>
      <c r="H40" s="40"/>
      <c r="I40" s="40"/>
      <c r="J40" s="40"/>
      <c r="K40" s="40"/>
    </row>
  </sheetData>
  <mergeCells count="11">
    <mergeCell ref="G3:G5"/>
    <mergeCell ref="A2:G2"/>
    <mergeCell ref="A24:G24"/>
    <mergeCell ref="A7:G7"/>
    <mergeCell ref="C6:F6"/>
    <mergeCell ref="A3:A6"/>
    <mergeCell ref="B3:B6"/>
    <mergeCell ref="C3:C5"/>
    <mergeCell ref="D3:F3"/>
    <mergeCell ref="D4:D5"/>
    <mergeCell ref="E4:E5"/>
  </mergeCells>
  <conditionalFormatting sqref="C18:F20">
    <cfRule type="cellIs" dxfId="2689" priority="35" stopIfTrue="1" operator="equal">
      <formula>"."</formula>
    </cfRule>
    <cfRule type="cellIs" dxfId="2688" priority="36" stopIfTrue="1" operator="equal">
      <formula>"..."</formula>
    </cfRule>
  </conditionalFormatting>
  <conditionalFormatting sqref="C9:F11">
    <cfRule type="cellIs" dxfId="2687" priority="33" stopIfTrue="1" operator="equal">
      <formula>"."</formula>
    </cfRule>
    <cfRule type="cellIs" dxfId="2686" priority="34" stopIfTrue="1" operator="equal">
      <formula>"..."</formula>
    </cfRule>
  </conditionalFormatting>
  <conditionalFormatting sqref="C12:F14">
    <cfRule type="cellIs" dxfId="2685" priority="31" stopIfTrue="1" operator="equal">
      <formula>"."</formula>
    </cfRule>
    <cfRule type="cellIs" dxfId="2684" priority="32" stopIfTrue="1" operator="equal">
      <formula>"..."</formula>
    </cfRule>
  </conditionalFormatting>
  <conditionalFormatting sqref="C15:F17">
    <cfRule type="cellIs" dxfId="2683" priority="29" stopIfTrue="1" operator="equal">
      <formula>"."</formula>
    </cfRule>
    <cfRule type="cellIs" dxfId="2682" priority="30" stopIfTrue="1" operator="equal">
      <formula>"..."</formula>
    </cfRule>
  </conditionalFormatting>
  <conditionalFormatting sqref="C21:F23">
    <cfRule type="cellIs" dxfId="2681" priority="21" stopIfTrue="1" operator="equal">
      <formula>"."</formula>
    </cfRule>
    <cfRule type="cellIs" dxfId="2680" priority="22" stopIfTrue="1" operator="equal">
      <formula>"..."</formula>
    </cfRule>
  </conditionalFormatting>
  <conditionalFormatting sqref="C26:F28">
    <cfRule type="cellIs" dxfId="2679" priority="17" stopIfTrue="1" operator="equal">
      <formula>"."</formula>
    </cfRule>
    <cfRule type="cellIs" dxfId="2678" priority="18" stopIfTrue="1" operator="equal">
      <formula>"..."</formula>
    </cfRule>
  </conditionalFormatting>
  <conditionalFormatting sqref="C38:F40">
    <cfRule type="cellIs" dxfId="2677" priority="9" stopIfTrue="1" operator="equal">
      <formula>"."</formula>
    </cfRule>
    <cfRule type="cellIs" dxfId="2676" priority="10" stopIfTrue="1" operator="equal">
      <formula>"..."</formula>
    </cfRule>
  </conditionalFormatting>
  <conditionalFormatting sqref="C29:F37">
    <cfRule type="cellIs" dxfId="2675" priority="11" stopIfTrue="1" operator="equal">
      <formula>"."</formula>
    </cfRule>
    <cfRule type="cellIs" dxfId="2674" priority="12" stopIfTrue="1" operator="equal">
      <formula>"..."</formula>
    </cfRule>
  </conditionalFormatting>
  <conditionalFormatting sqref="G9:G23 G25:G27 G29:G32">
    <cfRule type="cellIs" dxfId="2673" priority="7" stopIfTrue="1" operator="equal">
      <formula>"."</formula>
    </cfRule>
    <cfRule type="cellIs" dxfId="2672" priority="8" stopIfTrue="1" operator="equal">
      <formula>"..."</formula>
    </cfRule>
  </conditionalFormatting>
  <conditionalFormatting sqref="G33:G40">
    <cfRule type="cellIs" dxfId="2671" priority="5" stopIfTrue="1" operator="equal">
      <formula>"."</formula>
    </cfRule>
    <cfRule type="cellIs" dxfId="2670" priority="6" stopIfTrue="1" operator="equal">
      <formula>"..."</formula>
    </cfRule>
  </conditionalFormatting>
  <conditionalFormatting sqref="G28">
    <cfRule type="cellIs" dxfId="2669" priority="1" stopIfTrue="1" operator="equal">
      <formula>"."</formula>
    </cfRule>
    <cfRule type="cellIs" dxfId="266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8"/>
  <sheetViews>
    <sheetView zoomScaleNormal="100" workbookViewId="0"/>
  </sheetViews>
  <sheetFormatPr baseColWidth="10" defaultColWidth="11.19921875" defaultRowHeight="11.25" x14ac:dyDescent="0.15"/>
  <cols>
    <col min="1" max="1" width="34.796875" style="221" customWidth="1"/>
    <col min="2" max="2" width="16.796875" style="221" customWidth="1"/>
    <col min="3" max="6" width="16.19921875" style="221" customWidth="1"/>
    <col min="7" max="7" width="16.19921875" style="4" customWidth="1"/>
    <col min="8" max="11" width="11.19921875" style="221" customWidth="1"/>
    <col min="12" max="16384" width="11.19921875" style="221"/>
  </cols>
  <sheetData>
    <row r="1" spans="1:11" s="9" customFormat="1" ht="16.7" customHeight="1" x14ac:dyDescent="0.2">
      <c r="A1" s="206"/>
      <c r="G1" s="18"/>
    </row>
    <row r="2" spans="1:11" s="9" customFormat="1" ht="15" customHeight="1" x14ac:dyDescent="0.2">
      <c r="A2" s="303" t="s">
        <v>326</v>
      </c>
      <c r="B2" s="303"/>
      <c r="C2" s="303"/>
      <c r="D2" s="303"/>
      <c r="E2" s="303"/>
      <c r="F2" s="303"/>
      <c r="G2" s="303"/>
    </row>
    <row r="3" spans="1:11" ht="18" customHeight="1" x14ac:dyDescent="0.15">
      <c r="A3" s="298" t="s">
        <v>16</v>
      </c>
      <c r="B3" s="300" t="s">
        <v>17</v>
      </c>
      <c r="C3" s="252" t="s">
        <v>125</v>
      </c>
      <c r="D3" s="263" t="s">
        <v>0</v>
      </c>
      <c r="E3" s="264"/>
      <c r="F3" s="264"/>
      <c r="G3" s="255" t="s">
        <v>122</v>
      </c>
    </row>
    <row r="4" spans="1:11" ht="18" customHeight="1" x14ac:dyDescent="0.15">
      <c r="A4" s="299"/>
      <c r="B4" s="301"/>
      <c r="C4" s="253"/>
      <c r="D4" s="272" t="s">
        <v>4</v>
      </c>
      <c r="E4" s="274" t="s">
        <v>131</v>
      </c>
      <c r="F4" s="140" t="s">
        <v>127</v>
      </c>
      <c r="G4" s="256"/>
    </row>
    <row r="5" spans="1:11" ht="39" customHeight="1" x14ac:dyDescent="0.15">
      <c r="A5" s="299"/>
      <c r="B5" s="301"/>
      <c r="C5" s="254"/>
      <c r="D5" s="273"/>
      <c r="E5" s="275"/>
      <c r="F5" s="140" t="s">
        <v>133</v>
      </c>
      <c r="G5" s="257"/>
    </row>
    <row r="6" spans="1:11" ht="15" customHeight="1" x14ac:dyDescent="0.15">
      <c r="A6" s="260"/>
      <c r="B6" s="302"/>
      <c r="C6" s="258" t="s">
        <v>1</v>
      </c>
      <c r="D6" s="259"/>
      <c r="E6" s="259"/>
      <c r="F6" s="259"/>
      <c r="G6" s="230" t="s">
        <v>2</v>
      </c>
    </row>
    <row r="7" spans="1:11" s="9" customFormat="1" ht="33" customHeight="1" x14ac:dyDescent="0.2">
      <c r="A7" s="297" t="s">
        <v>85</v>
      </c>
      <c r="B7" s="297"/>
      <c r="C7" s="297"/>
      <c r="D7" s="297"/>
      <c r="E7" s="297"/>
      <c r="F7" s="297"/>
      <c r="G7" s="305"/>
    </row>
    <row r="8" spans="1:11" s="9" customFormat="1" ht="6" customHeight="1" x14ac:dyDescent="0.2">
      <c r="A8" s="42"/>
      <c r="B8" s="42"/>
      <c r="C8" s="42"/>
      <c r="D8" s="42"/>
      <c r="E8" s="42"/>
      <c r="F8" s="42"/>
      <c r="G8" s="18"/>
    </row>
    <row r="9" spans="1:11" s="9" customFormat="1" ht="20.65" customHeight="1" x14ac:dyDescent="0.2">
      <c r="A9" s="37" t="s">
        <v>167</v>
      </c>
      <c r="B9" s="38" t="s">
        <v>19</v>
      </c>
      <c r="C9" s="175">
        <v>6178</v>
      </c>
      <c r="D9" s="175">
        <v>4621</v>
      </c>
      <c r="E9" s="175">
        <v>1557</v>
      </c>
      <c r="F9" s="175">
        <v>1396</v>
      </c>
      <c r="G9" s="246">
        <v>43.34106728538282</v>
      </c>
    </row>
    <row r="10" spans="1:11" s="9" customFormat="1" ht="14.85" customHeight="1" x14ac:dyDescent="0.2">
      <c r="A10" s="37"/>
      <c r="B10" s="38" t="s">
        <v>20</v>
      </c>
      <c r="C10" s="175">
        <v>211295</v>
      </c>
      <c r="D10" s="175">
        <v>178079</v>
      </c>
      <c r="E10" s="175">
        <v>33216</v>
      </c>
      <c r="F10" s="175">
        <v>29676</v>
      </c>
      <c r="G10" s="246">
        <v>39.936023947971449</v>
      </c>
    </row>
    <row r="11" spans="1:11" s="9" customFormat="1" ht="14.85" customHeight="1" x14ac:dyDescent="0.2">
      <c r="A11" s="37"/>
      <c r="B11" s="38" t="s">
        <v>21</v>
      </c>
      <c r="C11" s="39">
        <v>34.200000000000003</v>
      </c>
      <c r="D11" s="39">
        <v>38.5</v>
      </c>
      <c r="E11" s="39">
        <v>21.3</v>
      </c>
      <c r="F11" s="39">
        <v>21.3</v>
      </c>
      <c r="G11" s="246">
        <v>-2.2857142857142776</v>
      </c>
      <c r="H11" s="40"/>
      <c r="I11" s="40"/>
      <c r="J11" s="40"/>
      <c r="K11" s="40"/>
    </row>
    <row r="12" spans="1:11" s="9" customFormat="1" ht="20.65" customHeight="1" x14ac:dyDescent="0.2">
      <c r="A12" s="37" t="s">
        <v>168</v>
      </c>
      <c r="B12" s="38" t="s">
        <v>19</v>
      </c>
      <c r="C12" s="175">
        <v>6831</v>
      </c>
      <c r="D12" s="175">
        <v>5407</v>
      </c>
      <c r="E12" s="175">
        <v>1424</v>
      </c>
      <c r="F12" s="175">
        <v>1254</v>
      </c>
      <c r="G12" s="246">
        <v>41.633837860252953</v>
      </c>
    </row>
    <row r="13" spans="1:11" s="9" customFormat="1" ht="14.85" customHeight="1" x14ac:dyDescent="0.2">
      <c r="A13" s="31"/>
      <c r="B13" s="38" t="s">
        <v>20</v>
      </c>
      <c r="C13" s="175">
        <v>231494</v>
      </c>
      <c r="D13" s="175">
        <v>202963</v>
      </c>
      <c r="E13" s="175">
        <v>28531</v>
      </c>
      <c r="F13" s="175">
        <v>24789</v>
      </c>
      <c r="G13" s="246">
        <v>52.518431160685452</v>
      </c>
    </row>
    <row r="14" spans="1:11" s="9" customFormat="1" ht="14.85" customHeight="1" x14ac:dyDescent="0.2">
      <c r="A14" s="31"/>
      <c r="B14" s="38" t="s">
        <v>21</v>
      </c>
      <c r="C14" s="39">
        <v>33.9</v>
      </c>
      <c r="D14" s="39">
        <v>37.5</v>
      </c>
      <c r="E14" s="39">
        <v>20</v>
      </c>
      <c r="F14" s="39">
        <v>19.8</v>
      </c>
      <c r="G14" s="246">
        <v>7.6190476190476204</v>
      </c>
      <c r="H14" s="40"/>
      <c r="I14" s="40"/>
      <c r="J14" s="40"/>
      <c r="K14" s="40"/>
    </row>
    <row r="15" spans="1:11" s="9" customFormat="1" ht="20.65" customHeight="1" x14ac:dyDescent="0.2">
      <c r="A15" s="37" t="s">
        <v>169</v>
      </c>
      <c r="B15" s="38" t="s">
        <v>19</v>
      </c>
      <c r="C15" s="175">
        <v>3077</v>
      </c>
      <c r="D15" s="175">
        <v>2565</v>
      </c>
      <c r="E15" s="175">
        <v>512</v>
      </c>
      <c r="F15" s="175">
        <v>449</v>
      </c>
      <c r="G15" s="246">
        <v>24.222850222042794</v>
      </c>
    </row>
    <row r="16" spans="1:11" s="9" customFormat="1" ht="14.85" customHeight="1" x14ac:dyDescent="0.2">
      <c r="A16" s="37"/>
      <c r="B16" s="38" t="s">
        <v>20</v>
      </c>
      <c r="C16" s="175">
        <v>112454</v>
      </c>
      <c r="D16" s="175">
        <v>102524</v>
      </c>
      <c r="E16" s="175">
        <v>9930</v>
      </c>
      <c r="F16" s="175">
        <v>8451</v>
      </c>
      <c r="G16" s="246">
        <v>36.737150569667193</v>
      </c>
    </row>
    <row r="17" spans="1:11" s="9" customFormat="1" ht="14.85" customHeight="1" x14ac:dyDescent="0.2">
      <c r="A17" s="37"/>
      <c r="B17" s="38" t="s">
        <v>21</v>
      </c>
      <c r="C17" s="39">
        <v>36.5</v>
      </c>
      <c r="D17" s="39">
        <v>40</v>
      </c>
      <c r="E17" s="39">
        <v>19.399999999999999</v>
      </c>
      <c r="F17" s="39">
        <v>18.8</v>
      </c>
      <c r="G17" s="246">
        <v>9.9397590361445651</v>
      </c>
      <c r="H17" s="40"/>
      <c r="I17" s="40"/>
      <c r="J17" s="40"/>
      <c r="K17" s="40"/>
    </row>
    <row r="18" spans="1:11" s="9" customFormat="1" ht="20.65" customHeight="1" x14ac:dyDescent="0.2">
      <c r="A18" s="37" t="s">
        <v>170</v>
      </c>
      <c r="B18" s="38" t="s">
        <v>19</v>
      </c>
      <c r="C18" s="175">
        <v>1112</v>
      </c>
      <c r="D18" s="175">
        <v>903</v>
      </c>
      <c r="E18" s="175">
        <v>209</v>
      </c>
      <c r="F18" s="175">
        <v>183</v>
      </c>
      <c r="G18" s="246">
        <v>14.876033057851245</v>
      </c>
    </row>
    <row r="19" spans="1:11" s="9" customFormat="1" ht="14.85" customHeight="1" x14ac:dyDescent="0.2">
      <c r="A19" s="222"/>
      <c r="B19" s="38" t="s">
        <v>20</v>
      </c>
      <c r="C19" s="175">
        <v>38060</v>
      </c>
      <c r="D19" s="175">
        <v>34726</v>
      </c>
      <c r="E19" s="175">
        <v>3334</v>
      </c>
      <c r="F19" s="175">
        <v>2997</v>
      </c>
      <c r="G19" s="246">
        <v>28.225860791051815</v>
      </c>
    </row>
    <row r="20" spans="1:11" s="9" customFormat="1" ht="14.85" customHeight="1" x14ac:dyDescent="0.2">
      <c r="A20" s="222"/>
      <c r="B20" s="38" t="s">
        <v>21</v>
      </c>
      <c r="C20" s="39">
        <v>34.200000000000003</v>
      </c>
      <c r="D20" s="39">
        <v>38.5</v>
      </c>
      <c r="E20" s="39">
        <v>16</v>
      </c>
      <c r="F20" s="39">
        <v>16.399999999999999</v>
      </c>
      <c r="G20" s="246">
        <v>11.400651465798063</v>
      </c>
      <c r="H20" s="40"/>
      <c r="I20" s="40"/>
      <c r="J20" s="40"/>
      <c r="K20" s="40"/>
    </row>
    <row r="21" spans="1:11" s="9" customFormat="1" ht="20.65" customHeight="1" x14ac:dyDescent="0.2">
      <c r="A21" s="41" t="s">
        <v>14</v>
      </c>
      <c r="B21" s="38" t="s">
        <v>19</v>
      </c>
      <c r="C21" s="175">
        <v>17198</v>
      </c>
      <c r="D21" s="175">
        <v>13496</v>
      </c>
      <c r="E21" s="175">
        <v>3702</v>
      </c>
      <c r="F21" s="175">
        <v>3282</v>
      </c>
      <c r="G21" s="246">
        <v>36.730799809190643</v>
      </c>
    </row>
    <row r="22" spans="1:11" s="9" customFormat="1" ht="14.85" customHeight="1" x14ac:dyDescent="0.2">
      <c r="A22" s="31"/>
      <c r="B22" s="38" t="s">
        <v>20</v>
      </c>
      <c r="C22" s="175">
        <v>593303</v>
      </c>
      <c r="D22" s="175">
        <v>518292</v>
      </c>
      <c r="E22" s="175">
        <v>75011</v>
      </c>
      <c r="F22" s="175">
        <v>65913</v>
      </c>
      <c r="G22" s="246">
        <v>43.068690951005323</v>
      </c>
    </row>
    <row r="23" spans="1:11" s="9" customFormat="1" ht="14.85" customHeight="1" x14ac:dyDescent="0.2">
      <c r="A23" s="31"/>
      <c r="B23" s="38" t="s">
        <v>21</v>
      </c>
      <c r="C23" s="39">
        <v>34.5</v>
      </c>
      <c r="D23" s="39">
        <v>38.4</v>
      </c>
      <c r="E23" s="39">
        <v>20.3</v>
      </c>
      <c r="F23" s="39">
        <v>20.100000000000001</v>
      </c>
      <c r="G23" s="246">
        <v>4.5454545454545467</v>
      </c>
      <c r="H23" s="40"/>
      <c r="I23" s="40"/>
      <c r="J23" s="40"/>
      <c r="K23" s="40"/>
    </row>
    <row r="24" spans="1:11" s="9" customFormat="1" ht="33" customHeight="1" x14ac:dyDescent="0.2">
      <c r="A24" s="296" t="s">
        <v>23</v>
      </c>
      <c r="B24" s="296"/>
      <c r="C24" s="296"/>
      <c r="D24" s="296"/>
      <c r="E24" s="296"/>
      <c r="F24" s="296"/>
      <c r="G24" s="304"/>
      <c r="H24" s="221"/>
      <c r="I24" s="221"/>
      <c r="J24" s="221"/>
      <c r="K24" s="221"/>
    </row>
    <row r="25" spans="1:11" s="9" customFormat="1" ht="6" customHeight="1" x14ac:dyDescent="0.2">
      <c r="A25" s="42"/>
      <c r="B25" s="42"/>
      <c r="C25" s="42"/>
      <c r="D25" s="42"/>
      <c r="E25" s="42"/>
      <c r="F25" s="42"/>
      <c r="G25" s="126"/>
      <c r="H25" s="221"/>
      <c r="I25" s="221"/>
      <c r="J25" s="221"/>
      <c r="K25" s="221"/>
    </row>
    <row r="26" spans="1:11" s="9" customFormat="1" ht="20.65" customHeight="1" x14ac:dyDescent="0.2">
      <c r="A26" s="37" t="s">
        <v>167</v>
      </c>
      <c r="B26" s="38" t="s">
        <v>19</v>
      </c>
      <c r="C26" s="175">
        <v>5568</v>
      </c>
      <c r="D26" s="175">
        <v>4004</v>
      </c>
      <c r="E26" s="175">
        <v>1564</v>
      </c>
      <c r="F26" s="175">
        <v>1382</v>
      </c>
      <c r="G26" s="246">
        <v>17.048560016817319</v>
      </c>
    </row>
    <row r="27" spans="1:11" s="9" customFormat="1" ht="14.85" customHeight="1" x14ac:dyDescent="0.2">
      <c r="A27" s="37"/>
      <c r="B27" s="38" t="s">
        <v>20</v>
      </c>
      <c r="C27" s="175">
        <v>120226</v>
      </c>
      <c r="D27" s="175">
        <v>88056</v>
      </c>
      <c r="E27" s="175">
        <v>32170</v>
      </c>
      <c r="F27" s="175">
        <v>28472</v>
      </c>
      <c r="G27" s="246">
        <v>14.724939166944992</v>
      </c>
    </row>
    <row r="28" spans="1:11" s="9" customFormat="1" ht="14.85" customHeight="1" x14ac:dyDescent="0.2">
      <c r="A28" s="37"/>
      <c r="B28" s="38" t="s">
        <v>21</v>
      </c>
      <c r="C28" s="39">
        <v>21.6</v>
      </c>
      <c r="D28" s="39">
        <v>22</v>
      </c>
      <c r="E28" s="39">
        <v>20.6</v>
      </c>
      <c r="F28" s="39">
        <v>20.6</v>
      </c>
      <c r="G28" s="246">
        <v>-1.818181818181813</v>
      </c>
      <c r="H28" s="40"/>
      <c r="I28" s="40"/>
      <c r="J28" s="40"/>
      <c r="K28" s="40"/>
    </row>
    <row r="29" spans="1:11" s="9" customFormat="1" ht="20.65" customHeight="1" x14ac:dyDescent="0.2">
      <c r="A29" s="37" t="s">
        <v>168</v>
      </c>
      <c r="B29" s="38" t="s">
        <v>19</v>
      </c>
      <c r="C29" s="175">
        <v>8909</v>
      </c>
      <c r="D29" s="175">
        <v>6733</v>
      </c>
      <c r="E29" s="175">
        <v>2176</v>
      </c>
      <c r="F29" s="175">
        <v>1949</v>
      </c>
      <c r="G29" s="246">
        <v>24.828359254588761</v>
      </c>
    </row>
    <row r="30" spans="1:11" s="9" customFormat="1" ht="14.85" customHeight="1" x14ac:dyDescent="0.2">
      <c r="A30" s="37"/>
      <c r="B30" s="38" t="s">
        <v>20</v>
      </c>
      <c r="C30" s="175">
        <v>179922</v>
      </c>
      <c r="D30" s="175">
        <v>137608</v>
      </c>
      <c r="E30" s="175">
        <v>42314</v>
      </c>
      <c r="F30" s="175">
        <v>37693</v>
      </c>
      <c r="G30" s="246">
        <v>19.928811390177572</v>
      </c>
    </row>
    <row r="31" spans="1:11" s="9" customFormat="1" ht="14.85" customHeight="1" x14ac:dyDescent="0.2">
      <c r="A31" s="37"/>
      <c r="B31" s="38" t="s">
        <v>21</v>
      </c>
      <c r="C31" s="39">
        <v>20.2</v>
      </c>
      <c r="D31" s="39">
        <v>20.399999999999999</v>
      </c>
      <c r="E31" s="39">
        <v>19.399999999999999</v>
      </c>
      <c r="F31" s="39">
        <v>19.3</v>
      </c>
      <c r="G31" s="246">
        <v>-3.8095238095238102</v>
      </c>
      <c r="H31" s="40"/>
      <c r="I31" s="40"/>
      <c r="J31" s="40"/>
      <c r="K31" s="40"/>
    </row>
    <row r="32" spans="1:11" s="9" customFormat="1" ht="20.65" customHeight="1" x14ac:dyDescent="0.2">
      <c r="A32" s="37" t="s">
        <v>169</v>
      </c>
      <c r="B32" s="38" t="s">
        <v>19</v>
      </c>
      <c r="C32" s="175">
        <v>5654</v>
      </c>
      <c r="D32" s="175">
        <v>4283</v>
      </c>
      <c r="E32" s="175">
        <v>1371</v>
      </c>
      <c r="F32" s="175">
        <v>1202</v>
      </c>
      <c r="G32" s="246">
        <v>16.337448559670776</v>
      </c>
    </row>
    <row r="33" spans="1:11" s="9" customFormat="1" ht="14.85" customHeight="1" x14ac:dyDescent="0.2">
      <c r="A33" s="37"/>
      <c r="B33" s="38" t="s">
        <v>20</v>
      </c>
      <c r="C33" s="175">
        <v>97419</v>
      </c>
      <c r="D33" s="175">
        <v>74400</v>
      </c>
      <c r="E33" s="175">
        <v>23019</v>
      </c>
      <c r="F33" s="175">
        <v>20294</v>
      </c>
      <c r="G33" s="246">
        <v>12.924689054005498</v>
      </c>
    </row>
    <row r="34" spans="1:11" s="9" customFormat="1" ht="14.85" customHeight="1" x14ac:dyDescent="0.2">
      <c r="A34" s="37"/>
      <c r="B34" s="38" t="s">
        <v>21</v>
      </c>
      <c r="C34" s="39">
        <v>17.2</v>
      </c>
      <c r="D34" s="39">
        <v>17.399999999999999</v>
      </c>
      <c r="E34" s="39">
        <v>16.8</v>
      </c>
      <c r="F34" s="39">
        <v>16.899999999999999</v>
      </c>
      <c r="G34" s="246">
        <v>-3.3707865168539399</v>
      </c>
      <c r="H34" s="40"/>
      <c r="I34" s="40"/>
      <c r="J34" s="40"/>
      <c r="K34" s="40"/>
    </row>
    <row r="35" spans="1:11" s="9" customFormat="1" ht="20.65" customHeight="1" x14ac:dyDescent="0.2">
      <c r="A35" s="37" t="s">
        <v>170</v>
      </c>
      <c r="B35" s="38" t="s">
        <v>19</v>
      </c>
      <c r="C35" s="175">
        <v>1742</v>
      </c>
      <c r="D35" s="175">
        <v>1252</v>
      </c>
      <c r="E35" s="175">
        <v>490</v>
      </c>
      <c r="F35" s="175">
        <v>421</v>
      </c>
      <c r="G35" s="246">
        <v>15.059445178335537</v>
      </c>
    </row>
    <row r="36" spans="1:11" s="9" customFormat="1" ht="14.85" customHeight="1" x14ac:dyDescent="0.2">
      <c r="A36" s="222"/>
      <c r="B36" s="38" t="s">
        <v>20</v>
      </c>
      <c r="C36" s="175">
        <v>24670</v>
      </c>
      <c r="D36" s="175">
        <v>18052</v>
      </c>
      <c r="E36" s="175">
        <v>6618</v>
      </c>
      <c r="F36" s="175">
        <v>5671</v>
      </c>
      <c r="G36" s="246">
        <v>13.118437342381583</v>
      </c>
    </row>
    <row r="37" spans="1:11" s="9" customFormat="1" ht="14.85" customHeight="1" x14ac:dyDescent="0.2">
      <c r="A37" s="222"/>
      <c r="B37" s="38" t="s">
        <v>21</v>
      </c>
      <c r="C37" s="39">
        <v>14.2</v>
      </c>
      <c r="D37" s="39">
        <v>14.4</v>
      </c>
      <c r="E37" s="39">
        <v>13.5</v>
      </c>
      <c r="F37" s="39">
        <v>13.5</v>
      </c>
      <c r="G37" s="246">
        <v>-1.3888888888888857</v>
      </c>
      <c r="H37" s="40"/>
      <c r="I37" s="40"/>
      <c r="J37" s="40"/>
      <c r="K37" s="40"/>
    </row>
    <row r="38" spans="1:11" s="9" customFormat="1" ht="20.65" customHeight="1" x14ac:dyDescent="0.2">
      <c r="A38" s="41" t="s">
        <v>14</v>
      </c>
      <c r="B38" s="38" t="s">
        <v>19</v>
      </c>
      <c r="C38" s="175">
        <v>21873</v>
      </c>
      <c r="D38" s="175">
        <v>16272</v>
      </c>
      <c r="E38" s="175">
        <v>5601</v>
      </c>
      <c r="F38" s="175">
        <v>4954</v>
      </c>
      <c r="G38" s="246">
        <v>19.733961024742726</v>
      </c>
    </row>
    <row r="39" spans="1:11" s="9" customFormat="1" ht="14.85" customHeight="1" x14ac:dyDescent="0.2">
      <c r="A39" s="31"/>
      <c r="B39" s="38" t="s">
        <v>20</v>
      </c>
      <c r="C39" s="175">
        <v>422237</v>
      </c>
      <c r="D39" s="175">
        <v>318116</v>
      </c>
      <c r="E39" s="175">
        <v>104121</v>
      </c>
      <c r="F39" s="175">
        <v>92130</v>
      </c>
      <c r="G39" s="246">
        <v>16.35174718997402</v>
      </c>
    </row>
    <row r="40" spans="1:11" s="9" customFormat="1" ht="14.85" customHeight="1" x14ac:dyDescent="0.2">
      <c r="A40" s="31"/>
      <c r="B40" s="38" t="s">
        <v>21</v>
      </c>
      <c r="C40" s="39">
        <v>19.3</v>
      </c>
      <c r="D40" s="39">
        <v>19.5</v>
      </c>
      <c r="E40" s="39">
        <v>18.600000000000001</v>
      </c>
      <c r="F40" s="39">
        <v>18.600000000000001</v>
      </c>
      <c r="G40" s="246">
        <v>-3.0150753768844112</v>
      </c>
      <c r="H40" s="40"/>
      <c r="I40" s="40"/>
      <c r="J40" s="40"/>
      <c r="K40" s="40"/>
    </row>
    <row r="41" spans="1:11" x14ac:dyDescent="0.15">
      <c r="A41" s="19"/>
      <c r="B41" s="19"/>
      <c r="C41" s="19"/>
      <c r="D41" s="19"/>
      <c r="E41" s="19"/>
      <c r="F41" s="19"/>
    </row>
    <row r="42" spans="1:11" x14ac:dyDescent="0.15">
      <c r="A42" s="19"/>
      <c r="B42" s="19"/>
      <c r="C42" s="19"/>
      <c r="D42" s="19"/>
      <c r="E42" s="19"/>
      <c r="F42" s="19"/>
    </row>
    <row r="43" spans="1:11" x14ac:dyDescent="0.15">
      <c r="A43" s="19"/>
      <c r="B43" s="19"/>
      <c r="C43" s="19"/>
      <c r="D43" s="19"/>
      <c r="E43" s="19"/>
      <c r="F43" s="19"/>
    </row>
    <row r="44" spans="1:11" x14ac:dyDescent="0.15">
      <c r="A44" s="19"/>
      <c r="B44" s="19"/>
      <c r="C44" s="19"/>
      <c r="D44" s="19"/>
      <c r="E44" s="19"/>
      <c r="F44" s="19"/>
    </row>
    <row r="45" spans="1:11" x14ac:dyDescent="0.15">
      <c r="A45" s="19"/>
      <c r="B45" s="19"/>
      <c r="C45" s="19"/>
      <c r="D45" s="19"/>
      <c r="E45" s="19"/>
      <c r="F45" s="19"/>
    </row>
    <row r="46" spans="1:11" x14ac:dyDescent="0.15">
      <c r="A46" s="19"/>
      <c r="B46" s="19"/>
      <c r="C46" s="19"/>
      <c r="D46" s="19"/>
      <c r="E46" s="19"/>
      <c r="F46" s="19"/>
    </row>
    <row r="47" spans="1:11" x14ac:dyDescent="0.15">
      <c r="A47" s="19"/>
      <c r="B47" s="19"/>
      <c r="C47" s="19"/>
      <c r="D47" s="19"/>
      <c r="E47" s="19"/>
      <c r="F47" s="19"/>
    </row>
    <row r="48" spans="1:11" x14ac:dyDescent="0.15">
      <c r="A48" s="19"/>
      <c r="B48" s="19"/>
      <c r="C48" s="19"/>
      <c r="D48" s="19"/>
      <c r="E48" s="19"/>
      <c r="F48" s="19"/>
    </row>
  </sheetData>
  <mergeCells count="11">
    <mergeCell ref="A24:G24"/>
    <mergeCell ref="A7:G7"/>
    <mergeCell ref="A2:G2"/>
    <mergeCell ref="G3:G5"/>
    <mergeCell ref="D4:D5"/>
    <mergeCell ref="E4:E5"/>
    <mergeCell ref="C6:F6"/>
    <mergeCell ref="A3:A6"/>
    <mergeCell ref="B3:B6"/>
    <mergeCell ref="C3:C5"/>
    <mergeCell ref="D3:F3"/>
  </mergeCells>
  <conditionalFormatting sqref="C15:F20">
    <cfRule type="cellIs" dxfId="2667" priority="23" stopIfTrue="1" operator="equal">
      <formula>"."</formula>
    </cfRule>
    <cfRule type="cellIs" dxfId="2666" priority="24" stopIfTrue="1" operator="equal">
      <formula>"..."</formula>
    </cfRule>
  </conditionalFormatting>
  <conditionalFormatting sqref="C9:F11">
    <cfRule type="cellIs" dxfId="2665" priority="19" stopIfTrue="1" operator="equal">
      <formula>"."</formula>
    </cfRule>
    <cfRule type="cellIs" dxfId="2664" priority="20" stopIfTrue="1" operator="equal">
      <formula>"..."</formula>
    </cfRule>
  </conditionalFormatting>
  <conditionalFormatting sqref="C12:F14">
    <cfRule type="cellIs" dxfId="2663" priority="17" stopIfTrue="1" operator="equal">
      <formula>"."</formula>
    </cfRule>
    <cfRule type="cellIs" dxfId="2662" priority="18" stopIfTrue="1" operator="equal">
      <formula>"..."</formula>
    </cfRule>
  </conditionalFormatting>
  <conditionalFormatting sqref="C21:F23 C26:F40">
    <cfRule type="cellIs" dxfId="2661" priority="13" stopIfTrue="1" operator="equal">
      <formula>"."</formula>
    </cfRule>
    <cfRule type="cellIs" dxfId="2660" priority="14" stopIfTrue="1" operator="equal">
      <formula>"..."</formula>
    </cfRule>
  </conditionalFormatting>
  <conditionalFormatting sqref="G25 G9:G23">
    <cfRule type="cellIs" dxfId="2659" priority="11" stopIfTrue="1" operator="equal">
      <formula>"."</formula>
    </cfRule>
    <cfRule type="cellIs" dxfId="2658" priority="12" stopIfTrue="1" operator="equal">
      <formula>"..."</formula>
    </cfRule>
  </conditionalFormatting>
  <conditionalFormatting sqref="G26:G39">
    <cfRule type="cellIs" dxfId="2657" priority="1" stopIfTrue="1" operator="equal">
      <formula>"."</formula>
    </cfRule>
    <cfRule type="cellIs" dxfId="2656" priority="2" stopIfTrue="1" operator="equal">
      <formula>"..."</formula>
    </cfRule>
  </conditionalFormatting>
  <conditionalFormatting sqref="G40">
    <cfRule type="cellIs" dxfId="2655" priority="5" stopIfTrue="1" operator="equal">
      <formula>"."</formula>
    </cfRule>
    <cfRule type="cellIs" dxfId="2654" priority="6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3"/>
  <sheetViews>
    <sheetView zoomScaleNormal="100" workbookViewId="0"/>
  </sheetViews>
  <sheetFormatPr baseColWidth="10" defaultColWidth="11.19921875" defaultRowHeight="11.25" x14ac:dyDescent="0.15"/>
  <cols>
    <col min="1" max="1" width="34.796875" style="221" customWidth="1"/>
    <col min="2" max="2" width="16.796875" style="221" customWidth="1"/>
    <col min="3" max="6" width="16.19921875" style="221" customWidth="1"/>
    <col min="7" max="7" width="16.19921875" style="4" customWidth="1"/>
    <col min="8" max="11" width="11.19921875" style="221" customWidth="1"/>
    <col min="12" max="16384" width="11.19921875" style="221"/>
  </cols>
  <sheetData>
    <row r="1" spans="1:11" s="9" customFormat="1" ht="16.7" customHeight="1" x14ac:dyDescent="0.2">
      <c r="A1" s="206"/>
      <c r="B1" s="42"/>
      <c r="C1" s="43"/>
      <c r="D1" s="43"/>
      <c r="E1" s="43"/>
      <c r="F1" s="43"/>
      <c r="G1" s="18"/>
    </row>
    <row r="2" spans="1:11" s="9" customFormat="1" ht="15" customHeight="1" x14ac:dyDescent="0.2">
      <c r="A2" s="303" t="s">
        <v>326</v>
      </c>
      <c r="B2" s="303"/>
      <c r="C2" s="303"/>
      <c r="D2" s="303"/>
      <c r="E2" s="303"/>
      <c r="F2" s="303"/>
      <c r="G2" s="303"/>
    </row>
    <row r="3" spans="1:11" ht="18" customHeight="1" x14ac:dyDescent="0.15">
      <c r="A3" s="298" t="s">
        <v>16</v>
      </c>
      <c r="B3" s="300" t="s">
        <v>17</v>
      </c>
      <c r="C3" s="252" t="s">
        <v>125</v>
      </c>
      <c r="D3" s="263" t="s">
        <v>0</v>
      </c>
      <c r="E3" s="264"/>
      <c r="F3" s="264"/>
      <c r="G3" s="255" t="s">
        <v>122</v>
      </c>
    </row>
    <row r="4" spans="1:11" ht="18" customHeight="1" x14ac:dyDescent="0.15">
      <c r="A4" s="299"/>
      <c r="B4" s="301"/>
      <c r="C4" s="253"/>
      <c r="D4" s="272" t="s">
        <v>4</v>
      </c>
      <c r="E4" s="274" t="s">
        <v>131</v>
      </c>
      <c r="F4" s="140" t="s">
        <v>127</v>
      </c>
      <c r="G4" s="256"/>
    </row>
    <row r="5" spans="1:11" ht="39" customHeight="1" x14ac:dyDescent="0.15">
      <c r="A5" s="299"/>
      <c r="B5" s="301"/>
      <c r="C5" s="254"/>
      <c r="D5" s="273"/>
      <c r="E5" s="275"/>
      <c r="F5" s="140" t="s">
        <v>133</v>
      </c>
      <c r="G5" s="257"/>
    </row>
    <row r="6" spans="1:11" ht="15" customHeight="1" x14ac:dyDescent="0.15">
      <c r="A6" s="260"/>
      <c r="B6" s="302"/>
      <c r="C6" s="258" t="s">
        <v>1</v>
      </c>
      <c r="D6" s="259"/>
      <c r="E6" s="259"/>
      <c r="F6" s="259"/>
      <c r="G6" s="230" t="s">
        <v>2</v>
      </c>
    </row>
    <row r="7" spans="1:11" s="9" customFormat="1" ht="22.5" customHeight="1" x14ac:dyDescent="0.2">
      <c r="A7" s="297" t="s">
        <v>24</v>
      </c>
      <c r="B7" s="297"/>
      <c r="C7" s="297"/>
      <c r="D7" s="297"/>
      <c r="E7" s="297"/>
      <c r="F7" s="297"/>
      <c r="G7" s="305"/>
    </row>
    <row r="8" spans="1:11" s="9" customFormat="1" ht="6" customHeight="1" x14ac:dyDescent="0.2">
      <c r="A8" s="42"/>
      <c r="B8" s="42"/>
      <c r="C8" s="42"/>
      <c r="D8" s="42"/>
      <c r="E8" s="42"/>
      <c r="F8" s="42"/>
      <c r="G8" s="18"/>
    </row>
    <row r="9" spans="1:11" s="9" customFormat="1" ht="20.65" customHeight="1" x14ac:dyDescent="0.2">
      <c r="A9" s="37" t="s">
        <v>172</v>
      </c>
      <c r="B9" s="38" t="s">
        <v>19</v>
      </c>
      <c r="C9" s="175">
        <v>341</v>
      </c>
      <c r="D9" s="175">
        <v>166</v>
      </c>
      <c r="E9" s="175">
        <v>175</v>
      </c>
      <c r="F9" s="175">
        <v>170</v>
      </c>
      <c r="G9" s="245">
        <v>-0.58309037900875182</v>
      </c>
    </row>
    <row r="10" spans="1:11" s="9" customFormat="1" ht="13.9" customHeight="1" x14ac:dyDescent="0.2">
      <c r="A10" s="37"/>
      <c r="B10" s="38" t="s">
        <v>20</v>
      </c>
      <c r="C10" s="175">
        <v>41362</v>
      </c>
      <c r="D10" s="175">
        <v>17480</v>
      </c>
      <c r="E10" s="175">
        <v>23882</v>
      </c>
      <c r="F10" s="175">
        <v>23256</v>
      </c>
      <c r="G10" s="245">
        <v>-2.249846386538735</v>
      </c>
    </row>
    <row r="11" spans="1:11" s="9" customFormat="1" ht="13.9" customHeight="1" x14ac:dyDescent="0.2">
      <c r="A11" s="37"/>
      <c r="B11" s="38" t="s">
        <v>21</v>
      </c>
      <c r="C11" s="39">
        <v>121.3</v>
      </c>
      <c r="D11" s="39">
        <v>105.3</v>
      </c>
      <c r="E11" s="39">
        <v>136.5</v>
      </c>
      <c r="F11" s="39">
        <v>136.80000000000001</v>
      </c>
      <c r="G11" s="245">
        <v>-1.7017828200972502</v>
      </c>
      <c r="H11" s="40"/>
      <c r="I11" s="40"/>
      <c r="J11" s="40"/>
      <c r="K11" s="40"/>
    </row>
    <row r="12" spans="1:11" s="9" customFormat="1" ht="20.65" customHeight="1" x14ac:dyDescent="0.2">
      <c r="A12" s="37" t="s">
        <v>167</v>
      </c>
      <c r="B12" s="38" t="s">
        <v>19</v>
      </c>
      <c r="C12" s="175">
        <v>13676</v>
      </c>
      <c r="D12" s="175">
        <v>9920</v>
      </c>
      <c r="E12" s="175">
        <v>3756</v>
      </c>
      <c r="F12" s="175">
        <v>3436</v>
      </c>
      <c r="G12" s="245">
        <v>-1.6610340116488089</v>
      </c>
    </row>
    <row r="13" spans="1:11" s="9" customFormat="1" ht="13.9" customHeight="1" x14ac:dyDescent="0.2">
      <c r="A13" s="31"/>
      <c r="B13" s="38" t="s">
        <v>20</v>
      </c>
      <c r="C13" s="175">
        <v>1597913</v>
      </c>
      <c r="D13" s="175">
        <v>1133616</v>
      </c>
      <c r="E13" s="175">
        <v>464297</v>
      </c>
      <c r="F13" s="175">
        <v>420975</v>
      </c>
      <c r="G13" s="245">
        <v>2.0098568081561297</v>
      </c>
    </row>
    <row r="14" spans="1:11" s="9" customFormat="1" ht="13.9" customHeight="1" x14ac:dyDescent="0.2">
      <c r="A14" s="31"/>
      <c r="B14" s="38" t="s">
        <v>21</v>
      </c>
      <c r="C14" s="39">
        <v>116.8</v>
      </c>
      <c r="D14" s="39">
        <v>114.3</v>
      </c>
      <c r="E14" s="39">
        <v>123.6</v>
      </c>
      <c r="F14" s="39">
        <v>122.5</v>
      </c>
      <c r="G14" s="245">
        <v>3.7300177619893446</v>
      </c>
      <c r="H14" s="40"/>
      <c r="I14" s="40"/>
      <c r="J14" s="40"/>
      <c r="K14" s="40"/>
    </row>
    <row r="15" spans="1:11" s="9" customFormat="1" ht="20.65" customHeight="1" x14ac:dyDescent="0.2">
      <c r="A15" s="37" t="s">
        <v>168</v>
      </c>
      <c r="B15" s="38" t="s">
        <v>19</v>
      </c>
      <c r="C15" s="175">
        <v>32485</v>
      </c>
      <c r="D15" s="175">
        <v>24974</v>
      </c>
      <c r="E15" s="175">
        <v>7511</v>
      </c>
      <c r="F15" s="175">
        <v>6836</v>
      </c>
      <c r="G15" s="245">
        <v>4.4164443444440877</v>
      </c>
    </row>
    <row r="16" spans="1:11" s="9" customFormat="1" ht="13.9" customHeight="1" x14ac:dyDescent="0.2">
      <c r="A16" s="31"/>
      <c r="B16" s="38" t="s">
        <v>20</v>
      </c>
      <c r="C16" s="175">
        <v>3700226</v>
      </c>
      <c r="D16" s="175">
        <v>2769447</v>
      </c>
      <c r="E16" s="175">
        <v>930779</v>
      </c>
      <c r="F16" s="175">
        <v>841477</v>
      </c>
      <c r="G16" s="245">
        <v>4.2396170301355198</v>
      </c>
    </row>
    <row r="17" spans="1:11" s="9" customFormat="1" ht="13.9" customHeight="1" x14ac:dyDescent="0.2">
      <c r="A17" s="31"/>
      <c r="B17" s="38" t="s">
        <v>21</v>
      </c>
      <c r="C17" s="39">
        <v>113.9</v>
      </c>
      <c r="D17" s="39">
        <v>110.9</v>
      </c>
      <c r="E17" s="39">
        <v>123.9</v>
      </c>
      <c r="F17" s="39">
        <v>123.1</v>
      </c>
      <c r="G17" s="245">
        <v>-0.17528483786152549</v>
      </c>
      <c r="H17" s="40"/>
      <c r="I17" s="40"/>
      <c r="J17" s="40"/>
      <c r="K17" s="40"/>
    </row>
    <row r="18" spans="1:11" s="9" customFormat="1" ht="20.65" customHeight="1" x14ac:dyDescent="0.2">
      <c r="A18" s="37" t="s">
        <v>169</v>
      </c>
      <c r="B18" s="38" t="s">
        <v>19</v>
      </c>
      <c r="C18" s="175">
        <v>29609</v>
      </c>
      <c r="D18" s="175">
        <v>22786</v>
      </c>
      <c r="E18" s="175">
        <v>6823</v>
      </c>
      <c r="F18" s="175">
        <v>6166</v>
      </c>
      <c r="G18" s="245">
        <v>1.1720084739971242</v>
      </c>
    </row>
    <row r="19" spans="1:11" s="9" customFormat="1" ht="13.9" customHeight="1" x14ac:dyDescent="0.2">
      <c r="A19" s="139"/>
      <c r="B19" s="38" t="s">
        <v>20</v>
      </c>
      <c r="C19" s="175">
        <v>3313974</v>
      </c>
      <c r="D19" s="175">
        <v>2479633</v>
      </c>
      <c r="E19" s="175">
        <v>834341</v>
      </c>
      <c r="F19" s="175">
        <v>754683</v>
      </c>
      <c r="G19" s="245">
        <v>0.78058428868845908</v>
      </c>
    </row>
    <row r="20" spans="1:11" s="9" customFormat="1" ht="13.9" customHeight="1" x14ac:dyDescent="0.2">
      <c r="A20" s="139"/>
      <c r="B20" s="38" t="s">
        <v>21</v>
      </c>
      <c r="C20" s="39">
        <v>111.9</v>
      </c>
      <c r="D20" s="39">
        <v>108.8</v>
      </c>
      <c r="E20" s="39">
        <v>122.3</v>
      </c>
      <c r="F20" s="39">
        <v>122.4</v>
      </c>
      <c r="G20" s="245">
        <v>-0.44483985765124601</v>
      </c>
      <c r="H20" s="40"/>
      <c r="I20" s="40"/>
      <c r="J20" s="40"/>
      <c r="K20" s="40"/>
    </row>
    <row r="21" spans="1:11" s="9" customFormat="1" ht="20.65" customHeight="1" x14ac:dyDescent="0.2">
      <c r="A21" s="37" t="s">
        <v>170</v>
      </c>
      <c r="B21" s="38" t="s">
        <v>19</v>
      </c>
      <c r="C21" s="175">
        <v>14100</v>
      </c>
      <c r="D21" s="175">
        <v>10680</v>
      </c>
      <c r="E21" s="175">
        <v>3420</v>
      </c>
      <c r="F21" s="175">
        <v>3037</v>
      </c>
      <c r="G21" s="245">
        <v>-1.3019739605207832</v>
      </c>
    </row>
    <row r="22" spans="1:11" s="9" customFormat="1" ht="13.9" customHeight="1" x14ac:dyDescent="0.2">
      <c r="A22" s="139"/>
      <c r="B22" s="38" t="s">
        <v>20</v>
      </c>
      <c r="C22" s="175">
        <v>1612913</v>
      </c>
      <c r="D22" s="175">
        <v>1185637</v>
      </c>
      <c r="E22" s="175">
        <v>427276</v>
      </c>
      <c r="F22" s="175">
        <v>375660</v>
      </c>
      <c r="G22" s="245">
        <v>-3.45480447495855</v>
      </c>
    </row>
    <row r="23" spans="1:11" s="9" customFormat="1" ht="13.9" customHeight="1" x14ac:dyDescent="0.2">
      <c r="A23" s="139"/>
      <c r="B23" s="38" t="s">
        <v>21</v>
      </c>
      <c r="C23" s="39">
        <v>114.4</v>
      </c>
      <c r="D23" s="39">
        <v>111</v>
      </c>
      <c r="E23" s="39">
        <v>124.9</v>
      </c>
      <c r="F23" s="39">
        <v>123.7</v>
      </c>
      <c r="G23" s="245">
        <v>-2.1385799828913719</v>
      </c>
      <c r="H23" s="40"/>
      <c r="I23" s="40"/>
      <c r="J23" s="40"/>
      <c r="K23" s="40"/>
    </row>
    <row r="24" spans="1:11" s="9" customFormat="1" ht="20.65" customHeight="1" x14ac:dyDescent="0.2">
      <c r="A24" s="41" t="s">
        <v>14</v>
      </c>
      <c r="B24" s="38" t="s">
        <v>19</v>
      </c>
      <c r="C24" s="175">
        <v>90211</v>
      </c>
      <c r="D24" s="175">
        <v>68526</v>
      </c>
      <c r="E24" s="175">
        <v>21685</v>
      </c>
      <c r="F24" s="175">
        <v>19645</v>
      </c>
      <c r="G24" s="245">
        <v>1.4598540145985339</v>
      </c>
    </row>
    <row r="25" spans="1:11" s="9" customFormat="1" ht="13.9" customHeight="1" x14ac:dyDescent="0.2">
      <c r="A25" s="222"/>
      <c r="B25" s="38" t="s">
        <v>20</v>
      </c>
      <c r="C25" s="175">
        <v>10266388</v>
      </c>
      <c r="D25" s="175">
        <v>7585813</v>
      </c>
      <c r="E25" s="175">
        <v>2680575</v>
      </c>
      <c r="F25" s="175">
        <v>2416051</v>
      </c>
      <c r="G25" s="245">
        <v>1.4724814480700701</v>
      </c>
    </row>
    <row r="26" spans="1:11" s="9" customFormat="1" ht="13.9" customHeight="1" x14ac:dyDescent="0.2">
      <c r="A26" s="222"/>
      <c r="B26" s="38" t="s">
        <v>21</v>
      </c>
      <c r="C26" s="39">
        <v>113.8</v>
      </c>
      <c r="D26" s="39">
        <v>110.7</v>
      </c>
      <c r="E26" s="39">
        <v>123.6</v>
      </c>
      <c r="F26" s="39">
        <v>123</v>
      </c>
      <c r="G26" s="245">
        <v>0</v>
      </c>
      <c r="H26" s="40"/>
      <c r="I26" s="40"/>
      <c r="J26" s="40"/>
      <c r="K26" s="40"/>
    </row>
    <row r="27" spans="1:11" s="9" customFormat="1" ht="22.5" customHeight="1" x14ac:dyDescent="0.2">
      <c r="A27" s="296" t="s">
        <v>173</v>
      </c>
      <c r="B27" s="296"/>
      <c r="C27" s="296"/>
      <c r="D27" s="296"/>
      <c r="E27" s="296"/>
      <c r="F27" s="296"/>
      <c r="G27" s="304"/>
    </row>
    <row r="28" spans="1:11" s="9" customFormat="1" ht="6" customHeight="1" x14ac:dyDescent="0.2">
      <c r="A28" s="177"/>
      <c r="B28" s="177"/>
      <c r="C28" s="177"/>
      <c r="D28" s="177"/>
      <c r="E28" s="177"/>
      <c r="F28" s="177"/>
      <c r="G28" s="126"/>
    </row>
    <row r="29" spans="1:11" s="9" customFormat="1" ht="20.65" customHeight="1" x14ac:dyDescent="0.2">
      <c r="A29" s="222" t="s">
        <v>167</v>
      </c>
      <c r="B29" s="38" t="s">
        <v>19</v>
      </c>
      <c r="C29" s="175">
        <v>7104</v>
      </c>
      <c r="D29" s="175">
        <v>6058</v>
      </c>
      <c r="E29" s="175">
        <v>1046</v>
      </c>
      <c r="F29" s="175">
        <v>951</v>
      </c>
      <c r="G29" s="245">
        <v>-5.9820010587612558</v>
      </c>
    </row>
    <row r="30" spans="1:11" s="9" customFormat="1" ht="13.9" customHeight="1" x14ac:dyDescent="0.2">
      <c r="A30" s="31"/>
      <c r="B30" s="38" t="s">
        <v>20</v>
      </c>
      <c r="C30" s="175">
        <v>1073383</v>
      </c>
      <c r="D30" s="175">
        <v>908732</v>
      </c>
      <c r="E30" s="175">
        <v>164651</v>
      </c>
      <c r="F30" s="175">
        <v>149922</v>
      </c>
      <c r="G30" s="245">
        <v>-5.2146876291463684</v>
      </c>
    </row>
    <row r="31" spans="1:11" s="9" customFormat="1" ht="13.9" customHeight="1" x14ac:dyDescent="0.2">
      <c r="A31" s="31"/>
      <c r="B31" s="38" t="s">
        <v>21</v>
      </c>
      <c r="C31" s="39">
        <v>151.1</v>
      </c>
      <c r="D31" s="39">
        <v>150</v>
      </c>
      <c r="E31" s="39">
        <v>157.4</v>
      </c>
      <c r="F31" s="39">
        <v>157.6</v>
      </c>
      <c r="G31" s="245">
        <v>0.80053368912608391</v>
      </c>
      <c r="H31" s="40"/>
      <c r="I31" s="40"/>
      <c r="J31" s="40"/>
      <c r="K31" s="40"/>
    </row>
    <row r="32" spans="1:11" s="9" customFormat="1" ht="20.65" customHeight="1" x14ac:dyDescent="0.2">
      <c r="A32" s="222" t="s">
        <v>168</v>
      </c>
      <c r="B32" s="38" t="s">
        <v>19</v>
      </c>
      <c r="C32" s="175">
        <v>4528</v>
      </c>
      <c r="D32" s="175">
        <v>3635</v>
      </c>
      <c r="E32" s="175">
        <v>893</v>
      </c>
      <c r="F32" s="175">
        <v>784</v>
      </c>
      <c r="G32" s="245">
        <v>2.1891220943353602</v>
      </c>
    </row>
    <row r="33" spans="1:11" s="9" customFormat="1" ht="13.9" customHeight="1" x14ac:dyDescent="0.2">
      <c r="A33" s="139"/>
      <c r="B33" s="38" t="s">
        <v>20</v>
      </c>
      <c r="C33" s="175">
        <v>685310</v>
      </c>
      <c r="D33" s="175">
        <v>546929</v>
      </c>
      <c r="E33" s="175">
        <v>138381</v>
      </c>
      <c r="F33" s="175">
        <v>121767</v>
      </c>
      <c r="G33" s="245">
        <v>1.5573480181564605</v>
      </c>
    </row>
    <row r="34" spans="1:11" s="9" customFormat="1" ht="13.9" customHeight="1" x14ac:dyDescent="0.2">
      <c r="A34" s="139"/>
      <c r="B34" s="38" t="s">
        <v>21</v>
      </c>
      <c r="C34" s="39">
        <v>151.30000000000001</v>
      </c>
      <c r="D34" s="39">
        <v>150.5</v>
      </c>
      <c r="E34" s="39">
        <v>155</v>
      </c>
      <c r="F34" s="39">
        <v>155.30000000000001</v>
      </c>
      <c r="G34" s="245">
        <v>-0.65659881812212006</v>
      </c>
      <c r="H34" s="40"/>
      <c r="I34" s="40"/>
      <c r="J34" s="40"/>
      <c r="K34" s="40"/>
    </row>
    <row r="35" spans="1:11" s="9" customFormat="1" ht="20.65" customHeight="1" x14ac:dyDescent="0.2">
      <c r="A35" s="222" t="s">
        <v>169</v>
      </c>
      <c r="B35" s="38" t="s">
        <v>19</v>
      </c>
      <c r="C35" s="175">
        <v>2739</v>
      </c>
      <c r="D35" s="175">
        <v>2010</v>
      </c>
      <c r="E35" s="175">
        <v>729</v>
      </c>
      <c r="F35" s="175">
        <v>623</v>
      </c>
      <c r="G35" s="245">
        <v>5.3461538461538396</v>
      </c>
    </row>
    <row r="36" spans="1:11" s="9" customFormat="1" ht="13.9" customHeight="1" x14ac:dyDescent="0.2">
      <c r="A36" s="139"/>
      <c r="B36" s="38" t="s">
        <v>20</v>
      </c>
      <c r="C36" s="175">
        <v>407166</v>
      </c>
      <c r="D36" s="175">
        <v>294423</v>
      </c>
      <c r="E36" s="175">
        <v>112743</v>
      </c>
      <c r="F36" s="175">
        <v>96453</v>
      </c>
      <c r="G36" s="245">
        <v>3.43718562326616</v>
      </c>
    </row>
    <row r="37" spans="1:11" s="9" customFormat="1" ht="13.9" customHeight="1" x14ac:dyDescent="0.2">
      <c r="A37" s="139"/>
      <c r="B37" s="38" t="s">
        <v>21</v>
      </c>
      <c r="C37" s="39">
        <v>148.69999999999999</v>
      </c>
      <c r="D37" s="39">
        <v>146.5</v>
      </c>
      <c r="E37" s="39">
        <v>154.69999999999999</v>
      </c>
      <c r="F37" s="39">
        <v>154.80000000000001</v>
      </c>
      <c r="G37" s="245">
        <v>-1.7833553500660599</v>
      </c>
      <c r="H37" s="40"/>
      <c r="I37" s="40"/>
      <c r="J37" s="40"/>
      <c r="K37" s="40"/>
    </row>
    <row r="38" spans="1:11" s="9" customFormat="1" ht="20.65" customHeight="1" x14ac:dyDescent="0.2">
      <c r="A38" s="222" t="s">
        <v>170</v>
      </c>
      <c r="B38" s="38" t="s">
        <v>19</v>
      </c>
      <c r="C38" s="175">
        <v>1187</v>
      </c>
      <c r="D38" s="175">
        <v>770</v>
      </c>
      <c r="E38" s="175">
        <v>417</v>
      </c>
      <c r="F38" s="175">
        <v>368</v>
      </c>
      <c r="G38" s="245">
        <v>3.3072236727589228</v>
      </c>
    </row>
    <row r="39" spans="1:11" s="9" customFormat="1" ht="13.9" customHeight="1" x14ac:dyDescent="0.2">
      <c r="A39" s="139"/>
      <c r="B39" s="38" t="s">
        <v>20</v>
      </c>
      <c r="C39" s="175">
        <v>179858</v>
      </c>
      <c r="D39" s="175">
        <v>116851</v>
      </c>
      <c r="E39" s="175">
        <v>63007</v>
      </c>
      <c r="F39" s="175">
        <v>55341</v>
      </c>
      <c r="G39" s="245">
        <v>3.9311201641096716</v>
      </c>
    </row>
    <row r="40" spans="1:11" s="9" customFormat="1" ht="13.9" customHeight="1" x14ac:dyDescent="0.2">
      <c r="A40" s="139"/>
      <c r="B40" s="38" t="s">
        <v>21</v>
      </c>
      <c r="C40" s="39">
        <v>151.5</v>
      </c>
      <c r="D40" s="39">
        <v>151.80000000000001</v>
      </c>
      <c r="E40" s="39">
        <v>151.1</v>
      </c>
      <c r="F40" s="39">
        <v>150.4</v>
      </c>
      <c r="G40" s="245">
        <v>0.59760956175298929</v>
      </c>
      <c r="H40" s="40"/>
      <c r="I40" s="40"/>
      <c r="J40" s="40"/>
      <c r="K40" s="40"/>
    </row>
    <row r="41" spans="1:11" s="9" customFormat="1" ht="20.65" customHeight="1" x14ac:dyDescent="0.2">
      <c r="A41" s="41" t="s">
        <v>14</v>
      </c>
      <c r="B41" s="38" t="s">
        <v>19</v>
      </c>
      <c r="C41" s="175">
        <v>15558</v>
      </c>
      <c r="D41" s="175">
        <v>12473</v>
      </c>
      <c r="E41" s="175">
        <v>3085</v>
      </c>
      <c r="F41" s="175">
        <v>2726</v>
      </c>
      <c r="G41" s="245">
        <v>-1.1311642094560312</v>
      </c>
    </row>
    <row r="42" spans="1:11" s="9" customFormat="1" ht="13.9" customHeight="1" x14ac:dyDescent="0.2">
      <c r="A42" s="222"/>
      <c r="B42" s="38" t="s">
        <v>20</v>
      </c>
      <c r="C42" s="175">
        <v>2345717</v>
      </c>
      <c r="D42" s="175">
        <v>1866935</v>
      </c>
      <c r="E42" s="175">
        <v>478782</v>
      </c>
      <c r="F42" s="175">
        <v>423483</v>
      </c>
      <c r="G42" s="245">
        <v>-1.1883679707219414</v>
      </c>
    </row>
    <row r="43" spans="1:11" s="9" customFormat="1" ht="13.9" customHeight="1" x14ac:dyDescent="0.2">
      <c r="A43" s="222"/>
      <c r="B43" s="38" t="s">
        <v>21</v>
      </c>
      <c r="C43" s="39">
        <v>150.80000000000001</v>
      </c>
      <c r="D43" s="39">
        <v>149.69999999999999</v>
      </c>
      <c r="E43" s="39">
        <v>155.19999999999999</v>
      </c>
      <c r="F43" s="39">
        <v>155.30000000000001</v>
      </c>
      <c r="G43" s="247">
        <v>-6.6269052352538438E-2</v>
      </c>
      <c r="H43" s="40"/>
      <c r="I43" s="40"/>
      <c r="J43" s="40"/>
      <c r="K43" s="40"/>
    </row>
  </sheetData>
  <mergeCells count="11">
    <mergeCell ref="G3:G5"/>
    <mergeCell ref="A2:G2"/>
    <mergeCell ref="A7:G7"/>
    <mergeCell ref="A27:G27"/>
    <mergeCell ref="A3:A6"/>
    <mergeCell ref="B3:B6"/>
    <mergeCell ref="C3:C5"/>
    <mergeCell ref="D3:F3"/>
    <mergeCell ref="D4:D5"/>
    <mergeCell ref="E4:E5"/>
    <mergeCell ref="C6:F6"/>
  </mergeCells>
  <conditionalFormatting sqref="C9:F14">
    <cfRule type="cellIs" dxfId="2653" priority="19" stopIfTrue="1" operator="equal">
      <formula>"."</formula>
    </cfRule>
    <cfRule type="cellIs" dxfId="2652" priority="20" stopIfTrue="1" operator="equal">
      <formula>"..."</formula>
    </cfRule>
  </conditionalFormatting>
  <conditionalFormatting sqref="C24:F26">
    <cfRule type="cellIs" dxfId="2651" priority="17" stopIfTrue="1" operator="equal">
      <formula>"."</formula>
    </cfRule>
    <cfRule type="cellIs" dxfId="2650" priority="18" stopIfTrue="1" operator="equal">
      <formula>"..."</formula>
    </cfRule>
  </conditionalFormatting>
  <conditionalFormatting sqref="C21:F23">
    <cfRule type="cellIs" dxfId="2649" priority="11" stopIfTrue="1" operator="equal">
      <formula>"."</formula>
    </cfRule>
    <cfRule type="cellIs" dxfId="2648" priority="12" stopIfTrue="1" operator="equal">
      <formula>"..."</formula>
    </cfRule>
  </conditionalFormatting>
  <conditionalFormatting sqref="C15:F17">
    <cfRule type="cellIs" dxfId="2647" priority="15" stopIfTrue="1" operator="equal">
      <formula>"."</formula>
    </cfRule>
    <cfRule type="cellIs" dxfId="2646" priority="16" stopIfTrue="1" operator="equal">
      <formula>"..."</formula>
    </cfRule>
  </conditionalFormatting>
  <conditionalFormatting sqref="C18:F20">
    <cfRule type="cellIs" dxfId="2645" priority="13" stopIfTrue="1" operator="equal">
      <formula>"."</formula>
    </cfRule>
    <cfRule type="cellIs" dxfId="2644" priority="14" stopIfTrue="1" operator="equal">
      <formula>"..."</formula>
    </cfRule>
  </conditionalFormatting>
  <conditionalFormatting sqref="C35:F40">
    <cfRule type="cellIs" dxfId="2643" priority="7" stopIfTrue="1" operator="equal">
      <formula>"."</formula>
    </cfRule>
    <cfRule type="cellIs" dxfId="2642" priority="8" stopIfTrue="1" operator="equal">
      <formula>"..."</formula>
    </cfRule>
  </conditionalFormatting>
  <conditionalFormatting sqref="C29:F34 C41:F43">
    <cfRule type="cellIs" dxfId="2641" priority="9" stopIfTrue="1" operator="equal">
      <formula>"."</formula>
    </cfRule>
    <cfRule type="cellIs" dxfId="2640" priority="10" stopIfTrue="1" operator="equal">
      <formula>"..."</formula>
    </cfRule>
  </conditionalFormatting>
  <conditionalFormatting sqref="G9:G26 G28:G32">
    <cfRule type="cellIs" dxfId="2639" priority="5" stopIfTrue="1" operator="equal">
      <formula>"."</formula>
    </cfRule>
    <cfRule type="cellIs" dxfId="2638" priority="6" stopIfTrue="1" operator="equal">
      <formula>"..."</formula>
    </cfRule>
  </conditionalFormatting>
  <conditionalFormatting sqref="G33:G42">
    <cfRule type="cellIs" dxfId="2637" priority="3" stopIfTrue="1" operator="equal">
      <formula>"."</formula>
    </cfRule>
    <cfRule type="cellIs" dxfId="2636" priority="4" stopIfTrue="1" operator="equal">
      <formula>"..."</formula>
    </cfRule>
  </conditionalFormatting>
  <conditionalFormatting sqref="G43">
    <cfRule type="cellIs" dxfId="2635" priority="1" stopIfTrue="1" operator="equal">
      <formula>"."</formula>
    </cfRule>
    <cfRule type="cellIs" dxfId="263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27</vt:i4>
      </vt:variant>
    </vt:vector>
  </HeadingPairs>
  <TitlesOfParts>
    <vt:vector size="27" baseType="lpstr">
      <vt:lpstr>Seite 2 Tab 1</vt:lpstr>
      <vt:lpstr>Seite 3 Tab 2</vt:lpstr>
      <vt:lpstr>Seite 4 Tab 3</vt:lpstr>
      <vt:lpstr>Seite 5 Tab 4</vt:lpstr>
      <vt:lpstr>Seite 6 Tab 5</vt:lpstr>
      <vt:lpstr>Seite 7 Tab 6</vt:lpstr>
      <vt:lpstr>Seite 8 noch Tab 6</vt:lpstr>
      <vt:lpstr>Seite 9 noch Tab 6</vt:lpstr>
      <vt:lpstr>Seite 10 noch Tab 6</vt:lpstr>
      <vt:lpstr>Seite 11 noch Tab 6</vt:lpstr>
      <vt:lpstr>Seite 12 noch Tab 6</vt:lpstr>
      <vt:lpstr>Seite 13 Tab 7</vt:lpstr>
      <vt:lpstr>Seite 14 noch Tab 7</vt:lpstr>
      <vt:lpstr>Seite 15 noch Tab 7</vt:lpstr>
      <vt:lpstr>Seite 16 noch Tab 7</vt:lpstr>
      <vt:lpstr>Seite 17 Tab 8</vt:lpstr>
      <vt:lpstr>Seite 18 noch Tab 8 </vt:lpstr>
      <vt:lpstr>Seite 19 Tab 9</vt:lpstr>
      <vt:lpstr>Seite 20 Tab 10</vt:lpstr>
      <vt:lpstr>Seite 21 Tab 11 </vt:lpstr>
      <vt:lpstr>Seite 22 noch Tab 11</vt:lpstr>
      <vt:lpstr>Seite 23 noch Tab 11</vt:lpstr>
      <vt:lpstr>Seite 24 noch Tab 11</vt:lpstr>
      <vt:lpstr>Seite 25 Tab 12 </vt:lpstr>
      <vt:lpstr>Seite 26 Tab 12</vt:lpstr>
      <vt:lpstr>Seite 27 noch Tab 12</vt:lpstr>
      <vt:lpstr>Seite 28 Tab 13</vt:lpstr>
    </vt:vector>
  </TitlesOfParts>
  <Manager/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Soziale Pflege- und gesetzliche Krankenversicherung in Baden-Württemberg im 2. Vierteljahr 2022</dc:title>
  <dc:subject>Statistische Berichte</dc:subject>
  <dc:creator>Statistisches Landesamt Baden-Württemberg</dc:creator>
  <cp:keywords>Soziale Pflegeversicherung, geseztliche Krankenverversicherung, Pflegebedürftige, Pflegestufen, Betreuungsaufwand, Härtefallregelung, Hilfebedarf</cp:keywords>
  <cp:lastModifiedBy>Exadaktilou, Simela (STL)</cp:lastModifiedBy>
  <cp:lastPrinted>2022-11-30T06:59:51Z</cp:lastPrinted>
  <dcterms:created xsi:type="dcterms:W3CDTF">2007-11-19T08:57:02Z</dcterms:created>
  <dcterms:modified xsi:type="dcterms:W3CDTF">2022-11-30T07:00:56Z</dcterms:modified>
</cp:coreProperties>
</file>