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V5-j_ArtNr_3839\2021\_vonDTP\"/>
    </mc:Choice>
  </mc:AlternateContent>
  <bookViews>
    <workbookView xWindow="20205" yWindow="2175" windowWidth="20655" windowHeight="9975" tabRatio="790"/>
  </bookViews>
  <sheets>
    <sheet name="Tab1 Seite 2+3" sheetId="61" r:id="rId1"/>
    <sheet name="Tab2 Seite 4+5" sheetId="62" r:id="rId2"/>
    <sheet name="Tab3 Seite 6+7" sheetId="63" r:id="rId3"/>
    <sheet name="Tab4 Seite 8+9" sheetId="64" r:id="rId4"/>
    <sheet name="Noch Tab4 Seite 10+11" sheetId="65" r:id="rId5"/>
    <sheet name="Tab5 Seite 12+13" sheetId="66" r:id="rId6"/>
    <sheet name="Noch Tab5 Seite 14+15" sheetId="72" r:id="rId7"/>
    <sheet name="Tab6 Seite 16+17" sheetId="67" r:id="rId8"/>
    <sheet name="Noch Tab6 Seite 18+19" sheetId="73" r:id="rId9"/>
    <sheet name="Tab7 Seite 20+21" sheetId="94" r:id="rId10"/>
    <sheet name="Noch Tab7 Seite 22+23" sheetId="74" r:id="rId11"/>
    <sheet name="Tab8 Seite 24" sheetId="69" r:id="rId12"/>
    <sheet name="Tab9 Seite 25" sheetId="78" r:id="rId13"/>
    <sheet name="Noch Tab9 Seite 26" sheetId="79" r:id="rId14"/>
    <sheet name="Noch Tab9 Seite 27" sheetId="80" r:id="rId15"/>
    <sheet name="Tab10 Seite 28" sheetId="81" r:id="rId16"/>
    <sheet name="Tab11 Seite 29" sheetId="82" r:id="rId17"/>
    <sheet name="Noch Tab 11 Seite 30" sheetId="83" r:id="rId18"/>
    <sheet name="Tab12 Seite 31" sheetId="84" r:id="rId19"/>
    <sheet name="Tab13 +14 Seite 32" sheetId="85" r:id="rId20"/>
    <sheet name="Tab15 Seite 33" sheetId="92" r:id="rId21"/>
    <sheet name="Noch Tab15 Seite 34" sheetId="93" r:id="rId22"/>
    <sheet name="Tabelle1" sheetId="95" r:id="rId23"/>
  </sheets>
  <definedNames>
    <definedName name="_AMO_UniqueIdentifier" hidden="1">"'f1cf7cbb-60cf-4391-8ad1-2c062b317a19'"</definedName>
  </definedNames>
  <calcPr calcId="162913"/>
</workbook>
</file>

<file path=xl/sharedStrings.xml><?xml version="1.0" encoding="utf-8"?>
<sst xmlns="http://schemas.openxmlformats.org/spreadsheetml/2006/main" count="2138" uniqueCount="370">
  <si>
    <t>Insgesamt</t>
  </si>
  <si>
    <t>weiblich</t>
  </si>
  <si>
    <t xml:space="preserve"> </t>
  </si>
  <si>
    <t>Lfd. Nr.</t>
  </si>
  <si>
    <t>stationäre Hilfen    
§§ 33,34, §27
(vorrangig 
stationär)</t>
  </si>
  <si>
    <t>Zusammen</t>
  </si>
  <si>
    <t>Verfahren</t>
  </si>
  <si>
    <t>körperliche Misshandlung</t>
  </si>
  <si>
    <t>psychische Misshandlung</t>
  </si>
  <si>
    <t>akute Kindeswohlgefährdung</t>
  </si>
  <si>
    <t>Vernach-
lässigung</t>
  </si>
  <si>
    <t>davon nach Art der Kindeswohlgefährdung
Anzeichen für …</t>
  </si>
  <si>
    <t>Davon nach dem Ergebnis der Gefährdungseinschätzung</t>
  </si>
  <si>
    <t>latente Kindeswohlgefährdung</t>
  </si>
  <si>
    <t>keine
Kindeswohl-
gefährdung
aber
Hilfebedarf</t>
  </si>
  <si>
    <t>keine
Kindeswohl-
gefährdung und
kein (weiterer)
Hilfebedarf</t>
  </si>
  <si>
    <t>Weiblich</t>
  </si>
  <si>
    <t>darunter Verfahren mit dem Ergebnis einer akuten oder latenten Kindeswohlgefährdung</t>
  </si>
  <si>
    <t>ohne festen
Aufenthalt</t>
  </si>
  <si>
    <t>in einer Wohn-
gemeinschaft/
in der eigenen
Wohnung</t>
  </si>
  <si>
    <t>in einer
stationären
Einrichtung</t>
  </si>
  <si>
    <t>in einer
Pflegefamilie</t>
  </si>
  <si>
    <t>bei einer
sonstigen
Person</t>
  </si>
  <si>
    <t>bei den
Großeltern/
Verwandten</t>
  </si>
  <si>
    <t>bei einem Elternteil
mit neuem/-r
Partner/-in</t>
  </si>
  <si>
    <t>bei den Eltern</t>
  </si>
  <si>
    <t>bei einem alleinerziehenden
Elternteil</t>
  </si>
  <si>
    <t>Sonstige</t>
  </si>
  <si>
    <t>Bekannte/
Nachbarn</t>
  </si>
  <si>
    <t>Verwandte</t>
  </si>
  <si>
    <t>Eltern(-teil)/
Personensorge-
berechtigte/r</t>
  </si>
  <si>
    <t>Schule</t>
  </si>
  <si>
    <t>Kindertages-
einrichtung/
-pflegeperson</t>
  </si>
  <si>
    <t>Einrichtung der
Jugendarbeit/
Kinder- und
Jugendhilfe</t>
  </si>
  <si>
    <t>andere/-r
Einrichtung/
Dienst der
Erziehungshilfe</t>
  </si>
  <si>
    <t>Beratungs-
stelle</t>
  </si>
  <si>
    <t>Sozialer Dienst/ Jugendamt</t>
  </si>
  <si>
    <t>Minderjährigen sowie Ergebnis des Verfahrens und Art der Kindeswohlgefährdung</t>
  </si>
  <si>
    <t>Hebamme/Arzt/
Klinik/ Gesund-
heitsamt/
u. ä. Dienste</t>
  </si>
  <si>
    <t>Polizei/ Gericht/
Staats-
anwaltschaft</t>
  </si>
  <si>
    <t>Minderjährige/-r
selbst</t>
  </si>
  <si>
    <t>Anonyme/-r
Melder/-in</t>
  </si>
  <si>
    <t>6 – 10</t>
  </si>
  <si>
    <t>3 – 6</t>
  </si>
  <si>
    <t>darunter Verfahren mit dem Ergebnis einer akuten Kindeswohlgefährdung</t>
  </si>
  <si>
    <t>Verfahren insgesamt</t>
  </si>
  <si>
    <t>Kinder- und
Jugend-
psychiatrie</t>
  </si>
  <si>
    <t>Vorläufige
Schutzmaß-
nahme nach
§ 42 SGB VIII</t>
  </si>
  <si>
    <t>Erziehungs-
beratung
nach
§ 28 SGB VIII</t>
  </si>
  <si>
    <t>gemeinsame
Wohnform
für Mütter/Väter
und Kinder
nach § 19 SGB VIII</t>
  </si>
  <si>
    <t>Verfahren mit dem Ergebnis einer latenten Kindeswohlgefährdung</t>
  </si>
  <si>
    <t>Regierungsbezirk Karlsruhe</t>
  </si>
  <si>
    <t>Region Nordschwarzwald</t>
  </si>
  <si>
    <t>Freudenstadt</t>
  </si>
  <si>
    <t>Enzkreis</t>
  </si>
  <si>
    <t>Calw</t>
  </si>
  <si>
    <t>Landkreise</t>
  </si>
  <si>
    <t>Pforzheim</t>
  </si>
  <si>
    <t>Stadtkreis</t>
  </si>
  <si>
    <r>
      <t>Region Rhein-Neckar</t>
    </r>
    <r>
      <rPr>
        <vertAlign val="superscript"/>
        <sz val="8"/>
        <rFont val="Arial"/>
        <family val="2"/>
      </rPr>
      <t>1)</t>
    </r>
  </si>
  <si>
    <t>Rhein-Neckar-Kreis</t>
  </si>
  <si>
    <t>Neckar-Odenwald-Kreis</t>
  </si>
  <si>
    <t>Mannheim</t>
  </si>
  <si>
    <t>Heidelberg</t>
  </si>
  <si>
    <t>Stadtkreise</t>
  </si>
  <si>
    <t>Region Mittlerer Oberrhein</t>
  </si>
  <si>
    <t>Rastatt</t>
  </si>
  <si>
    <t>Karlsruhe</t>
  </si>
  <si>
    <t>Baden-Baden</t>
  </si>
  <si>
    <t>Regierungsbezirk Stuttgart</t>
  </si>
  <si>
    <t>Region Ostwürttemberg</t>
  </si>
  <si>
    <t>Ostalbkreis</t>
  </si>
  <si>
    <t>Heidenheim</t>
  </si>
  <si>
    <t>Region Heilbronn-Franken</t>
  </si>
  <si>
    <t>Main-Tauber-Kreis</t>
  </si>
  <si>
    <t>Schwäbisch Hall</t>
  </si>
  <si>
    <t>Hohenlohekreis</t>
  </si>
  <si>
    <t>Heilbronn</t>
  </si>
  <si>
    <t>Region Stuttgart</t>
  </si>
  <si>
    <t>Rems-Murr-Kreis</t>
  </si>
  <si>
    <t>Ludwigsburg</t>
  </si>
  <si>
    <t>Göppingen</t>
  </si>
  <si>
    <t>Esslingen</t>
  </si>
  <si>
    <t>Böblingen</t>
  </si>
  <si>
    <t>Stuttgart, Landeshauptstadt</t>
  </si>
  <si>
    <t>unter 3</t>
  </si>
  <si>
    <t>keine Kindeswohlgefährdung und kein Hilfebedarf</t>
  </si>
  <si>
    <t>keine Kindeswohlgefährdung aber Hilfebedarf</t>
  </si>
  <si>
    <t>Verfahren
insgesamt</t>
  </si>
  <si>
    <t>Baden-Württemberg</t>
  </si>
  <si>
    <t>Regierungsbezirk Tübingen</t>
  </si>
  <si>
    <t>Region Bodensee-Oberschwaben</t>
  </si>
  <si>
    <t>Sigmaringen</t>
  </si>
  <si>
    <t>Ravensburg</t>
  </si>
  <si>
    <t>Bodenseekreis</t>
  </si>
  <si>
    <r>
      <t>Region Donau-Iller</t>
    </r>
    <r>
      <rPr>
        <vertAlign val="superscript"/>
        <sz val="8"/>
        <rFont val="Arial"/>
        <family val="2"/>
      </rPr>
      <t>1)</t>
    </r>
  </si>
  <si>
    <t>Biberach</t>
  </si>
  <si>
    <t>Alb-Donau-Kreis</t>
  </si>
  <si>
    <t>Ulm</t>
  </si>
  <si>
    <t>Region Neckar-Alb</t>
  </si>
  <si>
    <t>Zollernalbkreis</t>
  </si>
  <si>
    <t>Tübingen</t>
  </si>
  <si>
    <t>Reutlingen</t>
  </si>
  <si>
    <t>Regierungsbezirk Freiburg</t>
  </si>
  <si>
    <t>Region Hochrhein-Bodensee</t>
  </si>
  <si>
    <t>Waldshut</t>
  </si>
  <si>
    <t>Lörrach</t>
  </si>
  <si>
    <t>Konstanz</t>
  </si>
  <si>
    <t>Region Schwarzwald-Baar-Heuberg</t>
  </si>
  <si>
    <t>Tuttlingen</t>
  </si>
  <si>
    <t>Schwarzwald-Baar-Kreis</t>
  </si>
  <si>
    <t>Rottweil</t>
  </si>
  <si>
    <t>Region Südlicher Oberrhein</t>
  </si>
  <si>
    <t>Ortenaukreis</t>
  </si>
  <si>
    <t>Emmendingen</t>
  </si>
  <si>
    <t>Breisgau-Hochschwarzwald</t>
  </si>
  <si>
    <t>Freiburg im Breisgau</t>
  </si>
  <si>
    <t>Stadt-/ Landkreis
Region
Regierungsbezirk
Land</t>
  </si>
  <si>
    <t>männlich</t>
  </si>
  <si>
    <r>
      <t>Region Rhein-Neckar</t>
    </r>
    <r>
      <rPr>
        <vertAlign val="superscript"/>
        <sz val="8"/>
        <rFont val="Arial"/>
        <family val="2"/>
      </rPr>
      <t>2)</t>
    </r>
  </si>
  <si>
    <t>10 – 18</t>
  </si>
  <si>
    <r>
      <t>Region Donau-Iller</t>
    </r>
    <r>
      <rPr>
        <vertAlign val="superscript"/>
        <sz val="8"/>
        <rFont val="Arial"/>
        <family val="2"/>
      </rPr>
      <t>2)</t>
    </r>
  </si>
  <si>
    <t>Bekannte/ Nachbarn</t>
  </si>
  <si>
    <t>1) Soweit Land Baden-Württemberg.</t>
  </si>
  <si>
    <t>Anrufung
des
Familien-
gerichts</t>
  </si>
  <si>
    <t xml:space="preserve">Kindeswohlgefährdung nach der Art der neu eingerichteten Hilfe und Anrufung des Familiengerichts </t>
  </si>
  <si>
    <t>verstorben</t>
  </si>
  <si>
    <t>unbekannt</t>
  </si>
  <si>
    <t>27 Jahre oder älter</t>
  </si>
  <si>
    <t>18 bis unter 27 Jahre</t>
  </si>
  <si>
    <t>Mutter verstorben</t>
  </si>
  <si>
    <t>Mutter unbekannt</t>
  </si>
  <si>
    <t>Mutter 27 Jahre oder älter</t>
  </si>
  <si>
    <t>Mutter 18 bis unter 27 Jahre</t>
  </si>
  <si>
    <t xml:space="preserve">27 Jahre oder älter </t>
  </si>
  <si>
    <t>Mutter unter 18 Jahre</t>
  </si>
  <si>
    <t>keine der
vorgenannten
Leistungen
wurden in
Anspruch
genommen</t>
  </si>
  <si>
    <t>gemeinsame
Wohnform
für Mütter/
Väter und
Kinder
nach § 19
SGB VIII</t>
  </si>
  <si>
    <t>davon Verfahren mit dem Ergebnis einer akuten Kindeswohlgefährdung</t>
  </si>
  <si>
    <t>Träger der freien Jugendhilfe</t>
  </si>
  <si>
    <t>Träger der öffentlichen Jugendhilfe</t>
  </si>
  <si>
    <t xml:space="preserve">Anzahl </t>
  </si>
  <si>
    <t>in einer sonstigen betreuten Wohnform</t>
  </si>
  <si>
    <t>in einer 
Einrichtung</t>
  </si>
  <si>
    <t>bei einer 
geeigneten 
Person</t>
  </si>
  <si>
    <t>wegen 
Gefährdung</t>
  </si>
  <si>
    <t>auf eigenen 
Wunsch</t>
  </si>
  <si>
    <t xml:space="preserve">
Calw</t>
  </si>
  <si>
    <t xml:space="preserve">
Pforzheim</t>
  </si>
  <si>
    <t xml:space="preserve">
Neckar-Odenwald-Kreis</t>
  </si>
  <si>
    <t>auf eigenen Wunsch</t>
  </si>
  <si>
    <t>unter 14</t>
  </si>
  <si>
    <t>Im Alter von … bis
unter … Jahren</t>
  </si>
  <si>
    <t>Kreis
Region
Regierungsbezirk
Land</t>
  </si>
  <si>
    <t>14 – 18</t>
  </si>
  <si>
    <t>darunter</t>
  </si>
  <si>
    <t xml:space="preserve">darunter </t>
  </si>
  <si>
    <t>Teilweise Übertragung</t>
  </si>
  <si>
    <t>Vollständige Übertragung</t>
  </si>
  <si>
    <t>Ersetzung von</t>
  </si>
  <si>
    <t>Aussprache von</t>
  </si>
  <si>
    <t>davon</t>
  </si>
  <si>
    <t>unter 6</t>
  </si>
  <si>
    <t>im Alter von … bis unter … Jahren</t>
  </si>
  <si>
    <t>davon nach Geschlecht und Alter</t>
  </si>
  <si>
    <t>Kinder und Jugendliche im Berichtsjahr</t>
  </si>
  <si>
    <t>Eingeleitete Maßnahmen
des Familiengerichts</t>
  </si>
  <si>
    <t>6 – 14</t>
  </si>
  <si>
    <t>X</t>
  </si>
  <si>
    <t>Anzahl</t>
  </si>
  <si>
    <t>darunter in
Unterhalts-
pflegschaften</t>
  </si>
  <si>
    <t>bestellte
Amtsvormund-
schaft</t>
  </si>
  <si>
    <t>bestellte Amtspflegschaft</t>
  </si>
  <si>
    <t>gesetzliche
Amtsvor-
mundschaft</t>
  </si>
  <si>
    <t>mit Beistand-
schaften</t>
  </si>
  <si>
    <t>unter Amtspflegschaft und Amtsvormundschaft</t>
  </si>
  <si>
    <t>Kinder und Jugendliche am Jahresende</t>
  </si>
  <si>
    <t>insgesamt</t>
  </si>
  <si>
    <t>in Wochenpflege</t>
  </si>
  <si>
    <t>in Vollpflege</t>
  </si>
  <si>
    <t>Sp. 1</t>
  </si>
  <si>
    <t xml:space="preserve"> Davon (Sp.1)</t>
  </si>
  <si>
    <t>Darunter
(Sp. 1)
ausländische
Kinder und
Jugendliche</t>
  </si>
  <si>
    <r>
      <t>zusammen</t>
    </r>
    <r>
      <rPr>
        <vertAlign val="superscript"/>
        <sz val="7"/>
        <rFont val="Arial"/>
        <family val="2"/>
      </rPr>
      <t>2)</t>
    </r>
  </si>
  <si>
    <r>
      <t>Verfahren insgesamt</t>
    </r>
    <r>
      <rPr>
        <vertAlign val="superscript"/>
        <sz val="8"/>
        <rFont val="Arial"/>
        <family val="2"/>
      </rPr>
      <t>2)</t>
    </r>
  </si>
  <si>
    <r>
      <t>Verfahren insgesamt</t>
    </r>
    <r>
      <rPr>
        <b/>
        <vertAlign val="superscript"/>
        <sz val="8"/>
        <rFont val="Arial"/>
        <family val="2"/>
      </rPr>
      <t>2)</t>
    </r>
  </si>
  <si>
    <r>
      <t>Zusammen</t>
    </r>
    <r>
      <rPr>
        <vertAlign val="superscript"/>
        <sz val="7"/>
        <rFont val="Arial"/>
        <family val="2"/>
      </rPr>
      <t>2)</t>
    </r>
  </si>
  <si>
    <t>ambulante/
teilstationäre
Hilfe zur
Erziehung
(§§ 27, 29 – 32,
35 SGB VIII)</t>
  </si>
  <si>
    <t>familien-
ersetzende
Hilfe zur
Erziehung
(§§ 27, 33 – 35
SGB VIII)</t>
  </si>
  <si>
    <t>Unterstützung
nach
§§ 16 – 18
SGB VIII</t>
  </si>
  <si>
    <t>Kindertages- einrichtung/ 
-pflegeperson</t>
  </si>
  <si>
    <t>familien-
ersetzende
Hilfe zur Erziehung
(§§ 27, 33 – 35
SGB VIII)</t>
  </si>
  <si>
    <r>
      <t>Alter der Eltern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(Altersgruppen)
</t>
    </r>
  </si>
  <si>
    <r>
      <t>Zusam-men</t>
    </r>
    <r>
      <rPr>
        <vertAlign val="superscript"/>
        <sz val="7"/>
        <rFont val="Arial"/>
        <family val="2"/>
      </rPr>
      <t>2)</t>
    </r>
  </si>
  <si>
    <t>Unter-
stützung
nach
§§ 16 – 18
SGB VIII</t>
  </si>
  <si>
    <t>ambulante/
teilstationäre
Hilfe zur
Erziehung
(§§ 27 – 32, 35
SGB VIII)</t>
  </si>
  <si>
    <t>Adoptionsvermittlung</t>
  </si>
  <si>
    <t>am Jahresende</t>
  </si>
  <si>
    <t>zu-
sammen</t>
  </si>
  <si>
    <t>ambulante/ teilstationäre
 Hilfe zur Erziehung
(§§ 27, 29 – 32,
35 SGB VIII)</t>
  </si>
  <si>
    <t>Auferlegung der Inanspruchnahme von Leistungen der Kinder- und Jugendhilfe 
gem. § 1666 Abs. 3 Nr. 1 BGB</t>
  </si>
  <si>
    <t>der elterlichen Sorge auf das Jugendamt oder einen Dritten als Vormund oder Pfleger 
gem. § 1666 Abs. 3 Nr. 6 BGB</t>
  </si>
  <si>
    <t>nur des Aufenthalts-
bestimmungsrechts</t>
  </si>
  <si>
    <t>davon Verfahren mit dem Ergebnis einer latenten Kindeswohlgefährdung</t>
  </si>
  <si>
    <t>davon Verfahren mit dem Ergebnis keine Kindeswohlgefährdung und kein (weiterer) 
Hilfe-/Unterstützungsbedarf</t>
  </si>
  <si>
    <t>Erklärungen des/der Personensorgeberechtigten
gem. § 1666 Abs. 3 Nr. 5 BGB</t>
  </si>
  <si>
    <t>der elterlichen Sorge auf das Jugendamt oder einen Dritten als Vormund oder Pfleger
gem. § 1666 Abs. 3 Nr. 6 BGB</t>
  </si>
  <si>
    <t>anderen Geboten oder
Verboten gegenüber Personensorgeberechtigten
oder Dritten
gem. § 1666 Abs. 2 bis 4 BGB</t>
  </si>
  <si>
    <t>Davon nach der Inanspruchnahme von Leistungen der Kinder- und Jugendhilfe
zum Zeitpunkt des Verfahrens</t>
  </si>
  <si>
    <t>Eingliede-
rungshilfe
nach § 35a
SGB VIII</t>
  </si>
  <si>
    <t>11. Schutzmaßnahmen für Kinder und Jugendliche nach Alter und Geschlecht, Art der Maßnahme und</t>
  </si>
  <si>
    <r>
      <rPr>
        <sz val="8"/>
        <rFont val="Arial"/>
        <family val="2"/>
      </rPr>
      <t>Noch:</t>
    </r>
    <r>
      <rPr>
        <sz val="10"/>
        <rFont val="Arial"/>
        <family val="2"/>
      </rPr>
      <t xml:space="preserve"> </t>
    </r>
    <r>
      <rPr>
        <b/>
        <sz val="8"/>
        <rFont val="Arial"/>
        <family val="2"/>
      </rPr>
      <t>11. Schutzmaßnahmen für Kinder und Jugendliche nach Alter und Geschlecht, Art der Maßnahme und</t>
    </r>
  </si>
  <si>
    <t>wegen 
Gefährdung (dringende Gefahr)</t>
  </si>
  <si>
    <t>Unterbringung 
während der Maßnahme</t>
  </si>
  <si>
    <t>Maßnahme erfolgte</t>
  </si>
  <si>
    <t xml:space="preserve"> Minderjährigen sowie der Art der neu eingeleiteten/geplanten Hilfe, Anrufung des Familiengerichts und Ergebnis des Verfahrens</t>
  </si>
  <si>
    <t>Fortführung der gleichen Leistung/-en</t>
  </si>
  <si>
    <t>Einleitung anderer, nicht vorgenannter Hilfe/-n</t>
  </si>
  <si>
    <t>keine neu
eingeleitete/
geplante
Hilfe</t>
  </si>
  <si>
    <t>vorläufige
Schutzmaß-nahme nach
§ 42 SGB VIII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</si>
  <si>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Verfahren zur Einschätzung der Gefährdung des Kindeswohls mit dem Ergebnis einer akuten oder latenten</t>
    </r>
  </si>
  <si>
    <t>7. Verfahren zur Einschätzung der Gefährdung des Kindeswohls mit dem Ergebnis einer akuten oder latenten</t>
  </si>
  <si>
    <t xml:space="preserve"> Kindeswohlgefährdung nach der Art der neu eingeleiteten/geplanten Hilfe und Anrufung des Familiengerichts</t>
  </si>
  <si>
    <t>Davon nach dem gewöhnlichen Aufenthaltsort des/der Minderjährigen 
zum Zeitpunkt der Gefährdungseinschätzung</t>
  </si>
  <si>
    <t>Davon nach Art der neu eingeleiteten/geplanten Hilfe</t>
  </si>
  <si>
    <t>des/der Minderjährigen sowie der Art d. neu eingeleiteten/geplanten Hilfe, Anrufung d. Familiengerichts u. Ergebnis d. Verfahrens</t>
  </si>
  <si>
    <t>dem gewöhnlichen Aufenthaltsort des/der Minderjährigen und Art der Kindeswohlgefährdung</t>
  </si>
  <si>
    <t/>
  </si>
  <si>
    <t>Verfahrens und Ergebnis des Verfahrens</t>
  </si>
  <si>
    <t xml:space="preserve">Minderjährigen sowie der Inanspruchnahme von Leistungen der Kinder- und Jugendhilfe zum Zeitpunkt des </t>
  </si>
  <si>
    <t>in Adoptions-
pflege unter-
gebrachte
Kinder und
Jugendliche</t>
  </si>
  <si>
    <t>des/der Minderjährigen sowie der/den bekannt machenden Institution oder Person/-en und Art der Kindeswohlgefährdung</t>
  </si>
  <si>
    <t>6. Verfahren zur Einschätzung der Gefährdung des Kindeswohls nach der/den bekannt machenden Institution oder Person/-en</t>
  </si>
  <si>
    <t>1) Einschließlich Mehrfachnennungen. – 2) Soweit Land Baden-Württemberg.</t>
  </si>
  <si>
    <t>nur des 
Personensorgerechts</t>
  </si>
  <si>
    <t>vorge-
merkte
Adoptions-
bewer-
bungen</t>
  </si>
  <si>
    <t>zur Adoption
vorgemerkte
Kinder
und
Jugendliche</t>
  </si>
  <si>
    <t>Davon nach dem gewöhnlichen Aufenthaltsort des/der Minderjährigen zum Zeitpunkt der Gefährdungseinschätzung</t>
  </si>
  <si>
    <t>Davon nach der/den bekannt machenden Institution oder Person/-en</t>
  </si>
  <si>
    <t>5. Verfahren zur Einschätzung der Gefährdung des Kindeswohls nach dem Ergebnis des Verfahrens, Geschlecht*) und Alter des/der</t>
  </si>
  <si>
    <t>Alter von … bis ... unter Jahren 
Migrationshintergrund
Träger</t>
  </si>
  <si>
    <r>
      <t>Schutzmaß-
nahmen auf 
Grund einer 
vorangegangenen Gefährdungs-
einschätzung</t>
    </r>
    <r>
      <rPr>
        <vertAlign val="superscript"/>
        <sz val="7"/>
        <rFont val="Arial"/>
        <family val="2"/>
      </rPr>
      <t>2)</t>
    </r>
  </si>
  <si>
    <r>
      <t>männlich</t>
    </r>
    <r>
      <rPr>
        <b/>
        <vertAlign val="superscript"/>
        <sz val="8"/>
        <rFont val="Arial"/>
        <family val="2"/>
      </rPr>
      <t>3)</t>
    </r>
  </si>
  <si>
    <r>
      <t>Geschlecht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</si>
  <si>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</si>
  <si>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</si>
  <si>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männlich</t>
    </r>
    <r>
      <rPr>
        <vertAlign val="superscript"/>
        <sz val="7"/>
        <rFont val="Arial"/>
        <family val="2"/>
      </rPr>
      <t>1)</t>
    </r>
  </si>
  <si>
    <r>
      <t>männliche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Kinder und
Jugendliche</t>
    </r>
  </si>
  <si>
    <r>
      <t>Schutzmaß-
nahmen auf 
Grund einer 
vorangegangenen Gefährdungs-
einschätzung</t>
    </r>
    <r>
      <rPr>
        <vertAlign val="superscript"/>
        <sz val="7"/>
        <rFont val="Arial"/>
        <family val="2"/>
      </rPr>
      <t>3)</t>
    </r>
  </si>
  <si>
    <t>Eingliederungs-
hilfe nach
§ 35a SGB VIII</t>
  </si>
  <si>
    <t>Verfahren mit dem Ergebnis keine Kindeswohlgefährdung aber Hilfe-/Unterstützungsbedarf</t>
  </si>
  <si>
    <t>Stadt-/Landkreis
Region
Regierungsbezirk
Land</t>
  </si>
  <si>
    <t>Polizei/
Gericht/
Staats-
anwaltschaft</t>
  </si>
  <si>
    <t>Eltern(-teil)/
Personen-
sorgeberech-
tigte/-r</t>
  </si>
  <si>
    <t>Minder-
jährige/-r
selbst</t>
  </si>
  <si>
    <t>Sozialer Dienst/
Jugendamt</t>
  </si>
  <si>
    <t>Hebamme/
Arzt/Klinik/Ge-
sundheitsamt/
 u. ä. Dienste</t>
  </si>
  <si>
    <t>Be-
ratungs-
stelle</t>
  </si>
  <si>
    <t>an
unbekanntem Ort</t>
  </si>
  <si>
    <t>Fortführung
der gleichen
Leistung/-en</t>
  </si>
  <si>
    <t>Ver-
fahren
ins-
gesamt</t>
  </si>
  <si>
    <t>gemeinsame Wohnform
für Mütter/Väter
und Kinder</t>
  </si>
  <si>
    <t>Erziehungs-
beratung nach
§ 28 SGB VIII</t>
  </si>
  <si>
    <t>Kinder
und
Jugend-
psychiatrie</t>
  </si>
  <si>
    <t>Eingliede-
rungshilfe
nach
§ 35a
SGB VIII</t>
  </si>
  <si>
    <r>
      <t>Zu-
sam-
men</t>
    </r>
    <r>
      <rPr>
        <vertAlign val="superscript"/>
        <sz val="7"/>
        <rFont val="Arial"/>
        <family val="2"/>
      </rPr>
      <t>2)</t>
    </r>
  </si>
  <si>
    <t>Ins-
gesamt</t>
  </si>
  <si>
    <r>
      <t>Ins-
gesamt</t>
    </r>
    <r>
      <rPr>
        <vertAlign val="superscript"/>
        <sz val="7"/>
        <rFont val="Arial"/>
        <family val="2"/>
      </rPr>
      <t>1)</t>
    </r>
  </si>
  <si>
    <t xml:space="preserve">    des/der Minderjährigen sowie der Inanspruchnahme von Leistungen der Kinder- und Jugendhilfe </t>
  </si>
  <si>
    <t xml:space="preserve">    zum Zeitpunkt des Verfahrens und Ergebnis des Verfahrens</t>
  </si>
  <si>
    <r>
      <t>Geschlecht
Alter von… bis... 
unter Jahren</t>
    </r>
    <r>
      <rPr>
        <vertAlign val="superscript"/>
        <sz val="7"/>
        <rFont val="Arial"/>
        <family val="2"/>
      </rPr>
      <t>1)</t>
    </r>
  </si>
  <si>
    <r>
      <t>Alter von… bis... 
unter Jahren</t>
    </r>
    <r>
      <rPr>
        <vertAlign val="superscript"/>
        <sz val="7"/>
        <rFont val="Arial"/>
        <family val="2"/>
      </rPr>
      <t>1)</t>
    </r>
  </si>
  <si>
    <r>
      <t>Geschlecht
Alter von… bis…
unter Jahren</t>
    </r>
    <r>
      <rPr>
        <vertAlign val="superscript"/>
        <sz val="7"/>
        <rFont val="Arial"/>
        <family val="2"/>
      </rPr>
      <t>1)</t>
    </r>
  </si>
  <si>
    <r>
      <t>davon nach dem Alter des/der
Minderjährigen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von… bis
unter …Jahre</t>
    </r>
  </si>
  <si>
    <t xml:space="preserve"> nach der Inanspruchnahme von Leistungen der Kinder- und Jugendhilfe zum Zeitpunkt des Verfahrens</t>
  </si>
  <si>
    <t xml:space="preserve">   Unterbringung während der Maßnahme, vorangegangenen Gefährdungseinschätzungen, Trägergruppen </t>
  </si>
  <si>
    <t xml:space="preserve">   und Art der Maßnahme</t>
  </si>
  <si>
    <r>
      <t>Schutzmaß-
nahmen auf 
Grund einer 
vorangegangenen
Gefährdungs-
einschätzung</t>
    </r>
    <r>
      <rPr>
        <vertAlign val="superscript"/>
        <sz val="7"/>
        <rFont val="Arial"/>
        <family val="2"/>
      </rPr>
      <t>3)</t>
    </r>
  </si>
  <si>
    <t xml:space="preserve">   mit Beistandschaften</t>
  </si>
  <si>
    <t xml:space="preserve">   sowie Tagespflegepersonen, für die eine Pflegeerlaubnis nach § 43 SGB VIII besteht</t>
  </si>
  <si>
    <t xml:space="preserve">   für Kinder und Jugendliche</t>
  </si>
  <si>
    <t>in den Stadt- und Landkreisen Baden-Württembergs 2020</t>
  </si>
  <si>
    <r>
      <t>Region Donau-Iller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</si>
  <si>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7"/>
        <rFont val="Arial"/>
        <family val="2"/>
      </rPr>
      <t>2)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</si>
  <si>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5. Verfahren zur Einschätzung der Gefährdung des Kindeswohls nach dem Ergebnis des Verfahrens, Geschlecht*) und Alter</t>
    </r>
  </si>
  <si>
    <t>%</t>
  </si>
  <si>
    <r>
      <t>Region Donau-Iller2</t>
    </r>
    <r>
      <rPr>
        <vertAlign val="superscript"/>
        <sz val="8"/>
        <rFont val="Arial"/>
        <family val="2"/>
      </rPr>
      <t>)</t>
    </r>
  </si>
  <si>
    <r>
      <t>Zusammen</t>
    </r>
    <r>
      <rPr>
        <vertAlign val="superscript"/>
        <sz val="7"/>
        <rFont val="Arial"/>
        <family val="2"/>
      </rPr>
      <t>1)</t>
    </r>
  </si>
  <si>
    <t>sexuelle 
Gewalt</t>
  </si>
  <si>
    <t>Davon</t>
  </si>
  <si>
    <t>Einleitung anderer, 
nicht vorge-
nannten 
Hilfe/-n</t>
  </si>
  <si>
    <t>1) Zum Zeitpunkt der Gefährdungseinschätzung. – 2) Einschließlich Mehrfachnennungen.</t>
  </si>
  <si>
    <t>Männlich</t>
  </si>
  <si>
    <t>vorläufige
Schutz-
maßnah-
men nach
§ 42
SGB VIII</t>
  </si>
  <si>
    <t>vorläufige
Schutzmaß-
nahme nach
§ 42 SGB VIII</t>
  </si>
  <si>
    <t>Tagespflegepersonen, für die eine
Pflegeerlaubnis nach
§ 43 SGB VIII besteht</t>
  </si>
  <si>
    <t>Eingliede-
rungshilfe
nach
 § 35 a
 SGB VIII</t>
  </si>
  <si>
    <t>Adoptierte Kinder
und Jugendliche, 
deren Adoption von
Trägern in 
Baden-Württemberg 
vorgenommen wurde, 
insgesamt</t>
  </si>
  <si>
    <t>davon Verfahren mit dem Ergebnis keine Kindeswohlgefährdung, aber Hilfe-/Unterstützungsbedarf</t>
  </si>
  <si>
    <t>und Vater im Alter …</t>
  </si>
  <si>
    <t>unter 18 Jahre</t>
  </si>
  <si>
    <t>*) Kinder und Jugendliche mit den Geschlechtsangaben "divers" und "ohne Angabe" (nach § 22 Absatz 3 PStG) werden in Geheimhaltungsfällen per Zufallsprinzip dem männlichen oder weiblichen Geschlecht zugeordnet. – 1) Zum Zeitpunkt der Gefährdungseinschätzung. – 2) Einschließlich Mehrfachnennungen.</t>
  </si>
  <si>
    <t>*) Kinder und Jugendliche mit den Geschlechtsangaben "divers" und "ohne Angabe" (nach § 22 Absatz 3 PStG) werden in Geheimhaltungsfällen per Zufallsprinzip</t>
  </si>
  <si>
    <t xml:space="preserve"> dem männlichen oder weiblichen Geschlecht zugeordnet. – 1) Zum Zeitpunkt der Gefährdungseinschätzung. – 2) Einschließlich Mehrfachnennungen.</t>
  </si>
  <si>
    <t xml:space="preserve"> dem männlichen oder weiblichen Geschlecht zugeordnet. – 1) Zum Zeitpunkt der Gefährdungseinschätzung. – 2) Soweit Land Baden-Württemberg.</t>
  </si>
  <si>
    <r>
      <t>weiblich</t>
    </r>
    <r>
      <rPr>
        <b/>
        <vertAlign val="superscript"/>
        <sz val="8"/>
        <rFont val="Arial"/>
        <family val="2"/>
      </rPr>
      <t>3)</t>
    </r>
  </si>
  <si>
    <t>1) Vorläufige Inobhutnahmen (nach § 42a SGB VIII) und reguläre Inobhutnahmen (nach § 42 SGB VIII). Doppelzählungen sind möglich, wenn zum Beispiel zunächst vorläufig und im Anschluss noch einmal regulär in Obhut genommen wurde. – 2) Kinder und Jugendliche mit den Geschlechtsangaben "divers" und "ohne Angabe" (nach § 22 Absatz 3 PStG) werden in Geheimhaltungsfällen per Zufallsprinzip dem männlichen oder weiblichen Geschlecht zugeordnet. – 3) Verfahren zur Einschätzung des Kindeswohls gemäß § 8a Abs. 1 SGB VIII. – 4) Soweit Land Baden-Württemberg.</t>
  </si>
  <si>
    <r>
      <t>weiblich</t>
    </r>
    <r>
      <rPr>
        <vertAlign val="superscript"/>
        <sz val="7"/>
        <rFont val="Arial"/>
        <family val="2"/>
      </rPr>
      <t>1)</t>
    </r>
  </si>
  <si>
    <t>1) Kinder und Jugendliche mit den Geschlechtsangaben "divers" und "ohne Angabe" (nach § 22 Absatz 3 PStG) werden in Geheimhaltungsfällen per Zufallsprinzip dem männlichen oder weiblichen Geschlecht zugeordnet. – 2) Soweit Land Baden-Württemberg.</t>
  </si>
  <si>
    <r>
      <t>weibliche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Kinder und
Jugendliche</t>
    </r>
  </si>
  <si>
    <t xml:space="preserve">1) Kinder und Jugendliche mit den Geschlechtsangaben "divers" und "ohne Angabe" (nach § 22 Absatz 3 PStG) werden dem männlichen Geschlecht zugeordnet. </t>
  </si>
  <si>
    <t>1) Kinder und Jugendliche mit den Geschlechtsangaben "divers" und "ohne Angabe" (nach § 22 Absatz 3 PStG) werden dem männlichen Geschlecht zugeordnet.</t>
  </si>
  <si>
    <r>
      <t>Staatsangehörigkeit
Geschlecht</t>
    </r>
    <r>
      <rPr>
        <vertAlign val="superscript"/>
        <sz val="7"/>
        <rFont val="Arial"/>
        <family val="2"/>
      </rPr>
      <t>1)</t>
    </r>
  </si>
  <si>
    <r>
      <t>Geschlecht</t>
    </r>
    <r>
      <rPr>
        <vertAlign val="superscript"/>
        <sz val="7"/>
        <rFont val="Arial"/>
        <family val="2"/>
      </rPr>
      <t>1)</t>
    </r>
  </si>
  <si>
    <t>mit ausländischer Herkunft mindestens eines Elternteils</t>
  </si>
  <si>
    <t>12 – 14</t>
  </si>
  <si>
    <t>13 – 14</t>
  </si>
  <si>
    <t>14 – 16</t>
  </si>
  <si>
    <t>16 – 18</t>
  </si>
  <si>
    <t xml:space="preserve">  9 – 12</t>
  </si>
  <si>
    <t xml:space="preserve">  6 – 10</t>
  </si>
  <si>
    <t>10 – 14</t>
  </si>
  <si>
    <t xml:space="preserve">  3 –   6</t>
  </si>
  <si>
    <t xml:space="preserve">  6 –   9</t>
  </si>
  <si>
    <t xml:space="preserve">  1 –   3</t>
  </si>
  <si>
    <t xml:space="preserve"> unter 3</t>
  </si>
  <si>
    <t xml:space="preserve"> unter 1</t>
  </si>
  <si>
    <t xml:space="preserve">  1 –   2</t>
  </si>
  <si>
    <t xml:space="preserve">  2 –   3</t>
  </si>
  <si>
    <t xml:space="preserve">  3 –   4</t>
  </si>
  <si>
    <t xml:space="preserve">  4 –   5</t>
  </si>
  <si>
    <t xml:space="preserve">  5 –   6</t>
  </si>
  <si>
    <t xml:space="preserve">  6 –   7</t>
  </si>
  <si>
    <t xml:space="preserve">  7 –   8</t>
  </si>
  <si>
    <t xml:space="preserve">  8 –   9</t>
  </si>
  <si>
    <t xml:space="preserve">  9 – 10</t>
  </si>
  <si>
    <t>10 – 11</t>
  </si>
  <si>
    <t>11 – 12</t>
  </si>
  <si>
    <t>12 – 13</t>
  </si>
  <si>
    <t>14 – 15</t>
  </si>
  <si>
    <t>15 – 16</t>
  </si>
  <si>
    <t>16 – 17</t>
  </si>
  <si>
    <t>17 – 18</t>
  </si>
  <si>
    <t xml:space="preserve">10. Schutzmaßnahmen für Kinder und Jugendliche in Baden-Württemberg 2021 nach persönlichen Merkmalen, </t>
  </si>
  <si>
    <t>-</t>
  </si>
  <si>
    <t>12. Maßnahmen des Familiengerichts in Baden-Württemberg 2021 aufgrund einer Gefährdung des Kindeswohls</t>
  </si>
  <si>
    <t>13. Kinder und Jugendliche in Baden-Württemberg 2021 unter Amtspflegschaft und Amtsvormundschaft sowie</t>
  </si>
  <si>
    <t>Deutsche</t>
  </si>
  <si>
    <t>Nichtdeutsche</t>
  </si>
  <si>
    <t xml:space="preserve">  vorangegangenen Gefährdungseinschätzungen in den Stadt- und Landkreisen Baden-Württembergs 2021</t>
  </si>
  <si>
    <t xml:space="preserve">   vorangegangenen Gefährdungseinschätzungen in den Stadt- und Landkreisen Baden-Württembergs 2021</t>
  </si>
  <si>
    <t xml:space="preserve">1. Verfahren zur Einschätzung der Gefährdung des Kindeswohls in Baden-Württemberg 2021 nach Geschlecht*) und Alter des/der </t>
  </si>
  <si>
    <t>4. Verfahren zur Einschätzung der Gefährdung des Kindeswohls in Baden-Württemberg 2021 nach Geschlecht*) und Alter des/der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</si>
  <si>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Verfahren zur Einschätzung der Gefährdung des Kindeswohls in Baden-Württemberg 2021 nach Geschlecht*) u. Alter</t>
    </r>
  </si>
  <si>
    <t xml:space="preserve"> Minderjährigen in den Stadt- und Landkreisen Baden-Württembergs 2021</t>
  </si>
  <si>
    <t>des/der Minderjährigen in den Stadt- und Landkreisen Baden-Württembergs 2021</t>
  </si>
  <si>
    <t xml:space="preserve"> in den Stadt- und Landkreisen Baden-Württembergs 2021</t>
  </si>
  <si>
    <t>Person/-en in den Stadt- und Landkreisen Baden-Württembergs 2021</t>
  </si>
  <si>
    <t xml:space="preserve">    in den Stadt- und Landkreisen Baden-Württembergs 2021</t>
  </si>
  <si>
    <t>8. Verfahren zur Einschätzung der Gefährdung des Kindeswohls in Baden-Württemberg 2021 nach dem Alter der Eltern sowie</t>
  </si>
  <si>
    <t xml:space="preserve">9. Verfahren zur Einschätzung des Kindeswohls in Baden-Württemberg 2021 nach Geschlecht*) und Alter des/der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</si>
  <si>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9. Verfahren zur Einschätzung des Kindeswohls in Baden-Württemberg 2021 nach Geschlecht*) und Alter</t>
    </r>
  </si>
  <si>
    <t>2. Verfahren zur Einschätzung der Gefährdung des Kindeswohls in Baden-Württemberg 2021 nach Geschlecht*) und Alter sowie</t>
  </si>
  <si>
    <t xml:space="preserve">14. Kinder und Jugendliche in Baden-Württemberg 2021, für die eine Pflegeerlaubnis nach § 44 SGB VIII erteilt wurde </t>
  </si>
  <si>
    <t xml:space="preserve">3. Verfahren zur Einschätzung der Gefährdung des Kindeswohls in Baden-Württemberg 2021 nach Geschlecht*) und Alter   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</si>
  <si>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15. Das Adoptionswesen in den Stadt- und Landkreisen Baden-Württembergs 2021</t>
    </r>
  </si>
  <si>
    <t xml:space="preserve">15. Das Adoptionswesen in den Stadt- und Landkreisen Baden-Württembergs 2021  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</si>
  <si>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Verfahren zur Einschätzung der Gefährdung des Kindeswohls nach der/den bekannt machenden Institution oder </t>
    </r>
  </si>
  <si>
    <t>1) Vorläufige Inobhutnahmen (nach § 42a SGB VIII) und reguläre Inobhutnahmen (nach § 42 SGB VIII). Doppelzählungen sind möglich, wenn zum Beispiel zunächst vorläufig und im Anschluss noch einmal regulär in Obhut genommen wurde. –  2) Verfahren zur Einschätzung des Kindeswohls gemäß § 8a Abs. 1 SGB VIII. – 
3) Kinder und Jugendliche mit den Geschlechtsangaben "divers" und "ohne Angabe" (nach § 22 Absatz 3 PStG) werden in Geheimhaltungsfällen per Zufallspriznzip dem männlichen oder weiblichen Geschlecht zugeordnet.</t>
  </si>
  <si>
    <t>1) Kinder und Jugendliche mit den Geschlechtsangaben "divers" und "ohne Angabe" (nach § 22 Absatz 3 PStG) werden in Geheimhaltungsfällen dem männlichen Geschlecht zugeordnet.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</si>
</sst>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[$€]_-;\-* #,##0.00\ [$€]_-;_-* &quot;-&quot;??\ [$€]_-;_-@_-"/>
    <numFmt numFmtId="165" formatCode="#\ ###\ ##0\ \ ;\–\ #\ ###\ ##0\ \ ;\ \–\ \ ;* @\ \ "/>
    <numFmt numFmtId="166" formatCode="\ ?0\ \–\ ?0"/>
    <numFmt numFmtId="167" formatCode="\ \ ?\ ?0\ \–\ \ 0"/>
    <numFmt numFmtId="168" formatCode="#\ ##0\ \ ;\–\ #\ ##0\ \ ;\ \–\ \ ;* @\ \ "/>
    <numFmt numFmtId="169" formatCode="#\ ##0.0"/>
    <numFmt numFmtId="170" formatCode="#\ ###\ ##0\ ;\–\ #\ ###\ ##0\ ;\ \–\ ;* @\ "/>
  </numFmts>
  <fonts count="19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color theme="1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5">
    <xf numFmtId="0" fontId="0" fillId="0" borderId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0" fontId="5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5" fillId="0" borderId="0"/>
    <xf numFmtId="0" fontId="1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85">
    <xf numFmtId="0" fontId="0" fillId="0" borderId="0" xfId="0"/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center"/>
    </xf>
    <xf numFmtId="0" fontId="4" fillId="0" borderId="0" xfId="0" applyFont="1" applyFill="1" applyAlignment="1"/>
    <xf numFmtId="0" fontId="2" fillId="0" borderId="3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right"/>
    </xf>
    <xf numFmtId="165" fontId="3" fillId="0" borderId="0" xfId="23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 wrapText="1" indent="1"/>
    </xf>
    <xf numFmtId="165" fontId="2" fillId="0" borderId="0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indent="1"/>
    </xf>
    <xf numFmtId="0" fontId="3" fillId="0" borderId="0" xfId="7" applyFont="1" applyFill="1" applyAlignment="1"/>
    <xf numFmtId="165" fontId="2" fillId="0" borderId="2" xfId="7" applyNumberFormat="1" applyFont="1" applyFill="1" applyBorder="1" applyAlignment="1">
      <alignment horizontal="right"/>
    </xf>
    <xf numFmtId="165" fontId="2" fillId="0" borderId="0" xfId="7" applyNumberFormat="1" applyFont="1" applyFill="1" applyAlignment="1">
      <alignment horizontal="right"/>
    </xf>
    <xf numFmtId="165" fontId="3" fillId="0" borderId="2" xfId="7" applyNumberFormat="1" applyFont="1" applyFill="1" applyBorder="1" applyAlignment="1">
      <alignment horizontal="right"/>
    </xf>
    <xf numFmtId="165" fontId="3" fillId="0" borderId="0" xfId="7" applyNumberFormat="1" applyFont="1" applyFill="1" applyAlignment="1">
      <alignment horizontal="right"/>
    </xf>
    <xf numFmtId="0" fontId="4" fillId="0" borderId="4" xfId="19" applyFont="1" applyFill="1" applyBorder="1" applyAlignment="1">
      <alignment horizontal="center" vertical="center" wrapText="1"/>
    </xf>
    <xf numFmtId="0" fontId="3" fillId="0" borderId="0" xfId="9" applyFont="1" applyFill="1" applyAlignment="1"/>
    <xf numFmtId="0" fontId="4" fillId="0" borderId="0" xfId="9" applyFont="1" applyFill="1" applyAlignment="1">
      <alignment wrapText="1"/>
    </xf>
    <xf numFmtId="165" fontId="2" fillId="0" borderId="0" xfId="9" applyNumberFormat="1" applyFont="1" applyFill="1" applyBorder="1" applyAlignment="1"/>
    <xf numFmtId="165" fontId="2" fillId="0" borderId="2" xfId="9" applyNumberFormat="1" applyFont="1" applyFill="1" applyBorder="1" applyAlignment="1">
      <alignment horizontal="right"/>
    </xf>
    <xf numFmtId="165" fontId="2" fillId="0" borderId="0" xfId="9" applyNumberFormat="1" applyFont="1" applyFill="1" applyAlignment="1">
      <alignment horizontal="right"/>
    </xf>
    <xf numFmtId="165" fontId="3" fillId="0" borderId="2" xfId="9" applyNumberFormat="1" applyFont="1" applyFill="1" applyBorder="1" applyAlignment="1">
      <alignment horizontal="right"/>
    </xf>
    <xf numFmtId="165" fontId="3" fillId="0" borderId="0" xfId="9" applyNumberFormat="1" applyFont="1" applyFill="1" applyAlignment="1">
      <alignment horizontal="right"/>
    </xf>
    <xf numFmtId="0" fontId="3" fillId="0" borderId="6" xfId="0" applyNumberFormat="1" applyFont="1" applyFill="1" applyBorder="1" applyAlignment="1">
      <alignment horizontal="left" indent="1"/>
    </xf>
    <xf numFmtId="0" fontId="3" fillId="0" borderId="6" xfId="0" applyNumberFormat="1" applyFont="1" applyFill="1" applyBorder="1" applyAlignment="1"/>
    <xf numFmtId="0" fontId="2" fillId="0" borderId="8" xfId="0" applyFont="1" applyFill="1" applyBorder="1" applyAlignment="1">
      <alignment horizontal="left" vertical="top" indent="1"/>
    </xf>
    <xf numFmtId="0" fontId="4" fillId="0" borderId="0" xfId="19" applyFont="1" applyFill="1" applyBorder="1" applyAlignment="1">
      <alignment vertical="center" wrapText="1"/>
    </xf>
    <xf numFmtId="0" fontId="4" fillId="0" borderId="0" xfId="19" applyFont="1" applyFill="1" applyBorder="1" applyAlignment="1">
      <alignment horizontal="center" vertical="center" wrapText="1"/>
    </xf>
    <xf numFmtId="165" fontId="3" fillId="0" borderId="0" xfId="5" applyNumberFormat="1" applyFont="1" applyFill="1" applyBorder="1" applyAlignment="1">
      <alignment horizontal="right"/>
    </xf>
    <xf numFmtId="165" fontId="3" fillId="0" borderId="2" xfId="5" applyNumberFormat="1" applyFont="1" applyFill="1" applyBorder="1" applyAlignment="1">
      <alignment horizontal="right"/>
    </xf>
    <xf numFmtId="165" fontId="3" fillId="0" borderId="0" xfId="5" applyNumberFormat="1" applyFont="1" applyFill="1" applyBorder="1" applyAlignment="1"/>
    <xf numFmtId="0" fontId="3" fillId="0" borderId="0" xfId="5" applyFont="1" applyFill="1" applyAlignment="1"/>
    <xf numFmtId="165" fontId="3" fillId="0" borderId="0" xfId="21" applyNumberFormat="1" applyFont="1" applyFill="1" applyBorder="1" applyAlignment="1">
      <alignment horizontal="right"/>
    </xf>
    <xf numFmtId="165" fontId="3" fillId="0" borderId="2" xfId="21" applyNumberFormat="1" applyFont="1" applyFill="1" applyBorder="1" applyAlignment="1">
      <alignment horizontal="right"/>
    </xf>
    <xf numFmtId="165" fontId="2" fillId="0" borderId="2" xfId="21" applyNumberFormat="1" applyFont="1" applyFill="1" applyBorder="1" applyAlignment="1">
      <alignment horizontal="right"/>
    </xf>
    <xf numFmtId="0" fontId="3" fillId="0" borderId="6" xfId="5" applyFont="1" applyFill="1" applyBorder="1" applyAlignment="1">
      <alignment horizontal="left" wrapText="1" indent="1"/>
    </xf>
    <xf numFmtId="0" fontId="3" fillId="0" borderId="6" xfId="5" applyFont="1" applyFill="1" applyBorder="1" applyAlignment="1">
      <alignment horizontal="left" wrapText="1"/>
    </xf>
    <xf numFmtId="0" fontId="3" fillId="0" borderId="0" xfId="5" applyFont="1" applyFill="1" applyBorder="1" applyAlignment="1">
      <alignment horizontal="left" wrapText="1"/>
    </xf>
    <xf numFmtId="0" fontId="4" fillId="0" borderId="0" xfId="0" applyFont="1" applyFill="1" applyBorder="1" applyAlignment="1"/>
    <xf numFmtId="0" fontId="2" fillId="0" borderId="0" xfId="5" applyFont="1" applyFill="1" applyBorder="1" applyAlignment="1">
      <alignment wrapText="1"/>
    </xf>
    <xf numFmtId="0" fontId="3" fillId="0" borderId="0" xfId="5" applyFont="1" applyFill="1" applyBorder="1" applyAlignment="1">
      <alignment horizontal="left" wrapText="1" indent="1"/>
    </xf>
    <xf numFmtId="165" fontId="2" fillId="0" borderId="0" xfId="21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2" fillId="0" borderId="0" xfId="5" applyFont="1" applyFill="1" applyBorder="1" applyAlignment="1">
      <alignment horizontal="left" wrapText="1" indent="1"/>
    </xf>
    <xf numFmtId="165" fontId="2" fillId="0" borderId="0" xfId="5" applyNumberFormat="1" applyFont="1" applyFill="1" applyBorder="1" applyAlignment="1">
      <alignment horizontal="right"/>
    </xf>
    <xf numFmtId="165" fontId="3" fillId="0" borderId="6" xfId="5" applyNumberFormat="1" applyFont="1" applyFill="1" applyBorder="1" applyAlignment="1">
      <alignment horizontal="right"/>
    </xf>
    <xf numFmtId="49" fontId="2" fillId="0" borderId="0" xfId="5" applyNumberFormat="1" applyFont="1" applyFill="1" applyBorder="1" applyAlignment="1">
      <alignment horizontal="left" wrapText="1" indent="1"/>
    </xf>
    <xf numFmtId="0" fontId="4" fillId="0" borderId="1" xfId="5" applyFont="1" applyFill="1" applyBorder="1" applyAlignment="1"/>
    <xf numFmtId="0" fontId="3" fillId="0" borderId="0" xfId="5" applyFont="1" applyFill="1" applyBorder="1" applyAlignment="1">
      <alignment horizontal="left" indent="1"/>
    </xf>
    <xf numFmtId="165" fontId="2" fillId="0" borderId="2" xfId="5" applyNumberFormat="1" applyFont="1" applyFill="1" applyBorder="1" applyAlignment="1">
      <alignment horizontal="right"/>
    </xf>
    <xf numFmtId="0" fontId="4" fillId="0" borderId="1" xfId="0" applyFont="1" applyFill="1" applyBorder="1" applyAlignment="1"/>
    <xf numFmtId="165" fontId="3" fillId="0" borderId="0" xfId="5" applyNumberFormat="1" applyFont="1" applyFill="1" applyAlignment="1">
      <alignment horizontal="right"/>
    </xf>
    <xf numFmtId="165" fontId="3" fillId="0" borderId="2" xfId="5" applyNumberFormat="1" applyFont="1" applyFill="1" applyBorder="1" applyAlignment="1"/>
    <xf numFmtId="165" fontId="2" fillId="0" borderId="0" xfId="5" applyNumberFormat="1" applyFont="1" applyFill="1" applyBorder="1" applyAlignment="1"/>
    <xf numFmtId="165" fontId="3" fillId="0" borderId="0" xfId="5" applyNumberFormat="1" applyFont="1" applyFill="1" applyBorder="1" applyAlignment="1">
      <alignment wrapText="1"/>
    </xf>
    <xf numFmtId="165" fontId="3" fillId="0" borderId="2" xfId="5" applyNumberFormat="1" applyFont="1" applyFill="1" applyBorder="1" applyAlignment="1">
      <alignment wrapText="1"/>
    </xf>
    <xf numFmtId="165" fontId="2" fillId="0" borderId="0" xfId="5" applyNumberFormat="1" applyFont="1" applyFill="1" applyAlignment="1">
      <alignment horizontal="right"/>
    </xf>
    <xf numFmtId="0" fontId="2" fillId="0" borderId="6" xfId="5" applyFont="1" applyFill="1" applyBorder="1" applyAlignment="1">
      <alignment horizontal="left" wrapText="1"/>
    </xf>
    <xf numFmtId="49" fontId="2" fillId="0" borderId="6" xfId="5" applyNumberFormat="1" applyFont="1" applyFill="1" applyBorder="1" applyAlignment="1">
      <alignment horizontal="left" wrapText="1"/>
    </xf>
    <xf numFmtId="0" fontId="2" fillId="0" borderId="2" xfId="5" applyFont="1" applyFill="1" applyBorder="1" applyAlignment="1">
      <alignment horizontal="center"/>
    </xf>
    <xf numFmtId="0" fontId="3" fillId="0" borderId="7" xfId="0" applyFont="1" applyFill="1" applyBorder="1" applyAlignment="1"/>
    <xf numFmtId="0" fontId="3" fillId="0" borderId="7" xfId="0" applyFont="1" applyFill="1" applyBorder="1" applyAlignment="1">
      <alignment horizontal="left" wrapText="1" indent="1"/>
    </xf>
    <xf numFmtId="0" fontId="4" fillId="0" borderId="0" xfId="5" applyFont="1" applyFill="1" applyBorder="1" applyAlignment="1"/>
    <xf numFmtId="0" fontId="4" fillId="0" borderId="13" xfId="20" applyFont="1" applyFill="1" applyBorder="1" applyAlignment="1">
      <alignment horizontal="center" vertical="center" wrapText="1"/>
    </xf>
    <xf numFmtId="0" fontId="4" fillId="0" borderId="14" xfId="20" applyFont="1" applyFill="1" applyBorder="1" applyAlignment="1">
      <alignment horizontal="center" vertical="center" wrapText="1"/>
    </xf>
    <xf numFmtId="0" fontId="4" fillId="0" borderId="15" xfId="20" applyFont="1" applyFill="1" applyBorder="1" applyAlignment="1">
      <alignment horizontal="center" vertical="center" wrapText="1"/>
    </xf>
    <xf numFmtId="0" fontId="3" fillId="0" borderId="0" xfId="5" applyFont="1" applyFill="1" applyBorder="1" applyAlignment="1"/>
    <xf numFmtId="0" fontId="4" fillId="0" borderId="4" xfId="20" applyFont="1" applyFill="1" applyBorder="1" applyAlignment="1">
      <alignment horizontal="center" vertical="center" wrapText="1"/>
    </xf>
    <xf numFmtId="0" fontId="4" fillId="0" borderId="16" xfId="20" applyFont="1" applyFill="1" applyBorder="1" applyAlignment="1">
      <alignment horizontal="center" vertical="center" wrapText="1"/>
    </xf>
    <xf numFmtId="0" fontId="2" fillId="0" borderId="0" xfId="5" applyFont="1" applyFill="1" applyBorder="1" applyAlignment="1"/>
    <xf numFmtId="0" fontId="2" fillId="0" borderId="0" xfId="5" applyFont="1" applyFill="1" applyBorder="1" applyAlignment="1">
      <alignment horizontal="left" vertical="top" indent="1"/>
    </xf>
    <xf numFmtId="0" fontId="2" fillId="0" borderId="0" xfId="5" applyFont="1" applyFill="1" applyAlignment="1"/>
    <xf numFmtId="0" fontId="2" fillId="0" borderId="8" xfId="5" applyFont="1" applyFill="1" applyBorder="1" applyAlignment="1">
      <alignment horizontal="left" vertical="top" wrapText="1" indent="1"/>
    </xf>
    <xf numFmtId="0" fontId="2" fillId="0" borderId="0" xfId="0" applyFont="1" applyFill="1" applyAlignment="1">
      <alignment vertical="top"/>
    </xf>
    <xf numFmtId="165" fontId="2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5" fillId="0" borderId="0" xfId="0" applyFont="1" applyFill="1" applyAlignment="1">
      <alignment vertical="top"/>
    </xf>
    <xf numFmtId="0" fontId="1" fillId="0" borderId="0" xfId="19" applyFont="1" applyFill="1" applyAlignment="1"/>
    <xf numFmtId="0" fontId="5" fillId="0" borderId="0" xfId="5" applyFont="1" applyFill="1" applyAlignment="1"/>
    <xf numFmtId="0" fontId="5" fillId="0" borderId="0" xfId="5" applyFont="1" applyFill="1" applyAlignment="1">
      <alignment vertical="top"/>
    </xf>
    <xf numFmtId="0" fontId="1" fillId="0" borderId="0" xfId="20" applyFont="1" applyFill="1" applyAlignment="1"/>
    <xf numFmtId="0" fontId="5" fillId="0" borderId="0" xfId="5" applyFont="1" applyFill="1" applyBorder="1" applyAlignment="1"/>
    <xf numFmtId="0" fontId="4" fillId="0" borderId="5" xfId="20" applyFont="1" applyFill="1" applyBorder="1" applyAlignment="1">
      <alignment horizontal="center" vertical="center" wrapText="1"/>
    </xf>
    <xf numFmtId="0" fontId="4" fillId="0" borderId="17" xfId="20" applyFont="1" applyFill="1" applyBorder="1" applyAlignment="1">
      <alignment horizontal="center" vertical="center" wrapText="1"/>
    </xf>
    <xf numFmtId="0" fontId="4" fillId="0" borderId="18" xfId="20" applyFont="1" applyFill="1" applyBorder="1" applyAlignment="1">
      <alignment horizontal="center" vertical="center" wrapText="1"/>
    </xf>
    <xf numFmtId="0" fontId="4" fillId="0" borderId="5" xfId="19" applyFont="1" applyFill="1" applyBorder="1" applyAlignment="1">
      <alignment horizontal="center" vertical="center" wrapText="1"/>
    </xf>
    <xf numFmtId="0" fontId="4" fillId="0" borderId="17" xfId="19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top"/>
    </xf>
    <xf numFmtId="0" fontId="2" fillId="0" borderId="8" xfId="5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2" fillId="0" borderId="6" xfId="0" applyNumberFormat="1" applyFont="1" applyFill="1" applyBorder="1" applyAlignment="1"/>
    <xf numFmtId="0" fontId="5" fillId="0" borderId="0" xfId="0" applyFont="1" applyFill="1" applyBorder="1" applyAlignment="1">
      <alignment vertical="top"/>
    </xf>
    <xf numFmtId="0" fontId="2" fillId="0" borderId="0" xfId="5" applyFont="1" applyFill="1" applyBorder="1" applyAlignment="1">
      <alignment horizontal="left" vertical="top"/>
    </xf>
    <xf numFmtId="0" fontId="2" fillId="0" borderId="8" xfId="5" applyFont="1" applyFill="1" applyBorder="1" applyAlignment="1">
      <alignment horizontal="left" vertical="top" indent="1"/>
    </xf>
    <xf numFmtId="0" fontId="5" fillId="0" borderId="0" xfId="5" applyFont="1" applyFill="1" applyBorder="1" applyAlignment="1">
      <alignment vertical="top"/>
    </xf>
    <xf numFmtId="0" fontId="2" fillId="0" borderId="8" xfId="5" applyFont="1" applyFill="1" applyBorder="1" applyAlignment="1">
      <alignment horizontal="left" vertical="top" indent="3"/>
    </xf>
    <xf numFmtId="0" fontId="2" fillId="0" borderId="0" xfId="5" applyFont="1" applyFill="1" applyBorder="1" applyAlignment="1">
      <alignment horizontal="left" vertical="top" indent="3"/>
    </xf>
    <xf numFmtId="0" fontId="2" fillId="0" borderId="0" xfId="5" applyFont="1" applyFill="1" applyAlignment="1">
      <alignment horizontal="left"/>
    </xf>
    <xf numFmtId="0" fontId="5" fillId="0" borderId="8" xfId="5" applyFont="1" applyFill="1" applyBorder="1" applyAlignment="1">
      <alignment horizontal="left" vertical="top"/>
    </xf>
    <xf numFmtId="49" fontId="4" fillId="0" borderId="4" xfId="5" applyNumberFormat="1" applyFont="1" applyFill="1" applyBorder="1" applyAlignment="1">
      <alignment horizontal="center" vertical="center"/>
    </xf>
    <xf numFmtId="49" fontId="4" fillId="0" borderId="5" xfId="5" applyNumberFormat="1" applyFont="1" applyFill="1" applyBorder="1" applyAlignment="1">
      <alignment horizontal="center" vertical="center"/>
    </xf>
    <xf numFmtId="0" fontId="3" fillId="0" borderId="2" xfId="5" applyFont="1" applyFill="1" applyBorder="1" applyAlignment="1"/>
    <xf numFmtId="0" fontId="3" fillId="0" borderId="9" xfId="5" applyFont="1" applyFill="1" applyBorder="1" applyAlignment="1"/>
    <xf numFmtId="0" fontId="3" fillId="0" borderId="6" xfId="5" applyFont="1" applyFill="1" applyBorder="1" applyAlignment="1">
      <alignment wrapText="1"/>
    </xf>
    <xf numFmtId="0" fontId="3" fillId="0" borderId="0" xfId="5" applyFont="1" applyFill="1" applyBorder="1" applyAlignment="1">
      <alignment wrapText="1"/>
    </xf>
    <xf numFmtId="0" fontId="2" fillId="0" borderId="6" xfId="5" applyFont="1" applyFill="1" applyBorder="1" applyAlignment="1">
      <alignment wrapText="1"/>
    </xf>
    <xf numFmtId="0" fontId="5" fillId="0" borderId="0" xfId="5" applyFont="1" applyFill="1"/>
    <xf numFmtId="0" fontId="1" fillId="0" borderId="0" xfId="7" applyFont="1" applyFill="1"/>
    <xf numFmtId="0" fontId="2" fillId="0" borderId="8" xfId="7" applyFont="1" applyFill="1" applyBorder="1" applyAlignment="1">
      <alignment horizontal="left" vertical="top"/>
    </xf>
    <xf numFmtId="165" fontId="10" fillId="0" borderId="0" xfId="5" applyNumberFormat="1" applyFont="1" applyFill="1" applyBorder="1" applyAlignment="1"/>
    <xf numFmtId="165" fontId="3" fillId="0" borderId="0" xfId="24" applyNumberFormat="1" applyFont="1" applyFill="1" applyBorder="1" applyAlignment="1">
      <alignment horizontal="right"/>
    </xf>
    <xf numFmtId="0" fontId="5" fillId="0" borderId="0" xfId="14" applyFont="1" applyFill="1"/>
    <xf numFmtId="0" fontId="5" fillId="0" borderId="0" xfId="5" applyFont="1" applyFill="1" applyBorder="1"/>
    <xf numFmtId="168" fontId="2" fillId="0" borderId="0" xfId="24" applyNumberFormat="1" applyFont="1" applyFill="1" applyAlignment="1">
      <alignment horizontal="right"/>
    </xf>
    <xf numFmtId="168" fontId="3" fillId="0" borderId="0" xfId="24" applyNumberFormat="1" applyFont="1" applyFill="1" applyAlignment="1">
      <alignment horizontal="right"/>
    </xf>
    <xf numFmtId="168" fontId="3" fillId="0" borderId="2" xfId="24" applyNumberFormat="1" applyFont="1" applyFill="1" applyBorder="1" applyAlignment="1">
      <alignment horizontal="right"/>
    </xf>
    <xf numFmtId="168" fontId="3" fillId="0" borderId="2" xfId="24" applyNumberFormat="1" applyFont="1" applyFill="1" applyBorder="1" applyAlignment="1">
      <alignment horizontal="center"/>
    </xf>
    <xf numFmtId="165" fontId="3" fillId="0" borderId="0" xfId="24" applyNumberFormat="1" applyFont="1" applyFill="1" applyAlignment="1">
      <alignment horizontal="right"/>
    </xf>
    <xf numFmtId="165" fontId="3" fillId="0" borderId="2" xfId="24" applyNumberFormat="1" applyFont="1" applyFill="1" applyBorder="1" applyAlignment="1">
      <alignment horizontal="right"/>
    </xf>
    <xf numFmtId="168" fontId="3" fillId="0" borderId="0" xfId="24" applyNumberFormat="1" applyFont="1" applyFill="1" applyBorder="1" applyAlignment="1">
      <alignment horizontal="center"/>
    </xf>
    <xf numFmtId="168" fontId="3" fillId="0" borderId="0" xfId="24" applyNumberFormat="1" applyFont="1" applyFill="1" applyBorder="1" applyAlignment="1"/>
    <xf numFmtId="168" fontId="3" fillId="0" borderId="0" xfId="24" applyNumberFormat="1" applyFont="1" applyFill="1" applyBorder="1" applyAlignment="1">
      <alignment horizontal="right"/>
    </xf>
    <xf numFmtId="168" fontId="3" fillId="0" borderId="9" xfId="24" applyNumberFormat="1" applyFont="1" applyFill="1" applyBorder="1" applyAlignment="1"/>
    <xf numFmtId="168" fontId="3" fillId="0" borderId="9" xfId="24" applyNumberFormat="1" applyFont="1" applyFill="1" applyBorder="1" applyAlignment="1">
      <alignment horizontal="right"/>
    </xf>
    <xf numFmtId="168" fontId="3" fillId="0" borderId="10" xfId="24" applyNumberFormat="1" applyFont="1" applyFill="1" applyBorder="1" applyAlignment="1">
      <alignment horizontal="right"/>
    </xf>
    <xf numFmtId="0" fontId="3" fillId="0" borderId="11" xfId="5" applyFont="1" applyFill="1" applyBorder="1" applyAlignment="1"/>
    <xf numFmtId="165" fontId="2" fillId="0" borderId="0" xfId="5" applyNumberFormat="1" applyFont="1" applyFill="1"/>
    <xf numFmtId="0" fontId="2" fillId="0" borderId="6" xfId="5" applyFont="1" applyFill="1" applyBorder="1" applyAlignment="1"/>
    <xf numFmtId="165" fontId="3" fillId="0" borderId="0" xfId="5" applyNumberFormat="1" applyFont="1" applyFill="1"/>
    <xf numFmtId="0" fontId="2" fillId="0" borderId="8" xfId="5" applyFont="1" applyFill="1" applyBorder="1" applyAlignment="1">
      <alignment horizontal="left" vertical="top" indent="4"/>
    </xf>
    <xf numFmtId="0" fontId="5" fillId="0" borderId="0" xfId="5" applyFont="1" applyFill="1" applyAlignment="1">
      <alignment horizontal="left"/>
    </xf>
    <xf numFmtId="0" fontId="2" fillId="0" borderId="0" xfId="5" applyFont="1" applyFill="1" applyBorder="1" applyAlignment="1">
      <alignment horizontal="left" wrapText="1"/>
    </xf>
    <xf numFmtId="1" fontId="3" fillId="0" borderId="0" xfId="5" applyNumberFormat="1" applyFont="1" applyFill="1" applyBorder="1" applyAlignment="1">
      <alignment horizontal="right"/>
    </xf>
    <xf numFmtId="1" fontId="3" fillId="0" borderId="0" xfId="21" applyNumberFormat="1" applyFont="1" applyFill="1" applyBorder="1" applyAlignment="1">
      <alignment horizontal="right"/>
    </xf>
    <xf numFmtId="0" fontId="5" fillId="0" borderId="0" xfId="5" applyFont="1" applyFill="1" applyBorder="1" applyAlignment="1">
      <alignment horizontal="left" vertical="top" indent="1"/>
    </xf>
    <xf numFmtId="0" fontId="5" fillId="0" borderId="8" xfId="5" applyFont="1" applyFill="1" applyBorder="1" applyAlignment="1">
      <alignment horizontal="left" vertical="top" indent="1"/>
    </xf>
    <xf numFmtId="2" fontId="3" fillId="0" borderId="0" xfId="5" applyNumberFormat="1" applyFont="1" applyFill="1" applyBorder="1" applyAlignment="1">
      <alignment horizontal="right"/>
    </xf>
    <xf numFmtId="165" fontId="3" fillId="0" borderId="0" xfId="21" applyNumberFormat="1" applyFont="1" applyFill="1" applyBorder="1" applyAlignment="1"/>
    <xf numFmtId="49" fontId="3" fillId="0" borderId="6" xfId="5" applyNumberFormat="1" applyFont="1" applyFill="1" applyBorder="1" applyAlignment="1">
      <alignment horizontal="left" wrapText="1" indent="1"/>
    </xf>
    <xf numFmtId="49" fontId="3" fillId="0" borderId="6" xfId="5" applyNumberFormat="1" applyFont="1" applyFill="1" applyBorder="1" applyAlignment="1">
      <alignment horizontal="left" wrapText="1"/>
    </xf>
    <xf numFmtId="165" fontId="2" fillId="0" borderId="6" xfId="24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10" fillId="0" borderId="0" xfId="5" applyFont="1" applyFill="1" applyBorder="1" applyAlignment="1">
      <alignment wrapText="1"/>
    </xf>
    <xf numFmtId="0" fontId="4" fillId="0" borderId="0" xfId="7" applyFont="1" applyFill="1"/>
    <xf numFmtId="0" fontId="3" fillId="0" borderId="7" xfId="5" applyFont="1" applyFill="1" applyBorder="1" applyAlignment="1">
      <alignment horizontal="left" indent="1"/>
    </xf>
    <xf numFmtId="0" fontId="5" fillId="0" borderId="8" xfId="5" applyFont="1" applyFill="1" applyBorder="1" applyAlignment="1">
      <alignment horizontal="left" vertical="top" indent="2"/>
    </xf>
    <xf numFmtId="0" fontId="5" fillId="0" borderId="0" xfId="5" applyFont="1" applyFill="1" applyBorder="1" applyAlignment="1">
      <alignment horizontal="center"/>
    </xf>
    <xf numFmtId="165" fontId="13" fillId="0" borderId="0" xfId="5" applyNumberFormat="1" applyFont="1" applyFill="1" applyBorder="1" applyAlignment="1">
      <alignment horizontal="right"/>
    </xf>
    <xf numFmtId="165" fontId="14" fillId="0" borderId="0" xfId="5" applyNumberFormat="1" applyFont="1" applyFill="1" applyBorder="1" applyAlignment="1">
      <alignment horizontal="right"/>
    </xf>
    <xf numFmtId="0" fontId="4" fillId="0" borderId="12" xfId="16" applyFont="1" applyFill="1" applyBorder="1" applyAlignment="1">
      <alignment horizontal="center" vertical="center" wrapText="1"/>
    </xf>
    <xf numFmtId="0" fontId="5" fillId="0" borderId="0" xfId="16" applyFont="1" applyFill="1"/>
    <xf numFmtId="0" fontId="4" fillId="0" borderId="19" xfId="11" applyFont="1" applyFill="1" applyBorder="1" applyAlignment="1">
      <alignment horizontal="center" vertical="center"/>
    </xf>
    <xf numFmtId="0" fontId="5" fillId="0" borderId="0" xfId="0" applyFont="1" applyFill="1"/>
    <xf numFmtId="165" fontId="4" fillId="0" borderId="0" xfId="0" applyNumberFormat="1" applyFont="1" applyFill="1" applyAlignment="1">
      <alignment horizontal="left"/>
    </xf>
    <xf numFmtId="165" fontId="4" fillId="0" borderId="0" xfId="5" applyNumberFormat="1" applyFont="1" applyFill="1" applyBorder="1" applyAlignment="1">
      <alignment horizontal="left"/>
    </xf>
    <xf numFmtId="0" fontId="4" fillId="0" borderId="12" xfId="22" applyFont="1" applyFill="1" applyBorder="1" applyAlignment="1">
      <alignment horizontal="center" vertical="center" wrapText="1"/>
    </xf>
    <xf numFmtId="0" fontId="2" fillId="0" borderId="0" xfId="7" applyFont="1" applyFill="1" applyBorder="1" applyAlignment="1"/>
    <xf numFmtId="0" fontId="3" fillId="0" borderId="6" xfId="7" applyFont="1" applyFill="1" applyBorder="1" applyAlignment="1">
      <alignment horizontal="left" wrapText="1" indent="1"/>
    </xf>
    <xf numFmtId="0" fontId="3" fillId="0" borderId="0" xfId="7" applyFont="1" applyFill="1" applyBorder="1" applyAlignment="1">
      <alignment horizontal="left" wrapText="1" indent="1"/>
    </xf>
    <xf numFmtId="0" fontId="3" fillId="0" borderId="6" xfId="7" applyFont="1" applyFill="1" applyBorder="1" applyAlignment="1">
      <alignment horizontal="left" wrapText="1"/>
    </xf>
    <xf numFmtId="0" fontId="3" fillId="0" borderId="0" xfId="7" applyFont="1" applyFill="1" applyBorder="1" applyAlignment="1">
      <alignment horizontal="left" wrapText="1"/>
    </xf>
    <xf numFmtId="0" fontId="3" fillId="0" borderId="6" xfId="7" applyFont="1" applyFill="1" applyBorder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6" xfId="7" applyFont="1" applyFill="1" applyBorder="1" applyAlignment="1">
      <alignment horizontal="left"/>
    </xf>
    <xf numFmtId="0" fontId="3" fillId="0" borderId="0" xfId="7" applyFont="1" applyFill="1" applyBorder="1" applyAlignment="1">
      <alignment horizontal="left"/>
    </xf>
    <xf numFmtId="0" fontId="2" fillId="0" borderId="6" xfId="7" applyFont="1" applyFill="1" applyBorder="1" applyAlignment="1">
      <alignment wrapText="1"/>
    </xf>
    <xf numFmtId="0" fontId="2" fillId="0" borderId="0" xfId="7" applyFont="1" applyFill="1" applyBorder="1" applyAlignment="1">
      <alignment wrapText="1"/>
    </xf>
    <xf numFmtId="0" fontId="3" fillId="0" borderId="6" xfId="7" applyFont="1" applyFill="1" applyBorder="1" applyAlignment="1"/>
    <xf numFmtId="0" fontId="3" fillId="0" borderId="0" xfId="7" applyFont="1" applyFill="1" applyBorder="1" applyAlignment="1"/>
    <xf numFmtId="0" fontId="2" fillId="0" borderId="6" xfId="7" applyFont="1" applyFill="1" applyBorder="1" applyAlignment="1"/>
    <xf numFmtId="0" fontId="1" fillId="0" borderId="0" xfId="7" applyFont="1" applyFill="1" applyBorder="1" applyAlignment="1"/>
    <xf numFmtId="0" fontId="1" fillId="0" borderId="0" xfId="7" applyFont="1" applyFill="1" applyAlignment="1">
      <alignment vertical="top"/>
    </xf>
    <xf numFmtId="0" fontId="4" fillId="0" borderId="4" xfId="18" applyFont="1" applyFill="1" applyBorder="1" applyAlignment="1">
      <alignment horizontal="center" vertical="center" wrapText="1"/>
    </xf>
    <xf numFmtId="0" fontId="4" fillId="0" borderId="5" xfId="18" applyFont="1" applyFill="1" applyBorder="1" applyAlignment="1">
      <alignment horizontal="center" vertical="center" wrapText="1"/>
    </xf>
    <xf numFmtId="0" fontId="4" fillId="0" borderId="17" xfId="18" applyFont="1" applyFill="1" applyBorder="1" applyAlignment="1">
      <alignment horizontal="center" vertical="center" wrapText="1"/>
    </xf>
    <xf numFmtId="0" fontId="4" fillId="0" borderId="18" xfId="18" applyFont="1" applyFill="1" applyBorder="1" applyAlignment="1">
      <alignment horizontal="center" vertical="center" wrapText="1"/>
    </xf>
    <xf numFmtId="0" fontId="1" fillId="0" borderId="8" xfId="7" applyFont="1" applyFill="1" applyBorder="1" applyAlignment="1">
      <alignment horizontal="left" vertical="top" wrapText="1"/>
    </xf>
    <xf numFmtId="0" fontId="2" fillId="0" borderId="0" xfId="5" applyFont="1" applyFill="1" applyBorder="1" applyAlignment="1">
      <alignment horizontal="left"/>
    </xf>
    <xf numFmtId="0" fontId="2" fillId="0" borderId="8" xfId="5" applyFont="1" applyFill="1" applyBorder="1" applyAlignment="1">
      <alignment horizontal="left" vertical="top" wrapText="1"/>
    </xf>
    <xf numFmtId="0" fontId="3" fillId="0" borderId="6" xfId="5" applyFont="1" applyFill="1" applyBorder="1" applyAlignment="1"/>
    <xf numFmtId="0" fontId="1" fillId="0" borderId="0" xfId="9" applyFont="1" applyFill="1"/>
    <xf numFmtId="0" fontId="2" fillId="0" borderId="8" xfId="9" applyFont="1" applyFill="1" applyBorder="1" applyAlignment="1">
      <alignment horizontal="left" vertical="top" indent="1"/>
    </xf>
    <xf numFmtId="0" fontId="2" fillId="0" borderId="8" xfId="9" applyFont="1" applyFill="1" applyBorder="1" applyAlignment="1">
      <alignment vertical="top"/>
    </xf>
    <xf numFmtId="0" fontId="1" fillId="0" borderId="0" xfId="9" applyFont="1" applyFill="1" applyAlignment="1"/>
    <xf numFmtId="0" fontId="4" fillId="0" borderId="4" xfId="22" applyFont="1" applyFill="1" applyBorder="1" applyAlignment="1">
      <alignment horizontal="center" vertical="center" wrapText="1"/>
    </xf>
    <xf numFmtId="49" fontId="4" fillId="0" borderId="4" xfId="5" applyNumberFormat="1" applyFont="1" applyFill="1" applyBorder="1" applyAlignment="1">
      <alignment horizontal="center" vertical="center" wrapText="1"/>
    </xf>
    <xf numFmtId="49" fontId="4" fillId="0" borderId="5" xfId="5" applyNumberFormat="1" applyFont="1" applyFill="1" applyBorder="1" applyAlignment="1">
      <alignment horizontal="center" vertical="center" wrapText="1"/>
    </xf>
    <xf numFmtId="0" fontId="5" fillId="0" borderId="8" xfId="5" applyFont="1" applyFill="1" applyBorder="1" applyAlignment="1">
      <alignment vertical="center"/>
    </xf>
    <xf numFmtId="2" fontId="5" fillId="0" borderId="0" xfId="5" applyNumberFormat="1" applyFont="1" applyFill="1" applyAlignment="1">
      <alignment horizontal="right"/>
    </xf>
    <xf numFmtId="165" fontId="5" fillId="0" borderId="0" xfId="0" applyNumberFormat="1" applyFont="1" applyFill="1" applyAlignment="1"/>
    <xf numFmtId="0" fontId="2" fillId="0" borderId="11" xfId="5" applyFont="1" applyFill="1" applyBorder="1" applyAlignment="1">
      <alignment horizontal="left" wrapText="1"/>
    </xf>
    <xf numFmtId="49" fontId="3" fillId="0" borderId="6" xfId="5" applyNumberFormat="1" applyFont="1" applyFill="1" applyBorder="1" applyAlignment="1">
      <alignment wrapText="1"/>
    </xf>
    <xf numFmtId="49" fontId="3" fillId="0" borderId="6" xfId="5" applyNumberFormat="1" applyFont="1" applyFill="1" applyBorder="1" applyAlignment="1">
      <alignment horizontal="left" wrapText="1" indent="2"/>
    </xf>
    <xf numFmtId="49" fontId="3" fillId="0" borderId="6" xfId="5" applyNumberFormat="1" applyFont="1" applyFill="1" applyBorder="1" applyAlignment="1">
      <alignment horizontal="left" wrapText="1" indent="3"/>
    </xf>
    <xf numFmtId="0" fontId="4" fillId="0" borderId="22" xfId="16" applyFont="1" applyFill="1" applyBorder="1" applyAlignment="1">
      <alignment horizontal="center" vertical="center" wrapText="1"/>
    </xf>
    <xf numFmtId="0" fontId="3" fillId="0" borderId="0" xfId="16" applyFont="1" applyFill="1" applyBorder="1" applyAlignment="1"/>
    <xf numFmtId="0" fontId="4" fillId="0" borderId="16" xfId="0" applyFont="1" applyFill="1" applyBorder="1" applyAlignment="1">
      <alignment horizontal="center" vertical="center" wrapText="1"/>
    </xf>
    <xf numFmtId="0" fontId="4" fillId="0" borderId="13" xfId="17" applyFont="1" applyFill="1" applyBorder="1" applyAlignment="1">
      <alignment horizontal="center" vertical="center" wrapText="1"/>
    </xf>
    <xf numFmtId="0" fontId="4" fillId="0" borderId="16" xfId="17" applyFont="1" applyFill="1" applyBorder="1" applyAlignment="1">
      <alignment horizontal="center" vertical="center" wrapText="1"/>
    </xf>
    <xf numFmtId="0" fontId="5" fillId="0" borderId="9" xfId="0" applyFont="1" applyFill="1" applyBorder="1" applyAlignment="1"/>
    <xf numFmtId="0" fontId="5" fillId="0" borderId="9" xfId="5" applyFont="1" applyFill="1" applyBorder="1" applyAlignment="1"/>
    <xf numFmtId="0" fontId="4" fillId="0" borderId="16" xfId="19" applyFont="1" applyFill="1" applyBorder="1" applyAlignment="1">
      <alignment horizontal="center" vertical="center" wrapText="1"/>
    </xf>
    <xf numFmtId="0" fontId="4" fillId="0" borderId="13" xfId="19" applyFont="1" applyFill="1" applyBorder="1" applyAlignment="1">
      <alignment horizontal="center" vertical="center" wrapText="1"/>
    </xf>
    <xf numFmtId="0" fontId="4" fillId="0" borderId="14" xfId="19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wrapText="1" indent="1"/>
    </xf>
    <xf numFmtId="165" fontId="2" fillId="0" borderId="2" xfId="24" applyNumberFormat="1" applyFont="1" applyFill="1" applyBorder="1" applyAlignment="1">
      <alignment horizontal="right"/>
    </xf>
    <xf numFmtId="165" fontId="10" fillId="0" borderId="0" xfId="24" applyNumberFormat="1" applyFont="1" applyFill="1" applyBorder="1" applyAlignment="1">
      <alignment horizontal="right"/>
    </xf>
    <xf numFmtId="165" fontId="2" fillId="0" borderId="0" xfId="23" applyNumberFormat="1" applyFont="1" applyFill="1" applyBorder="1" applyAlignment="1">
      <alignment horizontal="right"/>
    </xf>
    <xf numFmtId="165" fontId="2" fillId="0" borderId="2" xfId="5" applyNumberFormat="1" applyFont="1" applyFill="1" applyBorder="1" applyAlignment="1"/>
    <xf numFmtId="0" fontId="2" fillId="0" borderId="0" xfId="0" applyFont="1" applyFill="1" applyBorder="1" applyAlignment="1">
      <alignment horizontal="center" wrapText="1"/>
    </xf>
    <xf numFmtId="165" fontId="5" fillId="0" borderId="0" xfId="0" applyNumberFormat="1" applyFont="1" applyFill="1"/>
    <xf numFmtId="0" fontId="17" fillId="0" borderId="0" xfId="5" applyFont="1" applyFill="1" applyAlignment="1"/>
    <xf numFmtId="165" fontId="3" fillId="0" borderId="6" xfId="24" applyNumberFormat="1" applyFont="1" applyFill="1" applyBorder="1" applyAlignment="1">
      <alignment horizontal="right"/>
    </xf>
    <xf numFmtId="169" fontId="16" fillId="0" borderId="0" xfId="0" applyNumberFormat="1" applyFont="1" applyFill="1" applyAlignment="1">
      <alignment horizontal="right" vertical="center" wrapText="1"/>
    </xf>
    <xf numFmtId="0" fontId="3" fillId="0" borderId="6" xfId="9" applyFont="1" applyFill="1" applyBorder="1" applyAlignment="1"/>
    <xf numFmtId="0" fontId="3" fillId="0" borderId="0" xfId="9" applyFont="1" applyFill="1" applyBorder="1" applyAlignment="1"/>
    <xf numFmtId="0" fontId="3" fillId="0" borderId="6" xfId="9" applyFont="1" applyFill="1" applyBorder="1" applyAlignment="1">
      <alignment horizontal="left" wrapText="1" indent="1"/>
    </xf>
    <xf numFmtId="0" fontId="3" fillId="0" borderId="0" xfId="9" applyFont="1" applyFill="1" applyBorder="1" applyAlignment="1">
      <alignment horizontal="left" wrapText="1" indent="1"/>
    </xf>
    <xf numFmtId="0" fontId="3" fillId="0" borderId="6" xfId="9" applyFont="1" applyFill="1" applyBorder="1" applyAlignment="1">
      <alignment horizontal="left" wrapText="1"/>
    </xf>
    <xf numFmtId="0" fontId="3" fillId="0" borderId="0" xfId="9" applyFont="1" applyFill="1" applyBorder="1" applyAlignment="1">
      <alignment horizontal="left" wrapText="1"/>
    </xf>
    <xf numFmtId="0" fontId="3" fillId="0" borderId="6" xfId="9" applyFont="1" applyFill="1" applyBorder="1" applyAlignment="1">
      <alignment wrapText="1"/>
    </xf>
    <xf numFmtId="0" fontId="3" fillId="0" borderId="0" xfId="9" applyFont="1" applyFill="1" applyBorder="1" applyAlignment="1">
      <alignment wrapText="1"/>
    </xf>
    <xf numFmtId="0" fontId="3" fillId="0" borderId="6" xfId="9" applyFont="1" applyFill="1" applyBorder="1" applyAlignment="1">
      <alignment horizontal="left"/>
    </xf>
    <xf numFmtId="0" fontId="3" fillId="0" borderId="0" xfId="9" applyFont="1" applyFill="1" applyBorder="1" applyAlignment="1">
      <alignment horizontal="left"/>
    </xf>
    <xf numFmtId="0" fontId="2" fillId="0" borderId="6" xfId="9" applyFont="1" applyFill="1" applyBorder="1" applyAlignment="1">
      <alignment wrapText="1"/>
    </xf>
    <xf numFmtId="0" fontId="2" fillId="0" borderId="0" xfId="9" applyFont="1" applyFill="1" applyBorder="1" applyAlignment="1">
      <alignment wrapText="1"/>
    </xf>
    <xf numFmtId="0" fontId="2" fillId="0" borderId="6" xfId="9" applyFont="1" applyFill="1" applyBorder="1" applyAlignment="1"/>
    <xf numFmtId="0" fontId="2" fillId="0" borderId="0" xfId="9" applyFont="1" applyFill="1" applyBorder="1" applyAlignment="1"/>
    <xf numFmtId="0" fontId="2" fillId="0" borderId="0" xfId="9" applyFont="1" applyFill="1" applyAlignment="1">
      <alignment horizontal="left" vertical="top" indent="3"/>
    </xf>
    <xf numFmtId="0" fontId="1" fillId="0" borderId="8" xfId="9" applyFont="1" applyFill="1" applyBorder="1" applyAlignment="1">
      <alignment horizontal="left" vertical="top" wrapText="1"/>
    </xf>
    <xf numFmtId="0" fontId="4" fillId="0" borderId="11" xfId="7" applyFont="1" applyFill="1" applyBorder="1" applyAlignment="1"/>
    <xf numFmtId="165" fontId="4" fillId="0" borderId="0" xfId="7" applyNumberFormat="1" applyFont="1" applyFill="1" applyAlignment="1">
      <alignment horizontal="right"/>
    </xf>
    <xf numFmtId="165" fontId="4" fillId="0" borderId="0" xfId="5" applyNumberFormat="1" applyFont="1" applyFill="1" applyBorder="1" applyAlignment="1"/>
    <xf numFmtId="165" fontId="4" fillId="0" borderId="10" xfId="7" applyNumberFormat="1" applyFont="1" applyFill="1" applyBorder="1" applyAlignment="1">
      <alignment horizontal="right"/>
    </xf>
    <xf numFmtId="0" fontId="4" fillId="0" borderId="9" xfId="7" applyFont="1" applyFill="1" applyBorder="1" applyAlignment="1"/>
    <xf numFmtId="0" fontId="4" fillId="0" borderId="6" xfId="7" applyFont="1" applyFill="1" applyBorder="1" applyAlignment="1">
      <alignment horizontal="left" wrapText="1" indent="1"/>
    </xf>
    <xf numFmtId="165" fontId="4" fillId="0" borderId="0" xfId="7" applyNumberFormat="1" applyFont="1" applyFill="1" applyBorder="1" applyAlignment="1">
      <alignment horizontal="right"/>
    </xf>
    <xf numFmtId="0" fontId="4" fillId="0" borderId="0" xfId="7" applyFont="1" applyFill="1" applyBorder="1" applyAlignment="1">
      <alignment horizontal="left" wrapText="1" indent="1"/>
    </xf>
    <xf numFmtId="0" fontId="4" fillId="0" borderId="6" xfId="7" applyFont="1" applyFill="1" applyBorder="1" applyAlignment="1">
      <alignment horizontal="left" wrapText="1"/>
    </xf>
    <xf numFmtId="0" fontId="4" fillId="0" borderId="0" xfId="7" applyFont="1" applyFill="1" applyBorder="1" applyAlignment="1">
      <alignment horizontal="left" wrapText="1"/>
    </xf>
    <xf numFmtId="0" fontId="4" fillId="0" borderId="6" xfId="7" applyFont="1" applyFill="1" applyBorder="1" applyAlignment="1">
      <alignment wrapText="1"/>
    </xf>
    <xf numFmtId="165" fontId="4" fillId="0" borderId="0" xfId="7" applyNumberFormat="1" applyFont="1" applyFill="1" applyAlignment="1" applyProtection="1">
      <alignment horizontal="right"/>
      <protection locked="0"/>
    </xf>
    <xf numFmtId="0" fontId="4" fillId="0" borderId="0" xfId="7" applyFont="1" applyFill="1" applyBorder="1" applyAlignment="1">
      <alignment wrapText="1"/>
    </xf>
    <xf numFmtId="165" fontId="10" fillId="0" borderId="0" xfId="7" applyNumberFormat="1" applyFont="1" applyFill="1" applyAlignment="1">
      <alignment horizontal="right"/>
    </xf>
    <xf numFmtId="165" fontId="10" fillId="0" borderId="0" xfId="7" applyNumberFormat="1" applyFont="1" applyFill="1" applyBorder="1" applyAlignment="1">
      <alignment horizontal="right"/>
    </xf>
    <xf numFmtId="0" fontId="4" fillId="0" borderId="6" xfId="7" applyFont="1" applyFill="1" applyBorder="1" applyAlignment="1">
      <alignment horizontal="left"/>
    </xf>
    <xf numFmtId="0" fontId="4" fillId="0" borderId="0" xfId="7" applyFont="1" applyFill="1" applyBorder="1" applyAlignment="1">
      <alignment horizontal="left"/>
    </xf>
    <xf numFmtId="0" fontId="10" fillId="0" borderId="6" xfId="7" applyFont="1" applyFill="1" applyBorder="1" applyAlignment="1">
      <alignment wrapText="1"/>
    </xf>
    <xf numFmtId="0" fontId="10" fillId="0" borderId="0" xfId="7" applyFont="1" applyFill="1" applyBorder="1" applyAlignment="1">
      <alignment wrapText="1"/>
    </xf>
    <xf numFmtId="165" fontId="10" fillId="0" borderId="2" xfId="7" applyNumberFormat="1" applyFont="1" applyFill="1" applyBorder="1" applyAlignment="1">
      <alignment horizontal="right"/>
    </xf>
    <xf numFmtId="165" fontId="4" fillId="0" borderId="2" xfId="7" applyNumberFormat="1" applyFont="1" applyFill="1" applyBorder="1" applyAlignment="1">
      <alignment horizontal="right"/>
    </xf>
    <xf numFmtId="0" fontId="4" fillId="0" borderId="6" xfId="7" applyFont="1" applyFill="1" applyBorder="1" applyAlignment="1"/>
    <xf numFmtId="0" fontId="4" fillId="0" borderId="0" xfId="7" applyFont="1" applyFill="1" applyBorder="1" applyAlignment="1"/>
    <xf numFmtId="0" fontId="10" fillId="0" borderId="6" xfId="7" applyFont="1" applyFill="1" applyBorder="1" applyAlignment="1"/>
    <xf numFmtId="0" fontId="10" fillId="0" borderId="0" xfId="7" applyFont="1" applyFill="1" applyBorder="1" applyAlignment="1"/>
    <xf numFmtId="0" fontId="4" fillId="0" borderId="11" xfId="5" applyFont="1" applyFill="1" applyBorder="1" applyAlignment="1">
      <alignment wrapText="1"/>
    </xf>
    <xf numFmtId="165" fontId="4" fillId="0" borderId="9" xfId="5" applyNumberFormat="1" applyFont="1" applyFill="1" applyBorder="1" applyAlignment="1"/>
    <xf numFmtId="0" fontId="4" fillId="0" borderId="9" xfId="5" applyFont="1" applyFill="1" applyBorder="1" applyAlignment="1"/>
    <xf numFmtId="0" fontId="4" fillId="0" borderId="10" xfId="5" applyFont="1" applyFill="1" applyBorder="1" applyAlignment="1"/>
    <xf numFmtId="0" fontId="4" fillId="0" borderId="6" xfId="5" applyFont="1" applyFill="1" applyBorder="1" applyAlignment="1">
      <alignment horizontal="left" wrapText="1" indent="1"/>
    </xf>
    <xf numFmtId="165" fontId="4" fillId="0" borderId="2" xfId="24" applyNumberFormat="1" applyFont="1" applyFill="1" applyBorder="1" applyAlignment="1">
      <alignment horizontal="right"/>
    </xf>
    <xf numFmtId="0" fontId="4" fillId="0" borderId="0" xfId="5" applyFont="1" applyFill="1" applyBorder="1" applyAlignment="1">
      <alignment horizontal="left" wrapText="1" indent="1"/>
    </xf>
    <xf numFmtId="0" fontId="4" fillId="0" borderId="6" xfId="5" applyFont="1" applyFill="1" applyBorder="1" applyAlignment="1">
      <alignment wrapText="1"/>
    </xf>
    <xf numFmtId="165" fontId="4" fillId="0" borderId="2" xfId="5" applyNumberFormat="1" applyFont="1" applyFill="1" applyBorder="1" applyAlignment="1">
      <alignment horizontal="right"/>
    </xf>
    <xf numFmtId="165" fontId="4" fillId="0" borderId="2" xfId="5" applyNumberFormat="1" applyFont="1" applyFill="1" applyBorder="1" applyAlignment="1"/>
    <xf numFmtId="0" fontId="4" fillId="0" borderId="6" xfId="5" applyFont="1" applyFill="1" applyBorder="1" applyAlignment="1">
      <alignment horizontal="left" wrapText="1"/>
    </xf>
    <xf numFmtId="0" fontId="10" fillId="0" borderId="6" xfId="5" applyFont="1" applyFill="1" applyBorder="1" applyAlignment="1">
      <alignment wrapText="1"/>
    </xf>
    <xf numFmtId="165" fontId="10" fillId="0" borderId="2" xfId="24" applyNumberFormat="1" applyFont="1" applyFill="1" applyBorder="1" applyAlignment="1">
      <alignment horizontal="right"/>
    </xf>
    <xf numFmtId="165" fontId="4" fillId="0" borderId="2" xfId="5" applyNumberFormat="1" applyFont="1" applyFill="1" applyBorder="1" applyAlignment="1">
      <alignment wrapText="1"/>
    </xf>
    <xf numFmtId="170" fontId="4" fillId="0" borderId="0" xfId="5" applyNumberFormat="1" applyFont="1" applyFill="1" applyBorder="1" applyAlignment="1"/>
    <xf numFmtId="170" fontId="4" fillId="0" borderId="0" xfId="24" applyNumberFormat="1" applyFont="1" applyFill="1" applyAlignment="1">
      <alignment horizontal="right"/>
    </xf>
    <xf numFmtId="170" fontId="4" fillId="0" borderId="0" xfId="7" applyNumberFormat="1" applyFont="1" applyFill="1"/>
    <xf numFmtId="170" fontId="10" fillId="0" borderId="0" xfId="5" applyNumberFormat="1" applyFont="1" applyFill="1" applyBorder="1" applyAlignment="1"/>
    <xf numFmtId="170" fontId="4" fillId="0" borderId="0" xfId="5" applyNumberFormat="1" applyFont="1" applyFill="1" applyBorder="1" applyAlignment="1">
      <alignment wrapText="1"/>
    </xf>
    <xf numFmtId="170" fontId="4" fillId="0" borderId="6" xfId="5" applyNumberFormat="1" applyFont="1" applyFill="1" applyBorder="1" applyAlignment="1"/>
    <xf numFmtId="170" fontId="4" fillId="0" borderId="0" xfId="7" applyNumberFormat="1" applyFont="1" applyFill="1" applyAlignment="1">
      <alignment horizontal="right"/>
    </xf>
    <xf numFmtId="170" fontId="4" fillId="0" borderId="6" xfId="7" applyNumberFormat="1" applyFont="1" applyFill="1" applyBorder="1" applyAlignment="1">
      <alignment horizontal="right"/>
    </xf>
    <xf numFmtId="170" fontId="4" fillId="0" borderId="0" xfId="7" applyNumberFormat="1" applyFont="1" applyFill="1" applyAlignment="1" applyProtection="1">
      <alignment horizontal="right"/>
      <protection locked="0"/>
    </xf>
    <xf numFmtId="170" fontId="4" fillId="0" borderId="6" xfId="7" applyNumberFormat="1" applyFont="1" applyFill="1" applyBorder="1" applyAlignment="1" applyProtection="1">
      <alignment horizontal="right"/>
      <protection locked="0"/>
    </xf>
    <xf numFmtId="170" fontId="10" fillId="0" borderId="0" xfId="7" applyNumberFormat="1" applyFont="1" applyFill="1" applyAlignment="1" applyProtection="1">
      <alignment horizontal="right"/>
      <protection locked="0"/>
    </xf>
    <xf numFmtId="170" fontId="10" fillId="0" borderId="0" xfId="7" applyNumberFormat="1" applyFont="1" applyFill="1" applyAlignment="1">
      <alignment horizontal="right"/>
    </xf>
    <xf numFmtId="170" fontId="10" fillId="0" borderId="6" xfId="7" applyNumberFormat="1" applyFont="1" applyFill="1" applyBorder="1" applyAlignment="1">
      <alignment horizontal="right"/>
    </xf>
    <xf numFmtId="165" fontId="14" fillId="0" borderId="0" xfId="21" applyNumberFormat="1" applyFont="1" applyFill="1" applyBorder="1" applyAlignment="1">
      <alignment horizontal="right"/>
    </xf>
    <xf numFmtId="165" fontId="14" fillId="0" borderId="0" xfId="21" applyNumberFormat="1" applyFont="1" applyFill="1" applyBorder="1" applyAlignment="1"/>
    <xf numFmtId="0" fontId="3" fillId="0" borderId="11" xfId="11" applyFont="1" applyFill="1" applyBorder="1" applyAlignment="1"/>
    <xf numFmtId="0" fontId="3" fillId="0" borderId="6" xfId="11" applyFont="1" applyFill="1" applyBorder="1" applyAlignment="1">
      <alignment horizontal="left" wrapText="1" indent="1"/>
    </xf>
    <xf numFmtId="0" fontId="3" fillId="0" borderId="6" xfId="11" applyFont="1" applyFill="1" applyBorder="1" applyAlignment="1">
      <alignment horizontal="left" wrapText="1"/>
    </xf>
    <xf numFmtId="0" fontId="3" fillId="0" borderId="6" xfId="11" applyFont="1" applyFill="1" applyBorder="1" applyAlignment="1">
      <alignment wrapText="1"/>
    </xf>
    <xf numFmtId="0" fontId="3" fillId="0" borderId="6" xfId="11" applyFont="1" applyFill="1" applyBorder="1" applyAlignment="1">
      <alignment horizontal="left"/>
    </xf>
    <xf numFmtId="0" fontId="2" fillId="0" borderId="6" xfId="11" applyFont="1" applyFill="1" applyBorder="1" applyAlignment="1">
      <alignment wrapText="1"/>
    </xf>
    <xf numFmtId="0" fontId="2" fillId="0" borderId="6" xfId="11" applyFont="1" applyFill="1" applyBorder="1" applyAlignment="1"/>
    <xf numFmtId="165" fontId="2" fillId="0" borderId="6" xfId="0" applyNumberFormat="1" applyFont="1" applyFill="1" applyBorder="1" applyAlignment="1">
      <alignment horizontal="right"/>
    </xf>
    <xf numFmtId="167" fontId="3" fillId="0" borderId="6" xfId="14" applyNumberFormat="1" applyFont="1" applyFill="1" applyBorder="1" applyAlignment="1">
      <alignment horizontal="left" wrapText="1" indent="1"/>
    </xf>
    <xf numFmtId="0" fontId="3" fillId="0" borderId="6" xfId="0" applyFont="1" applyFill="1" applyBorder="1" applyAlignment="1">
      <alignment horizontal="left" indent="1"/>
    </xf>
    <xf numFmtId="49" fontId="2" fillId="0" borderId="3" xfId="5" applyNumberFormat="1" applyFont="1" applyFill="1" applyBorder="1" applyAlignment="1">
      <alignment horizontal="left" wrapText="1" indent="1"/>
    </xf>
    <xf numFmtId="0" fontId="2" fillId="0" borderId="3" xfId="5" applyFont="1" applyFill="1" applyBorder="1" applyAlignment="1">
      <alignment horizontal="left" wrapText="1" indent="1"/>
    </xf>
    <xf numFmtId="0" fontId="2" fillId="0" borderId="1" xfId="5" applyFont="1" applyFill="1" applyBorder="1" applyAlignment="1">
      <alignment horizontal="right" indent="1"/>
    </xf>
    <xf numFmtId="0" fontId="3" fillId="0" borderId="1" xfId="5" applyFont="1" applyFill="1" applyBorder="1" applyAlignment="1">
      <alignment horizontal="right" indent="1"/>
    </xf>
    <xf numFmtId="165" fontId="2" fillId="0" borderId="6" xfId="5" applyNumberFormat="1" applyFont="1" applyFill="1" applyBorder="1" applyAlignment="1">
      <alignment horizontal="right"/>
    </xf>
    <xf numFmtId="0" fontId="2" fillId="0" borderId="0" xfId="5" applyFont="1" applyFill="1" applyBorder="1" applyAlignment="1">
      <alignment horizontal="right" indent="1"/>
    </xf>
    <xf numFmtId="0" fontId="3" fillId="0" borderId="2" xfId="5" applyFont="1" applyFill="1" applyBorder="1" applyAlignment="1">
      <alignment horizontal="right" indent="1"/>
    </xf>
    <xf numFmtId="0" fontId="2" fillId="0" borderId="2" xfId="5" applyFont="1" applyFill="1" applyBorder="1" applyAlignment="1">
      <alignment horizontal="right" indent="1"/>
    </xf>
    <xf numFmtId="0" fontId="2" fillId="0" borderId="2" xfId="0" applyFont="1" applyFill="1" applyBorder="1" applyAlignment="1">
      <alignment horizontal="right" indent="1"/>
    </xf>
    <xf numFmtId="0" fontId="3" fillId="0" borderId="2" xfId="0" applyFont="1" applyFill="1" applyBorder="1" applyAlignment="1">
      <alignment horizontal="right" indent="1"/>
    </xf>
    <xf numFmtId="0" fontId="2" fillId="0" borderId="1" xfId="0" applyFont="1" applyFill="1" applyBorder="1" applyAlignment="1">
      <alignment horizontal="right" indent="1"/>
    </xf>
    <xf numFmtId="0" fontId="3" fillId="0" borderId="1" xfId="0" applyFont="1" applyFill="1" applyBorder="1" applyAlignment="1">
      <alignment horizontal="right" indent="1"/>
    </xf>
    <xf numFmtId="0" fontId="3" fillId="0" borderId="0" xfId="5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right" indent="1"/>
    </xf>
    <xf numFmtId="165" fontId="5" fillId="0" borderId="0" xfId="5" applyNumberFormat="1" applyFont="1" applyFill="1"/>
    <xf numFmtId="165" fontId="5" fillId="0" borderId="0" xfId="5" applyNumberFormat="1" applyFont="1" applyFill="1" applyAlignment="1"/>
    <xf numFmtId="165" fontId="5" fillId="0" borderId="0" xfId="5" applyNumberFormat="1" applyFont="1" applyFill="1" applyBorder="1" applyAlignment="1"/>
    <xf numFmtId="0" fontId="2" fillId="0" borderId="0" xfId="5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left" vertical="top"/>
    </xf>
    <xf numFmtId="0" fontId="4" fillId="0" borderId="0" xfId="7" applyFont="1" applyFill="1" applyAlignment="1">
      <alignment wrapText="1"/>
    </xf>
    <xf numFmtId="0" fontId="1" fillId="0" borderId="0" xfId="7" applyFont="1" applyFill="1" applyAlignment="1"/>
    <xf numFmtId="0" fontId="4" fillId="0" borderId="0" xfId="5" applyFont="1" applyFill="1" applyBorder="1" applyAlignment="1">
      <alignment horizontal="left" wrapText="1"/>
    </xf>
    <xf numFmtId="0" fontId="4" fillId="0" borderId="0" xfId="5" applyFont="1" applyFill="1" applyAlignment="1"/>
    <xf numFmtId="0" fontId="4" fillId="0" borderId="0" xfId="5" applyFont="1" applyFill="1" applyBorder="1" applyAlignment="1">
      <alignment wrapText="1"/>
    </xf>
    <xf numFmtId="0" fontId="4" fillId="0" borderId="19" xfId="5" applyFont="1" applyFill="1" applyBorder="1" applyAlignment="1">
      <alignment horizontal="center" vertical="center" wrapText="1"/>
    </xf>
    <xf numFmtId="0" fontId="4" fillId="0" borderId="12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 wrapText="1"/>
    </xf>
    <xf numFmtId="0" fontId="18" fillId="0" borderId="0" xfId="5" applyFont="1" applyFill="1" applyAlignment="1"/>
    <xf numFmtId="0" fontId="2" fillId="0" borderId="0" xfId="5" applyFont="1" applyFill="1" applyBorder="1" applyAlignment="1">
      <alignment horizontal="center"/>
    </xf>
    <xf numFmtId="0" fontId="2" fillId="0" borderId="0" xfId="5" applyFont="1" applyFill="1" applyBorder="1" applyAlignment="1">
      <alignment horizontal="center" wrapText="1"/>
    </xf>
    <xf numFmtId="0" fontId="4" fillId="0" borderId="16" xfId="5" applyFont="1" applyFill="1" applyBorder="1" applyAlignment="1">
      <alignment horizontal="center" vertical="center" wrapText="1"/>
    </xf>
    <xf numFmtId="0" fontId="4" fillId="0" borderId="30" xfId="19" applyFont="1" applyFill="1" applyBorder="1" applyAlignment="1">
      <alignment horizontal="center" vertical="center" wrapText="1"/>
    </xf>
    <xf numFmtId="0" fontId="4" fillId="0" borderId="23" xfId="19" applyFont="1" applyFill="1" applyBorder="1" applyAlignment="1">
      <alignment horizontal="center" vertical="center" wrapText="1"/>
    </xf>
    <xf numFmtId="0" fontId="4" fillId="0" borderId="12" xfId="19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/>
    </xf>
    <xf numFmtId="0" fontId="4" fillId="0" borderId="20" xfId="19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4" fillId="0" borderId="22" xfId="19" applyFont="1" applyFill="1" applyBorder="1" applyAlignment="1">
      <alignment horizontal="center" vertical="center" wrapText="1"/>
    </xf>
    <xf numFmtId="0" fontId="4" fillId="0" borderId="21" xfId="19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wrapText="1"/>
    </xf>
    <xf numFmtId="0" fontId="4" fillId="0" borderId="26" xfId="19" applyFont="1" applyFill="1" applyBorder="1" applyAlignment="1">
      <alignment horizontal="center" vertical="center" wrapText="1"/>
    </xf>
    <xf numFmtId="0" fontId="4" fillId="0" borderId="1" xfId="19" applyFont="1" applyFill="1" applyBorder="1" applyAlignment="1">
      <alignment horizontal="center" vertical="center" wrapText="1"/>
    </xf>
    <xf numFmtId="0" fontId="4" fillId="0" borderId="27" xfId="19" applyFont="1" applyFill="1" applyBorder="1" applyAlignment="1">
      <alignment horizontal="center" vertical="center" wrapText="1"/>
    </xf>
    <xf numFmtId="0" fontId="4" fillId="0" borderId="28" xfId="19" applyFont="1" applyFill="1" applyBorder="1" applyAlignment="1">
      <alignment horizontal="center" vertical="center" wrapText="1"/>
    </xf>
    <xf numFmtId="0" fontId="4" fillId="0" borderId="3" xfId="19" applyFont="1" applyFill="1" applyBorder="1" applyAlignment="1">
      <alignment horizontal="center" vertical="center" wrapText="1"/>
    </xf>
    <xf numFmtId="0" fontId="4" fillId="0" borderId="29" xfId="19" applyFont="1" applyFill="1" applyBorder="1" applyAlignment="1">
      <alignment horizontal="center" vertical="center" wrapText="1"/>
    </xf>
    <xf numFmtId="0" fontId="4" fillId="0" borderId="31" xfId="19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4" fillId="0" borderId="10" xfId="19" applyFont="1" applyFill="1" applyBorder="1" applyAlignment="1">
      <alignment horizontal="center" vertical="center" wrapText="1"/>
    </xf>
    <xf numFmtId="0" fontId="4" fillId="0" borderId="2" xfId="19" applyFont="1" applyFill="1" applyBorder="1" applyAlignment="1">
      <alignment horizontal="center" vertical="center" wrapText="1"/>
    </xf>
    <xf numFmtId="0" fontId="4" fillId="0" borderId="25" xfId="19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10" xfId="20" applyFont="1" applyFill="1" applyBorder="1" applyAlignment="1">
      <alignment horizontal="center" vertical="center" wrapText="1"/>
    </xf>
    <xf numFmtId="0" fontId="4" fillId="0" borderId="25" xfId="20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/>
    </xf>
    <xf numFmtId="0" fontId="2" fillId="0" borderId="9" xfId="5" applyFont="1" applyFill="1" applyBorder="1" applyAlignment="1">
      <alignment horizontal="center"/>
    </xf>
    <xf numFmtId="0" fontId="4" fillId="0" borderId="30" xfId="20" applyFont="1" applyFill="1" applyBorder="1" applyAlignment="1">
      <alignment horizontal="center" vertical="center" wrapText="1"/>
    </xf>
    <xf numFmtId="0" fontId="4" fillId="0" borderId="23" xfId="20" applyFont="1" applyFill="1" applyBorder="1" applyAlignment="1">
      <alignment horizontal="center" vertical="center" wrapText="1"/>
    </xf>
    <xf numFmtId="0" fontId="4" fillId="0" borderId="23" xfId="5" applyFont="1" applyFill="1" applyBorder="1" applyAlignment="1">
      <alignment horizontal="center" vertical="center" wrapText="1"/>
    </xf>
    <xf numFmtId="0" fontId="4" fillId="0" borderId="24" xfId="5" applyFont="1" applyFill="1" applyBorder="1" applyAlignment="1">
      <alignment horizontal="center" vertical="center" wrapText="1"/>
    </xf>
    <xf numFmtId="0" fontId="4" fillId="0" borderId="26" xfId="20" applyFont="1" applyFill="1" applyBorder="1" applyAlignment="1">
      <alignment horizontal="center" vertical="center" wrapText="1"/>
    </xf>
    <xf numFmtId="0" fontId="4" fillId="0" borderId="27" xfId="20" applyFont="1" applyFill="1" applyBorder="1" applyAlignment="1">
      <alignment horizontal="center" vertical="center" wrapText="1"/>
    </xf>
    <xf numFmtId="0" fontId="4" fillId="0" borderId="28" xfId="20" applyFont="1" applyFill="1" applyBorder="1" applyAlignment="1">
      <alignment horizontal="center" vertical="center" wrapText="1"/>
    </xf>
    <xf numFmtId="0" fontId="4" fillId="0" borderId="29" xfId="20" applyFont="1" applyFill="1" applyBorder="1" applyAlignment="1">
      <alignment horizontal="center" vertical="center" wrapText="1"/>
    </xf>
    <xf numFmtId="0" fontId="4" fillId="0" borderId="33" xfId="20" applyFont="1" applyFill="1" applyBorder="1" applyAlignment="1">
      <alignment horizontal="center" vertical="center" wrapText="1"/>
    </xf>
    <xf numFmtId="0" fontId="4" fillId="0" borderId="34" xfId="2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35" xfId="19" applyFont="1" applyFill="1" applyBorder="1" applyAlignment="1">
      <alignment horizontal="center" vertical="center" wrapText="1"/>
    </xf>
    <xf numFmtId="0" fontId="4" fillId="0" borderId="33" xfId="19" applyFont="1" applyFill="1" applyBorder="1" applyAlignment="1">
      <alignment horizontal="center" vertical="center" wrapText="1"/>
    </xf>
    <xf numFmtId="0" fontId="4" fillId="0" borderId="34" xfId="19" applyFont="1" applyFill="1" applyBorder="1" applyAlignment="1">
      <alignment horizontal="center" vertical="center" wrapText="1"/>
    </xf>
    <xf numFmtId="0" fontId="4" fillId="0" borderId="36" xfId="19" applyFont="1" applyFill="1" applyBorder="1" applyAlignment="1">
      <alignment horizontal="center" vertical="center" wrapText="1"/>
    </xf>
    <xf numFmtId="0" fontId="4" fillId="0" borderId="37" xfId="19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vertical="top"/>
    </xf>
    <xf numFmtId="0" fontId="5" fillId="0" borderId="8" xfId="0" applyFont="1" applyFill="1" applyBorder="1" applyAlignment="1">
      <alignment horizontal="left" vertical="top"/>
    </xf>
    <xf numFmtId="0" fontId="4" fillId="0" borderId="31" xfId="20" applyFont="1" applyFill="1" applyBorder="1" applyAlignment="1">
      <alignment horizontal="center" vertical="center" wrapText="1"/>
    </xf>
    <xf numFmtId="0" fontId="5" fillId="0" borderId="32" xfId="5" applyFont="1" applyFill="1" applyBorder="1" applyAlignment="1">
      <alignment horizontal="center" vertical="center" wrapText="1"/>
    </xf>
    <xf numFmtId="0" fontId="1" fillId="0" borderId="19" xfId="7" applyFont="1" applyFill="1" applyBorder="1" applyAlignment="1">
      <alignment horizontal="center" vertical="center"/>
    </xf>
    <xf numFmtId="0" fontId="4" fillId="0" borderId="12" xfId="20" applyFont="1" applyFill="1" applyBorder="1" applyAlignment="1">
      <alignment horizontal="center" vertical="center" wrapText="1"/>
    </xf>
    <xf numFmtId="0" fontId="5" fillId="0" borderId="4" xfId="5" applyFont="1" applyFill="1" applyBorder="1" applyAlignment="1">
      <alignment horizontal="center" vertical="center" wrapText="1"/>
    </xf>
    <xf numFmtId="0" fontId="4" fillId="0" borderId="40" xfId="20" applyFont="1" applyFill="1" applyBorder="1" applyAlignment="1">
      <alignment horizontal="center" vertical="center" wrapText="1"/>
    </xf>
    <xf numFmtId="0" fontId="1" fillId="0" borderId="40" xfId="7" applyFont="1" applyFill="1" applyBorder="1" applyAlignment="1">
      <alignment horizontal="center" vertical="center" wrapText="1"/>
    </xf>
    <xf numFmtId="0" fontId="4" fillId="0" borderId="11" xfId="20" applyFont="1" applyFill="1" applyBorder="1" applyAlignment="1">
      <alignment horizontal="center" vertical="center" wrapText="1"/>
    </xf>
    <xf numFmtId="0" fontId="4" fillId="0" borderId="6" xfId="20" applyFont="1" applyFill="1" applyBorder="1" applyAlignment="1">
      <alignment horizontal="center" vertical="center" wrapText="1"/>
    </xf>
    <xf numFmtId="0" fontId="4" fillId="0" borderId="38" xfId="20" applyFont="1" applyFill="1" applyBorder="1" applyAlignment="1">
      <alignment horizontal="center" vertical="center" wrapText="1"/>
    </xf>
    <xf numFmtId="0" fontId="5" fillId="0" borderId="12" xfId="5" applyFont="1" applyFill="1" applyBorder="1" applyAlignment="1">
      <alignment horizontal="center" vertical="center" wrapText="1"/>
    </xf>
    <xf numFmtId="0" fontId="4" fillId="0" borderId="9" xfId="20" applyFont="1" applyFill="1" applyBorder="1" applyAlignment="1">
      <alignment horizontal="center" vertical="center" wrapText="1"/>
    </xf>
    <xf numFmtId="0" fontId="4" fillId="0" borderId="2" xfId="20" applyFont="1" applyFill="1" applyBorder="1" applyAlignment="1">
      <alignment horizontal="center" vertical="center" wrapText="1"/>
    </xf>
    <xf numFmtId="0" fontId="4" fillId="0" borderId="0" xfId="20" applyFont="1" applyFill="1" applyBorder="1" applyAlignment="1">
      <alignment horizontal="center" vertical="center" wrapText="1"/>
    </xf>
    <xf numFmtId="0" fontId="4" fillId="0" borderId="8" xfId="20" applyFont="1" applyFill="1" applyBorder="1" applyAlignment="1">
      <alignment horizontal="center" vertical="center" wrapText="1"/>
    </xf>
    <xf numFmtId="0" fontId="1" fillId="0" borderId="12" xfId="7" applyFont="1" applyFill="1" applyBorder="1" applyAlignment="1">
      <alignment horizontal="center" vertical="center" wrapText="1"/>
    </xf>
    <xf numFmtId="0" fontId="4" fillId="0" borderId="12" xfId="18" applyFont="1" applyFill="1" applyBorder="1" applyAlignment="1">
      <alignment horizontal="center" vertical="center" wrapText="1"/>
    </xf>
    <xf numFmtId="0" fontId="1" fillId="0" borderId="39" xfId="7" applyFont="1" applyFill="1" applyBorder="1" applyAlignment="1">
      <alignment horizontal="center" vertical="center" wrapText="1"/>
    </xf>
    <xf numFmtId="0" fontId="1" fillId="0" borderId="22" xfId="7" applyFont="1" applyFill="1" applyBorder="1" applyAlignment="1">
      <alignment horizontal="center" vertical="center" wrapText="1"/>
    </xf>
    <xf numFmtId="0" fontId="4" fillId="0" borderId="24" xfId="20" applyFont="1" applyFill="1" applyBorder="1" applyAlignment="1">
      <alignment horizontal="center" vertical="center" wrapText="1"/>
    </xf>
    <xf numFmtId="0" fontId="4" fillId="0" borderId="21" xfId="20" applyFont="1" applyFill="1" applyBorder="1" applyAlignment="1">
      <alignment horizontal="center" vertical="center" wrapText="1"/>
    </xf>
    <xf numFmtId="0" fontId="5" fillId="0" borderId="17" xfId="5" applyFont="1" applyFill="1" applyBorder="1" applyAlignment="1">
      <alignment horizontal="center" vertical="center" wrapText="1"/>
    </xf>
    <xf numFmtId="0" fontId="4" fillId="0" borderId="21" xfId="18" applyFont="1" applyFill="1" applyBorder="1" applyAlignment="1">
      <alignment horizontal="center" vertical="center" wrapText="1"/>
    </xf>
    <xf numFmtId="0" fontId="4" fillId="0" borderId="35" xfId="20" applyFont="1" applyFill="1" applyBorder="1" applyAlignment="1">
      <alignment horizontal="center" vertical="center" wrapText="1"/>
    </xf>
    <xf numFmtId="0" fontId="4" fillId="0" borderId="49" xfId="20" applyFont="1" applyFill="1" applyBorder="1" applyAlignment="1">
      <alignment horizontal="center" vertical="center" wrapText="1"/>
    </xf>
    <xf numFmtId="0" fontId="4" fillId="0" borderId="0" xfId="7" applyFont="1" applyFill="1" applyAlignment="1">
      <alignment wrapText="1"/>
    </xf>
    <xf numFmtId="0" fontId="1" fillId="0" borderId="0" xfId="7" applyFont="1" applyFill="1" applyAlignment="1"/>
    <xf numFmtId="0" fontId="4" fillId="0" borderId="23" xfId="7" applyFont="1" applyFill="1" applyBorder="1" applyAlignment="1">
      <alignment horizontal="center" vertical="center" wrapText="1"/>
    </xf>
    <xf numFmtId="0" fontId="4" fillId="0" borderId="24" xfId="7" applyFont="1" applyFill="1" applyBorder="1" applyAlignment="1">
      <alignment horizontal="center" vertical="center" wrapText="1"/>
    </xf>
    <xf numFmtId="0" fontId="4" fillId="0" borderId="0" xfId="9" applyFont="1" applyFill="1" applyAlignment="1">
      <alignment horizontal="left" wrapText="1"/>
    </xf>
    <xf numFmtId="0" fontId="4" fillId="0" borderId="36" xfId="20" applyFont="1" applyFill="1" applyBorder="1" applyAlignment="1">
      <alignment horizontal="center" vertical="center" wrapText="1"/>
    </xf>
    <xf numFmtId="0" fontId="4" fillId="0" borderId="37" xfId="20" applyFont="1" applyFill="1" applyBorder="1" applyAlignment="1">
      <alignment horizontal="center" vertical="center" wrapText="1"/>
    </xf>
    <xf numFmtId="0" fontId="4" fillId="0" borderId="28" xfId="18" applyFont="1" applyFill="1" applyBorder="1" applyAlignment="1">
      <alignment horizontal="center" vertical="center" wrapText="1"/>
    </xf>
    <xf numFmtId="0" fontId="4" fillId="0" borderId="29" xfId="18" applyFont="1" applyFill="1" applyBorder="1" applyAlignment="1">
      <alignment horizontal="center" vertical="center" wrapText="1"/>
    </xf>
    <xf numFmtId="0" fontId="4" fillId="0" borderId="11" xfId="19" applyFont="1" applyFill="1" applyBorder="1" applyAlignment="1">
      <alignment horizontal="center" vertical="center" wrapText="1"/>
    </xf>
    <xf numFmtId="0" fontId="4" fillId="0" borderId="38" xfId="19" applyFont="1" applyFill="1" applyBorder="1" applyAlignment="1">
      <alignment horizontal="center" vertical="center" wrapText="1"/>
    </xf>
    <xf numFmtId="0" fontId="4" fillId="0" borderId="0" xfId="5" applyFont="1" applyFill="1" applyBorder="1" applyAlignment="1">
      <alignment horizontal="left" wrapText="1"/>
    </xf>
    <xf numFmtId="0" fontId="2" fillId="0" borderId="9" xfId="5" applyFont="1" applyFill="1" applyBorder="1" applyAlignment="1">
      <alignment horizontal="center" wrapText="1"/>
    </xf>
    <xf numFmtId="0" fontId="4" fillId="0" borderId="0" xfId="5" applyFont="1" applyFill="1" applyAlignment="1">
      <alignment wrapText="1"/>
    </xf>
    <xf numFmtId="0" fontId="7" fillId="0" borderId="0" xfId="5" applyFont="1" applyFill="1" applyAlignment="1">
      <alignment wrapText="1"/>
    </xf>
    <xf numFmtId="0" fontId="4" fillId="0" borderId="0" xfId="5" applyFont="1" applyFill="1" applyAlignment="1"/>
    <xf numFmtId="0" fontId="4" fillId="0" borderId="43" xfId="20" applyFont="1" applyFill="1" applyBorder="1" applyAlignment="1">
      <alignment horizontal="center" vertical="center" wrapText="1"/>
    </xf>
    <xf numFmtId="0" fontId="4" fillId="0" borderId="30" xfId="5" applyFont="1" applyFill="1" applyBorder="1" applyAlignment="1">
      <alignment horizontal="center" vertical="center" wrapText="1"/>
    </xf>
    <xf numFmtId="0" fontId="4" fillId="0" borderId="35" xfId="5" applyFont="1" applyFill="1" applyBorder="1" applyAlignment="1">
      <alignment horizontal="center" vertical="center" wrapText="1"/>
    </xf>
    <xf numFmtId="0" fontId="4" fillId="0" borderId="41" xfId="20" applyFont="1" applyFill="1" applyBorder="1" applyAlignment="1">
      <alignment horizontal="center" vertical="center" wrapText="1"/>
    </xf>
    <xf numFmtId="0" fontId="4" fillId="0" borderId="42" xfId="20" applyFont="1" applyFill="1" applyBorder="1" applyAlignment="1">
      <alignment horizontal="center" vertical="center" wrapText="1"/>
    </xf>
    <xf numFmtId="0" fontId="4" fillId="0" borderId="44" xfId="18" applyFont="1" applyFill="1" applyBorder="1" applyAlignment="1">
      <alignment horizontal="center" vertical="center"/>
    </xf>
    <xf numFmtId="0" fontId="4" fillId="0" borderId="45" xfId="18" applyFont="1" applyFill="1" applyBorder="1" applyAlignment="1">
      <alignment horizontal="center" vertical="center"/>
    </xf>
    <xf numFmtId="0" fontId="4" fillId="0" borderId="41" xfId="5" applyFont="1" applyFill="1" applyBorder="1" applyAlignment="1">
      <alignment horizontal="center" vertical="center" wrapText="1"/>
    </xf>
    <xf numFmtId="0" fontId="4" fillId="0" borderId="7" xfId="5" applyFont="1" applyFill="1" applyBorder="1" applyAlignment="1">
      <alignment horizontal="center" vertical="center" wrapText="1"/>
    </xf>
    <xf numFmtId="0" fontId="4" fillId="0" borderId="40" xfId="5" applyFont="1" applyFill="1" applyBorder="1" applyAlignment="1">
      <alignment horizontal="center" vertical="center" wrapText="1"/>
    </xf>
    <xf numFmtId="0" fontId="5" fillId="0" borderId="40" xfId="5" applyFont="1" applyFill="1" applyBorder="1" applyAlignment="1">
      <alignment horizontal="center" vertical="center" wrapText="1"/>
    </xf>
    <xf numFmtId="0" fontId="4" fillId="0" borderId="31" xfId="5" applyFont="1" applyFill="1" applyBorder="1" applyAlignment="1">
      <alignment horizontal="center" vertical="center" wrapText="1"/>
    </xf>
    <xf numFmtId="0" fontId="5" fillId="0" borderId="32" xfId="5" applyFont="1" applyFill="1" applyBorder="1" applyAlignment="1">
      <alignment horizontal="center" vertical="center"/>
    </xf>
    <xf numFmtId="0" fontId="4" fillId="0" borderId="0" xfId="5" applyFont="1" applyFill="1" applyBorder="1" applyAlignment="1">
      <alignment horizontal="justify" wrapText="1"/>
    </xf>
    <xf numFmtId="0" fontId="4" fillId="0" borderId="46" xfId="5" applyFont="1" applyFill="1" applyBorder="1" applyAlignment="1">
      <alignment horizontal="center" vertical="center" wrapText="1"/>
    </xf>
    <xf numFmtId="0" fontId="5" fillId="0" borderId="19" xfId="5" applyFont="1" applyFill="1" applyBorder="1" applyAlignment="1">
      <alignment horizontal="center" vertical="center"/>
    </xf>
    <xf numFmtId="0" fontId="4" fillId="0" borderId="47" xfId="20" applyFont="1" applyFill="1" applyBorder="1" applyAlignment="1">
      <alignment horizontal="center" vertical="center" wrapText="1"/>
    </xf>
    <xf numFmtId="0" fontId="4" fillId="0" borderId="48" xfId="20" applyFont="1" applyFill="1" applyBorder="1" applyAlignment="1">
      <alignment horizontal="center" vertical="center" wrapText="1"/>
    </xf>
    <xf numFmtId="0" fontId="5" fillId="0" borderId="48" xfId="5" applyFont="1" applyFill="1" applyBorder="1" applyAlignment="1">
      <alignment horizontal="center" vertical="center" wrapText="1"/>
    </xf>
    <xf numFmtId="0" fontId="5" fillId="0" borderId="34" xfId="5" applyFont="1" applyFill="1" applyBorder="1" applyAlignment="1">
      <alignment horizontal="center" vertical="center" wrapText="1"/>
    </xf>
    <xf numFmtId="0" fontId="4" fillId="0" borderId="22" xfId="5" applyFont="1" applyFill="1" applyBorder="1" applyAlignment="1">
      <alignment horizontal="center" vertical="center" wrapText="1"/>
    </xf>
    <xf numFmtId="0" fontId="5" fillId="0" borderId="20" xfId="5" applyFont="1" applyFill="1" applyBorder="1" applyAlignment="1">
      <alignment horizontal="center" vertical="center" wrapText="1"/>
    </xf>
    <xf numFmtId="0" fontId="4" fillId="0" borderId="22" xfId="20" applyFont="1" applyFill="1" applyBorder="1" applyAlignment="1">
      <alignment horizontal="center" vertical="center" wrapText="1"/>
    </xf>
    <xf numFmtId="0" fontId="5" fillId="0" borderId="21" xfId="5" applyFont="1" applyFill="1" applyBorder="1" applyAlignment="1">
      <alignment horizontal="center" vertical="center" wrapText="1"/>
    </xf>
    <xf numFmtId="0" fontId="5" fillId="0" borderId="40" xfId="5" applyFont="1" applyFill="1" applyBorder="1" applyAlignment="1"/>
    <xf numFmtId="0" fontId="5" fillId="0" borderId="30" xfId="5" applyFont="1" applyFill="1" applyBorder="1" applyAlignment="1"/>
    <xf numFmtId="165" fontId="14" fillId="0" borderId="0" xfId="21" applyNumberFormat="1" applyFont="1" applyFill="1" applyBorder="1" applyAlignment="1">
      <alignment horizontal="right" indent="3"/>
    </xf>
    <xf numFmtId="0" fontId="2" fillId="0" borderId="0" xfId="5" applyFont="1" applyFill="1" applyBorder="1" applyAlignment="1">
      <alignment horizontal="center" wrapText="1"/>
    </xf>
    <xf numFmtId="165" fontId="3" fillId="0" borderId="0" xfId="21" applyNumberFormat="1" applyFont="1" applyFill="1" applyBorder="1" applyAlignment="1">
      <alignment horizontal="right" indent="3"/>
    </xf>
    <xf numFmtId="0" fontId="4" fillId="0" borderId="6" xfId="19" applyFont="1" applyFill="1" applyBorder="1" applyAlignment="1">
      <alignment horizontal="center" vertical="center" wrapText="1"/>
    </xf>
    <xf numFmtId="0" fontId="4" fillId="0" borderId="32" xfId="19" applyFont="1" applyFill="1" applyBorder="1" applyAlignment="1">
      <alignment horizontal="center" vertical="center" wrapText="1"/>
    </xf>
    <xf numFmtId="0" fontId="4" fillId="0" borderId="9" xfId="5" applyFont="1" applyFill="1" applyBorder="1" applyAlignment="1">
      <alignment horizontal="center" vertical="center" wrapText="1"/>
    </xf>
    <xf numFmtId="0" fontId="4" fillId="0" borderId="8" xfId="5" applyFont="1" applyFill="1" applyBorder="1" applyAlignment="1">
      <alignment horizontal="center" vertical="center" wrapText="1"/>
    </xf>
    <xf numFmtId="0" fontId="4" fillId="0" borderId="32" xfId="20" applyFont="1" applyFill="1" applyBorder="1" applyAlignment="1">
      <alignment horizontal="center" vertical="center" wrapText="1"/>
    </xf>
    <xf numFmtId="0" fontId="5" fillId="0" borderId="22" xfId="5" applyFont="1" applyFill="1" applyBorder="1" applyAlignment="1">
      <alignment horizontal="center" vertical="center" wrapText="1"/>
    </xf>
    <xf numFmtId="0" fontId="5" fillId="0" borderId="5" xfId="5" applyFont="1" applyFill="1" applyBorder="1" applyAlignment="1">
      <alignment horizontal="center" vertical="center" wrapText="1"/>
    </xf>
    <xf numFmtId="0" fontId="4" fillId="0" borderId="32" xfId="5" applyFont="1" applyFill="1" applyBorder="1" applyAlignment="1">
      <alignment horizontal="center" vertical="center" wrapText="1"/>
    </xf>
    <xf numFmtId="0" fontId="4" fillId="0" borderId="19" xfId="5" applyFont="1" applyFill="1" applyBorder="1" applyAlignment="1">
      <alignment horizontal="center" vertical="center" wrapText="1"/>
    </xf>
    <xf numFmtId="0" fontId="4" fillId="0" borderId="12" xfId="5" applyFont="1" applyFill="1" applyBorder="1" applyAlignment="1">
      <alignment horizontal="center" vertical="center" wrapText="1"/>
    </xf>
    <xf numFmtId="0" fontId="4" fillId="0" borderId="4" xfId="5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4" xfId="11" applyFont="1" applyFill="1" applyBorder="1" applyAlignment="1">
      <alignment horizontal="center" vertical="center" wrapText="1"/>
    </xf>
    <xf numFmtId="0" fontId="4" fillId="0" borderId="30" xfId="11" applyFont="1" applyFill="1" applyBorder="1" applyAlignment="1">
      <alignment horizontal="center" vertical="center" wrapText="1"/>
    </xf>
    <xf numFmtId="0" fontId="4" fillId="0" borderId="30" xfId="16" applyFont="1" applyFill="1" applyBorder="1" applyAlignment="1">
      <alignment horizontal="center" vertical="center" wrapText="1"/>
    </xf>
    <xf numFmtId="0" fontId="5" fillId="0" borderId="23" xfId="16" applyFont="1" applyFill="1" applyBorder="1" applyAlignment="1">
      <alignment vertical="center" wrapText="1"/>
    </xf>
    <xf numFmtId="0" fontId="4" fillId="0" borderId="16" xfId="5" applyFont="1" applyFill="1" applyBorder="1" applyAlignment="1">
      <alignment horizontal="center" vertical="center" wrapText="1"/>
    </xf>
    <xf numFmtId="0" fontId="4" fillId="0" borderId="37" xfId="5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/>
    </xf>
    <xf numFmtId="0" fontId="4" fillId="0" borderId="4" xfId="16" applyFont="1" applyFill="1" applyBorder="1" applyAlignment="1">
      <alignment horizontal="center" vertical="center"/>
    </xf>
    <xf numFmtId="0" fontId="4" fillId="0" borderId="5" xfId="16" applyFont="1" applyFill="1" applyBorder="1" applyAlignment="1">
      <alignment horizontal="center" vertical="center"/>
    </xf>
    <xf numFmtId="0" fontId="4" fillId="0" borderId="0" xfId="5" applyFont="1" applyFill="1" applyBorder="1" applyAlignment="1">
      <alignment wrapText="1"/>
    </xf>
  </cellXfs>
  <cellStyles count="25">
    <cellStyle name="Euro" xfId="1"/>
    <cellStyle name="Euro 2" xfId="2"/>
    <cellStyle name="Euro 2 2" xfId="3"/>
    <cellStyle name="Standard" xfId="0" builtinId="0"/>
    <cellStyle name="Standard 2" xfId="4"/>
    <cellStyle name="Standard 2 2" xfId="5"/>
    <cellStyle name="Standard 2 3" xfId="6"/>
    <cellStyle name="Standard 3" xfId="7"/>
    <cellStyle name="Standard 3 2" xfId="8"/>
    <cellStyle name="Standard 4" xfId="9"/>
    <cellStyle name="Standard 4 2" xfId="10"/>
    <cellStyle name="Standard 5" xfId="11"/>
    <cellStyle name="Standard 5 2" xfId="12"/>
    <cellStyle name="Standard 6" xfId="13"/>
    <cellStyle name="Standard 6 2" xfId="14"/>
    <cellStyle name="Standard 7" xfId="15"/>
    <cellStyle name="Standard 8" xfId="16"/>
    <cellStyle name="Standard_Kreistabelle_10_Seite 1_ 2007" xfId="17"/>
    <cellStyle name="Standard_Kreistabelle_10_Seite 1_ 2007 2 2" xfId="18"/>
    <cellStyle name="Standard_Kreistabelle_9_Seite 1_ 2007" xfId="19"/>
    <cellStyle name="Standard_Kreistabelle_9_Seite 1_ 2007 2 2" xfId="20"/>
    <cellStyle name="Standard_KV1j_07_Tab1bis9_neu 2" xfId="21"/>
    <cellStyle name="Standard_Tabelle1 2" xfId="22"/>
    <cellStyle name="Standard_Zahlenformate" xfId="23"/>
    <cellStyle name="Standard_Zahlenformate 2 2" xfId="24"/>
  </cellStyles>
  <dxfs count="2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5.7109375" style="81" customWidth="1"/>
    <col min="2" max="2" width="13.7109375" style="81" customWidth="1"/>
    <col min="3" max="3" width="10.85546875" style="81" customWidth="1"/>
    <col min="4" max="5" width="10.7109375" style="81" customWidth="1"/>
    <col min="6" max="9" width="10.140625" style="81" customWidth="1"/>
    <col min="10" max="11" width="10.85546875" style="81" customWidth="1"/>
    <col min="12" max="13" width="10.42578125" style="81" customWidth="1"/>
    <col min="14" max="15" width="10.28515625" style="81" customWidth="1"/>
    <col min="16" max="17" width="11.7109375" style="81" customWidth="1"/>
    <col min="18" max="18" width="5.7109375" style="81" customWidth="1"/>
    <col min="19" max="16384" width="11.42578125" style="81"/>
  </cols>
  <sheetData>
    <row r="1" spans="1:18" ht="16.5" customHeight="1" x14ac:dyDescent="0.2">
      <c r="B1" s="2" t="s">
        <v>2</v>
      </c>
      <c r="C1" s="1"/>
      <c r="D1" s="1"/>
      <c r="E1" s="1"/>
      <c r="F1" s="1"/>
      <c r="G1" s="82"/>
      <c r="H1" s="82"/>
    </row>
    <row r="2" spans="1:18" s="83" customFormat="1" ht="14.85" customHeight="1" x14ac:dyDescent="0.2">
      <c r="A2" s="324" t="s">
        <v>351</v>
      </c>
      <c r="B2" s="324"/>
      <c r="C2" s="324"/>
      <c r="D2" s="324"/>
      <c r="E2" s="324"/>
      <c r="F2" s="324"/>
      <c r="G2" s="324"/>
      <c r="H2" s="324"/>
      <c r="I2" s="324"/>
      <c r="J2" s="78" t="s">
        <v>37</v>
      </c>
      <c r="K2" s="78"/>
      <c r="L2" s="78"/>
      <c r="M2" s="78"/>
      <c r="N2" s="78"/>
      <c r="O2" s="78"/>
      <c r="P2" s="78"/>
      <c r="Q2" s="78"/>
      <c r="R2" s="78"/>
    </row>
    <row r="3" spans="1:18" s="84" customFormat="1" ht="18" customHeight="1" x14ac:dyDescent="0.2">
      <c r="A3" s="349" t="s">
        <v>3</v>
      </c>
      <c r="B3" s="352" t="s">
        <v>271</v>
      </c>
      <c r="C3" s="355" t="s">
        <v>0</v>
      </c>
      <c r="D3" s="338" t="s">
        <v>12</v>
      </c>
      <c r="E3" s="339"/>
      <c r="F3" s="339"/>
      <c r="G3" s="339"/>
      <c r="H3" s="339"/>
      <c r="I3" s="339"/>
      <c r="J3" s="358" t="s">
        <v>12</v>
      </c>
      <c r="K3" s="358"/>
      <c r="L3" s="358"/>
      <c r="M3" s="358"/>
      <c r="N3" s="358"/>
      <c r="O3" s="358"/>
      <c r="P3" s="358"/>
      <c r="Q3" s="359"/>
      <c r="R3" s="361" t="s">
        <v>3</v>
      </c>
    </row>
    <row r="4" spans="1:18" s="84" customFormat="1" ht="16.5" customHeight="1" x14ac:dyDescent="0.2">
      <c r="A4" s="350"/>
      <c r="B4" s="353"/>
      <c r="C4" s="356"/>
      <c r="D4" s="345" t="s">
        <v>9</v>
      </c>
      <c r="E4" s="343"/>
      <c r="F4" s="343"/>
      <c r="G4" s="343"/>
      <c r="H4" s="343"/>
      <c r="I4" s="343"/>
      <c r="J4" s="342" t="s">
        <v>13</v>
      </c>
      <c r="K4" s="343"/>
      <c r="L4" s="343"/>
      <c r="M4" s="343"/>
      <c r="N4" s="343"/>
      <c r="O4" s="344"/>
      <c r="P4" s="340" t="s">
        <v>14</v>
      </c>
      <c r="Q4" s="345" t="s">
        <v>15</v>
      </c>
      <c r="R4" s="362"/>
    </row>
    <row r="5" spans="1:18" s="84" customFormat="1" ht="30.2" customHeight="1" x14ac:dyDescent="0.2">
      <c r="A5" s="350"/>
      <c r="B5" s="353"/>
      <c r="C5" s="356"/>
      <c r="D5" s="340" t="s">
        <v>6</v>
      </c>
      <c r="E5" s="340" t="s">
        <v>183</v>
      </c>
      <c r="F5" s="340" t="s">
        <v>11</v>
      </c>
      <c r="G5" s="366"/>
      <c r="H5" s="366"/>
      <c r="I5" s="367"/>
      <c r="J5" s="346" t="s">
        <v>6</v>
      </c>
      <c r="K5" s="340" t="s">
        <v>183</v>
      </c>
      <c r="L5" s="340" t="s">
        <v>11</v>
      </c>
      <c r="M5" s="366"/>
      <c r="N5" s="366"/>
      <c r="O5" s="366"/>
      <c r="P5" s="368"/>
      <c r="Q5" s="364" t="s">
        <v>4</v>
      </c>
      <c r="R5" s="362"/>
    </row>
    <row r="6" spans="1:18" s="84" customFormat="1" ht="39.950000000000003" customHeight="1" x14ac:dyDescent="0.2">
      <c r="A6" s="351"/>
      <c r="B6" s="354"/>
      <c r="C6" s="357"/>
      <c r="D6" s="341"/>
      <c r="E6" s="341"/>
      <c r="F6" s="206" t="s">
        <v>10</v>
      </c>
      <c r="G6" s="206" t="s">
        <v>7</v>
      </c>
      <c r="H6" s="206" t="s">
        <v>8</v>
      </c>
      <c r="I6" s="207" t="s">
        <v>288</v>
      </c>
      <c r="J6" s="347"/>
      <c r="K6" s="341"/>
      <c r="L6" s="206" t="s">
        <v>10</v>
      </c>
      <c r="M6" s="206" t="s">
        <v>7</v>
      </c>
      <c r="N6" s="206" t="s">
        <v>8</v>
      </c>
      <c r="O6" s="208" t="s">
        <v>288</v>
      </c>
      <c r="P6" s="369"/>
      <c r="Q6" s="365"/>
      <c r="R6" s="363"/>
    </row>
    <row r="7" spans="1:18" s="209" customFormat="1" ht="24.95" customHeight="1" x14ac:dyDescent="0.2">
      <c r="A7" s="348" t="s">
        <v>0</v>
      </c>
      <c r="B7" s="348"/>
      <c r="C7" s="348"/>
      <c r="D7" s="348"/>
      <c r="E7" s="348"/>
      <c r="F7" s="348"/>
      <c r="G7" s="348"/>
      <c r="H7" s="348"/>
      <c r="I7" s="348"/>
      <c r="J7" s="360" t="s">
        <v>0</v>
      </c>
      <c r="K7" s="360"/>
      <c r="L7" s="360"/>
      <c r="M7" s="360"/>
      <c r="N7" s="360"/>
      <c r="O7" s="360"/>
      <c r="P7" s="360"/>
      <c r="Q7" s="360"/>
      <c r="R7" s="360"/>
    </row>
    <row r="8" spans="1:18" ht="3" customHeight="1" x14ac:dyDescent="0.2">
      <c r="A8" s="55"/>
      <c r="B8" s="65"/>
      <c r="C8" s="219"/>
      <c r="D8" s="219"/>
      <c r="E8" s="219"/>
      <c r="F8" s="219"/>
      <c r="G8" s="219"/>
      <c r="H8" s="219"/>
      <c r="I8" s="219"/>
      <c r="J8" s="323"/>
      <c r="K8" s="323"/>
      <c r="L8" s="323"/>
      <c r="M8" s="323"/>
      <c r="N8" s="323"/>
      <c r="O8" s="323"/>
      <c r="P8" s="323"/>
      <c r="Q8" s="323"/>
      <c r="R8" s="43"/>
    </row>
    <row r="9" spans="1:18" ht="12.75" customHeight="1" x14ac:dyDescent="0.2">
      <c r="A9" s="314">
        <v>1</v>
      </c>
      <c r="B9" s="5" t="s">
        <v>0</v>
      </c>
      <c r="C9" s="79">
        <v>16727</v>
      </c>
      <c r="D9" s="79">
        <v>2719</v>
      </c>
      <c r="E9" s="79">
        <v>3742</v>
      </c>
      <c r="F9" s="79">
        <v>1543</v>
      </c>
      <c r="G9" s="79">
        <v>888</v>
      </c>
      <c r="H9" s="79">
        <v>1129</v>
      </c>
      <c r="I9" s="79">
        <v>182</v>
      </c>
      <c r="J9" s="79">
        <v>2493</v>
      </c>
      <c r="K9" s="79">
        <v>3066</v>
      </c>
      <c r="L9" s="79">
        <v>1344</v>
      </c>
      <c r="M9" s="79">
        <v>617</v>
      </c>
      <c r="N9" s="79">
        <v>989</v>
      </c>
      <c r="O9" s="79">
        <v>116</v>
      </c>
      <c r="P9" s="79">
        <v>5879</v>
      </c>
      <c r="Q9" s="79">
        <v>5636</v>
      </c>
      <c r="R9" s="312">
        <v>1</v>
      </c>
    </row>
    <row r="10" spans="1:18" ht="12.75" customHeight="1" x14ac:dyDescent="0.2">
      <c r="A10" s="315">
        <v>2</v>
      </c>
      <c r="B10" s="40" t="s">
        <v>326</v>
      </c>
      <c r="C10" s="80">
        <v>1119</v>
      </c>
      <c r="D10" s="80">
        <v>226</v>
      </c>
      <c r="E10" s="80">
        <v>276</v>
      </c>
      <c r="F10" s="80">
        <v>166</v>
      </c>
      <c r="G10" s="80">
        <v>56</v>
      </c>
      <c r="H10" s="80">
        <v>51</v>
      </c>
      <c r="I10" s="80">
        <v>3</v>
      </c>
      <c r="J10" s="80">
        <v>158</v>
      </c>
      <c r="K10" s="80">
        <v>184</v>
      </c>
      <c r="L10" s="80">
        <v>104</v>
      </c>
      <c r="M10" s="80">
        <v>28</v>
      </c>
      <c r="N10" s="80">
        <v>51</v>
      </c>
      <c r="O10" s="80">
        <v>1</v>
      </c>
      <c r="P10" s="80">
        <v>348</v>
      </c>
      <c r="Q10" s="80">
        <v>387</v>
      </c>
      <c r="R10" s="313">
        <v>2</v>
      </c>
    </row>
    <row r="11" spans="1:18" ht="12.75" customHeight="1" x14ac:dyDescent="0.2">
      <c r="A11" s="315">
        <v>3</v>
      </c>
      <c r="B11" s="302" t="s">
        <v>327</v>
      </c>
      <c r="C11" s="80">
        <v>1063</v>
      </c>
      <c r="D11" s="80">
        <v>170</v>
      </c>
      <c r="E11" s="80">
        <v>221</v>
      </c>
      <c r="F11" s="80">
        <v>120</v>
      </c>
      <c r="G11" s="80">
        <v>37</v>
      </c>
      <c r="H11" s="80">
        <v>60</v>
      </c>
      <c r="I11" s="80">
        <v>4</v>
      </c>
      <c r="J11" s="80">
        <v>138</v>
      </c>
      <c r="K11" s="80">
        <v>169</v>
      </c>
      <c r="L11" s="80">
        <v>75</v>
      </c>
      <c r="M11" s="80">
        <v>30</v>
      </c>
      <c r="N11" s="80">
        <v>63</v>
      </c>
      <c r="O11" s="80">
        <v>1</v>
      </c>
      <c r="P11" s="80">
        <v>368</v>
      </c>
      <c r="Q11" s="80">
        <v>387</v>
      </c>
      <c r="R11" s="313">
        <v>3</v>
      </c>
    </row>
    <row r="12" spans="1:18" ht="12.75" customHeight="1" x14ac:dyDescent="0.2">
      <c r="A12" s="315">
        <v>4</v>
      </c>
      <c r="B12" s="302" t="s">
        <v>328</v>
      </c>
      <c r="C12" s="80">
        <v>1120</v>
      </c>
      <c r="D12" s="80">
        <v>150</v>
      </c>
      <c r="E12" s="80">
        <v>197</v>
      </c>
      <c r="F12" s="80">
        <v>92</v>
      </c>
      <c r="G12" s="80">
        <v>34</v>
      </c>
      <c r="H12" s="80">
        <v>65</v>
      </c>
      <c r="I12" s="80">
        <v>6</v>
      </c>
      <c r="J12" s="80">
        <v>157</v>
      </c>
      <c r="K12" s="80">
        <v>186</v>
      </c>
      <c r="L12" s="80">
        <v>91</v>
      </c>
      <c r="M12" s="80">
        <v>31</v>
      </c>
      <c r="N12" s="80">
        <v>61</v>
      </c>
      <c r="O12" s="80">
        <v>3</v>
      </c>
      <c r="P12" s="80">
        <v>392</v>
      </c>
      <c r="Q12" s="80">
        <v>421</v>
      </c>
      <c r="R12" s="313">
        <v>4</v>
      </c>
    </row>
    <row r="13" spans="1:18" ht="12.75" customHeight="1" x14ac:dyDescent="0.2">
      <c r="A13" s="315">
        <v>5</v>
      </c>
      <c r="B13" s="302" t="s">
        <v>329</v>
      </c>
      <c r="C13" s="80">
        <v>1115</v>
      </c>
      <c r="D13" s="80">
        <v>142</v>
      </c>
      <c r="E13" s="80">
        <v>206</v>
      </c>
      <c r="F13" s="80">
        <v>91</v>
      </c>
      <c r="G13" s="80">
        <v>39</v>
      </c>
      <c r="H13" s="80">
        <v>66</v>
      </c>
      <c r="I13" s="80">
        <v>10</v>
      </c>
      <c r="J13" s="80">
        <v>185</v>
      </c>
      <c r="K13" s="80">
        <v>232</v>
      </c>
      <c r="L13" s="80">
        <v>120</v>
      </c>
      <c r="M13" s="80">
        <v>37</v>
      </c>
      <c r="N13" s="80">
        <v>69</v>
      </c>
      <c r="O13" s="80">
        <v>6</v>
      </c>
      <c r="P13" s="80">
        <v>399</v>
      </c>
      <c r="Q13" s="80">
        <v>389</v>
      </c>
      <c r="R13" s="313">
        <v>5</v>
      </c>
    </row>
    <row r="14" spans="1:18" ht="12.75" customHeight="1" x14ac:dyDescent="0.2">
      <c r="A14" s="315">
        <v>6</v>
      </c>
      <c r="B14" s="302" t="s">
        <v>330</v>
      </c>
      <c r="C14" s="80">
        <v>1082</v>
      </c>
      <c r="D14" s="80">
        <v>143</v>
      </c>
      <c r="E14" s="80">
        <v>185</v>
      </c>
      <c r="F14" s="80">
        <v>78</v>
      </c>
      <c r="G14" s="80">
        <v>42</v>
      </c>
      <c r="H14" s="80">
        <v>54</v>
      </c>
      <c r="I14" s="80">
        <v>11</v>
      </c>
      <c r="J14" s="80">
        <v>168</v>
      </c>
      <c r="K14" s="80">
        <v>206</v>
      </c>
      <c r="L14" s="80">
        <v>87</v>
      </c>
      <c r="M14" s="80">
        <v>45</v>
      </c>
      <c r="N14" s="80">
        <v>64</v>
      </c>
      <c r="O14" s="80">
        <v>10</v>
      </c>
      <c r="P14" s="80">
        <v>397</v>
      </c>
      <c r="Q14" s="80">
        <v>374</v>
      </c>
      <c r="R14" s="313">
        <v>6</v>
      </c>
    </row>
    <row r="15" spans="1:18" ht="12.75" customHeight="1" x14ac:dyDescent="0.2">
      <c r="A15" s="315">
        <v>7</v>
      </c>
      <c r="B15" s="302" t="s">
        <v>331</v>
      </c>
      <c r="C15" s="80">
        <v>1115</v>
      </c>
      <c r="D15" s="80">
        <v>164</v>
      </c>
      <c r="E15" s="80">
        <v>234</v>
      </c>
      <c r="F15" s="80">
        <v>95</v>
      </c>
      <c r="G15" s="80">
        <v>48</v>
      </c>
      <c r="H15" s="80">
        <v>76</v>
      </c>
      <c r="I15" s="80">
        <v>15</v>
      </c>
      <c r="J15" s="80">
        <v>169</v>
      </c>
      <c r="K15" s="80">
        <v>206</v>
      </c>
      <c r="L15" s="80">
        <v>85</v>
      </c>
      <c r="M15" s="80">
        <v>40</v>
      </c>
      <c r="N15" s="80">
        <v>67</v>
      </c>
      <c r="O15" s="80">
        <v>14</v>
      </c>
      <c r="P15" s="80">
        <v>375</v>
      </c>
      <c r="Q15" s="80">
        <v>407</v>
      </c>
      <c r="R15" s="313">
        <v>7</v>
      </c>
    </row>
    <row r="16" spans="1:18" ht="12.75" customHeight="1" x14ac:dyDescent="0.2">
      <c r="A16" s="315">
        <v>8</v>
      </c>
      <c r="B16" s="302" t="s">
        <v>332</v>
      </c>
      <c r="C16" s="80">
        <v>1029</v>
      </c>
      <c r="D16" s="80">
        <v>143</v>
      </c>
      <c r="E16" s="80">
        <v>209</v>
      </c>
      <c r="F16" s="80">
        <v>77</v>
      </c>
      <c r="G16" s="80">
        <v>52</v>
      </c>
      <c r="H16" s="80">
        <v>71</v>
      </c>
      <c r="I16" s="80">
        <v>9</v>
      </c>
      <c r="J16" s="80">
        <v>161</v>
      </c>
      <c r="K16" s="80">
        <v>204</v>
      </c>
      <c r="L16" s="80">
        <v>82</v>
      </c>
      <c r="M16" s="80">
        <v>42</v>
      </c>
      <c r="N16" s="80">
        <v>73</v>
      </c>
      <c r="O16" s="80">
        <v>7</v>
      </c>
      <c r="P16" s="80">
        <v>361</v>
      </c>
      <c r="Q16" s="80">
        <v>364</v>
      </c>
      <c r="R16" s="313">
        <v>8</v>
      </c>
    </row>
    <row r="17" spans="1:18" ht="12.75" customHeight="1" x14ac:dyDescent="0.2">
      <c r="A17" s="315">
        <v>9</v>
      </c>
      <c r="B17" s="302" t="s">
        <v>333</v>
      </c>
      <c r="C17" s="80">
        <v>986</v>
      </c>
      <c r="D17" s="80">
        <v>156</v>
      </c>
      <c r="E17" s="80">
        <v>229</v>
      </c>
      <c r="F17" s="80">
        <v>86</v>
      </c>
      <c r="G17" s="80">
        <v>54</v>
      </c>
      <c r="H17" s="80">
        <v>78</v>
      </c>
      <c r="I17" s="80">
        <v>11</v>
      </c>
      <c r="J17" s="80">
        <v>165</v>
      </c>
      <c r="K17" s="80">
        <v>196</v>
      </c>
      <c r="L17" s="80">
        <v>74</v>
      </c>
      <c r="M17" s="80">
        <v>34</v>
      </c>
      <c r="N17" s="80">
        <v>78</v>
      </c>
      <c r="O17" s="80">
        <v>10</v>
      </c>
      <c r="P17" s="80">
        <v>325</v>
      </c>
      <c r="Q17" s="80">
        <v>340</v>
      </c>
      <c r="R17" s="313">
        <v>9</v>
      </c>
    </row>
    <row r="18" spans="1:18" ht="12.75" customHeight="1" x14ac:dyDescent="0.2">
      <c r="A18" s="315">
        <v>10</v>
      </c>
      <c r="B18" s="302" t="s">
        <v>334</v>
      </c>
      <c r="C18" s="80">
        <v>996</v>
      </c>
      <c r="D18" s="80">
        <v>148</v>
      </c>
      <c r="E18" s="80">
        <v>217</v>
      </c>
      <c r="F18" s="80">
        <v>78</v>
      </c>
      <c r="G18" s="80">
        <v>55</v>
      </c>
      <c r="H18" s="80">
        <v>72</v>
      </c>
      <c r="I18" s="80">
        <v>12</v>
      </c>
      <c r="J18" s="80">
        <v>160</v>
      </c>
      <c r="K18" s="80">
        <v>205</v>
      </c>
      <c r="L18" s="80">
        <v>80</v>
      </c>
      <c r="M18" s="80">
        <v>52</v>
      </c>
      <c r="N18" s="80">
        <v>62</v>
      </c>
      <c r="O18" s="80">
        <v>11</v>
      </c>
      <c r="P18" s="80">
        <v>358</v>
      </c>
      <c r="Q18" s="80">
        <v>330</v>
      </c>
      <c r="R18" s="313">
        <v>10</v>
      </c>
    </row>
    <row r="19" spans="1:18" ht="12.75" customHeight="1" x14ac:dyDescent="0.2">
      <c r="A19" s="315">
        <v>11</v>
      </c>
      <c r="B19" s="302" t="s">
        <v>335</v>
      </c>
      <c r="C19" s="80">
        <v>939</v>
      </c>
      <c r="D19" s="80">
        <v>134</v>
      </c>
      <c r="E19" s="80">
        <v>197</v>
      </c>
      <c r="F19" s="80">
        <v>72</v>
      </c>
      <c r="G19" s="80">
        <v>51</v>
      </c>
      <c r="H19" s="80">
        <v>61</v>
      </c>
      <c r="I19" s="80">
        <v>13</v>
      </c>
      <c r="J19" s="80">
        <v>130</v>
      </c>
      <c r="K19" s="80">
        <v>162</v>
      </c>
      <c r="L19" s="80">
        <v>72</v>
      </c>
      <c r="M19" s="80">
        <v>31</v>
      </c>
      <c r="N19" s="80">
        <v>55</v>
      </c>
      <c r="O19" s="80">
        <v>4</v>
      </c>
      <c r="P19" s="80">
        <v>352</v>
      </c>
      <c r="Q19" s="80">
        <v>323</v>
      </c>
      <c r="R19" s="313">
        <v>11</v>
      </c>
    </row>
    <row r="20" spans="1:18" ht="12.75" customHeight="1" x14ac:dyDescent="0.2">
      <c r="A20" s="315">
        <v>12</v>
      </c>
      <c r="B20" s="302" t="s">
        <v>336</v>
      </c>
      <c r="C20" s="80">
        <v>864</v>
      </c>
      <c r="D20" s="80">
        <v>149</v>
      </c>
      <c r="E20" s="80">
        <v>206</v>
      </c>
      <c r="F20" s="80">
        <v>72</v>
      </c>
      <c r="G20" s="80">
        <v>60</v>
      </c>
      <c r="H20" s="80">
        <v>64</v>
      </c>
      <c r="I20" s="80">
        <v>10</v>
      </c>
      <c r="J20" s="80">
        <v>125</v>
      </c>
      <c r="K20" s="80">
        <v>147</v>
      </c>
      <c r="L20" s="80">
        <v>61</v>
      </c>
      <c r="M20" s="80">
        <v>37</v>
      </c>
      <c r="N20" s="80">
        <v>44</v>
      </c>
      <c r="O20" s="80">
        <v>5</v>
      </c>
      <c r="P20" s="80">
        <v>295</v>
      </c>
      <c r="Q20" s="80">
        <v>295</v>
      </c>
      <c r="R20" s="313">
        <v>12</v>
      </c>
    </row>
    <row r="21" spans="1:18" ht="12.75" customHeight="1" x14ac:dyDescent="0.2">
      <c r="A21" s="315">
        <v>13</v>
      </c>
      <c r="B21" s="302" t="s">
        <v>337</v>
      </c>
      <c r="C21" s="80">
        <v>883</v>
      </c>
      <c r="D21" s="80">
        <v>143</v>
      </c>
      <c r="E21" s="80">
        <v>197</v>
      </c>
      <c r="F21" s="80">
        <v>64</v>
      </c>
      <c r="G21" s="80">
        <v>61</v>
      </c>
      <c r="H21" s="80">
        <v>61</v>
      </c>
      <c r="I21" s="80">
        <v>11</v>
      </c>
      <c r="J21" s="80">
        <v>131</v>
      </c>
      <c r="K21" s="80">
        <v>165</v>
      </c>
      <c r="L21" s="80">
        <v>73</v>
      </c>
      <c r="M21" s="80">
        <v>40</v>
      </c>
      <c r="N21" s="80">
        <v>43</v>
      </c>
      <c r="O21" s="80">
        <v>9</v>
      </c>
      <c r="P21" s="80">
        <v>316</v>
      </c>
      <c r="Q21" s="80">
        <v>293</v>
      </c>
      <c r="R21" s="313">
        <v>13</v>
      </c>
    </row>
    <row r="22" spans="1:18" ht="12.75" customHeight="1" x14ac:dyDescent="0.2">
      <c r="A22" s="315">
        <v>14</v>
      </c>
      <c r="B22" s="302" t="s">
        <v>338</v>
      </c>
      <c r="C22" s="80">
        <v>910</v>
      </c>
      <c r="D22" s="80">
        <v>161</v>
      </c>
      <c r="E22" s="80">
        <v>221</v>
      </c>
      <c r="F22" s="80">
        <v>89</v>
      </c>
      <c r="G22" s="80">
        <v>56</v>
      </c>
      <c r="H22" s="80">
        <v>66</v>
      </c>
      <c r="I22" s="80">
        <v>10</v>
      </c>
      <c r="J22" s="80">
        <v>134</v>
      </c>
      <c r="K22" s="80">
        <v>159</v>
      </c>
      <c r="L22" s="80">
        <v>66</v>
      </c>
      <c r="M22" s="80">
        <v>38</v>
      </c>
      <c r="N22" s="80">
        <v>43</v>
      </c>
      <c r="O22" s="80">
        <v>12</v>
      </c>
      <c r="P22" s="80">
        <v>305</v>
      </c>
      <c r="Q22" s="80">
        <v>310</v>
      </c>
      <c r="R22" s="313">
        <v>14</v>
      </c>
    </row>
    <row r="23" spans="1:18" ht="12.75" customHeight="1" x14ac:dyDescent="0.2">
      <c r="A23" s="315">
        <v>15</v>
      </c>
      <c r="B23" s="302" t="s">
        <v>316</v>
      </c>
      <c r="C23" s="80">
        <v>855</v>
      </c>
      <c r="D23" s="80">
        <v>153</v>
      </c>
      <c r="E23" s="80">
        <v>207</v>
      </c>
      <c r="F23" s="80">
        <v>72</v>
      </c>
      <c r="G23" s="80">
        <v>54</v>
      </c>
      <c r="H23" s="80">
        <v>60</v>
      </c>
      <c r="I23" s="80">
        <v>21</v>
      </c>
      <c r="J23" s="80">
        <v>134</v>
      </c>
      <c r="K23" s="80">
        <v>182</v>
      </c>
      <c r="L23" s="80">
        <v>78</v>
      </c>
      <c r="M23" s="80">
        <v>35</v>
      </c>
      <c r="N23" s="80">
        <v>62</v>
      </c>
      <c r="O23" s="80">
        <v>7</v>
      </c>
      <c r="P23" s="80">
        <v>316</v>
      </c>
      <c r="Q23" s="80">
        <v>252</v>
      </c>
      <c r="R23" s="313">
        <v>15</v>
      </c>
    </row>
    <row r="24" spans="1:18" ht="12.75" customHeight="1" x14ac:dyDescent="0.2">
      <c r="A24" s="315">
        <v>16</v>
      </c>
      <c r="B24" s="302" t="s">
        <v>339</v>
      </c>
      <c r="C24" s="80">
        <v>834</v>
      </c>
      <c r="D24" s="80">
        <v>176</v>
      </c>
      <c r="E24" s="80">
        <v>249</v>
      </c>
      <c r="F24" s="80">
        <v>94</v>
      </c>
      <c r="G24" s="80">
        <v>64</v>
      </c>
      <c r="H24" s="80">
        <v>76</v>
      </c>
      <c r="I24" s="80">
        <v>15</v>
      </c>
      <c r="J24" s="80">
        <v>113</v>
      </c>
      <c r="K24" s="80">
        <v>142</v>
      </c>
      <c r="L24" s="80">
        <v>56</v>
      </c>
      <c r="M24" s="80">
        <v>28</v>
      </c>
      <c r="N24" s="80">
        <v>51</v>
      </c>
      <c r="O24" s="80">
        <v>7</v>
      </c>
      <c r="P24" s="80">
        <v>302</v>
      </c>
      <c r="Q24" s="80">
        <v>243</v>
      </c>
      <c r="R24" s="313">
        <v>16</v>
      </c>
    </row>
    <row r="25" spans="1:18" ht="12.75" customHeight="1" x14ac:dyDescent="0.2">
      <c r="A25" s="315">
        <v>17</v>
      </c>
      <c r="B25" s="302" t="s">
        <v>340</v>
      </c>
      <c r="C25" s="80">
        <v>710</v>
      </c>
      <c r="D25" s="80">
        <v>135</v>
      </c>
      <c r="E25" s="80">
        <v>182</v>
      </c>
      <c r="F25" s="80">
        <v>67</v>
      </c>
      <c r="G25" s="80">
        <v>51</v>
      </c>
      <c r="H25" s="80">
        <v>56</v>
      </c>
      <c r="I25" s="80">
        <v>8</v>
      </c>
      <c r="J25" s="80">
        <v>111</v>
      </c>
      <c r="K25" s="80">
        <v>133</v>
      </c>
      <c r="L25" s="80">
        <v>62</v>
      </c>
      <c r="M25" s="80">
        <v>23</v>
      </c>
      <c r="N25" s="80">
        <v>43</v>
      </c>
      <c r="O25" s="80">
        <v>5</v>
      </c>
      <c r="P25" s="80">
        <v>263</v>
      </c>
      <c r="Q25" s="80">
        <v>201</v>
      </c>
      <c r="R25" s="313">
        <v>17</v>
      </c>
    </row>
    <row r="26" spans="1:18" ht="12.75" customHeight="1" x14ac:dyDescent="0.2">
      <c r="A26" s="315">
        <v>18</v>
      </c>
      <c r="B26" s="302" t="s">
        <v>341</v>
      </c>
      <c r="C26" s="80">
        <v>611</v>
      </c>
      <c r="D26" s="80">
        <v>139</v>
      </c>
      <c r="E26" s="80">
        <v>193</v>
      </c>
      <c r="F26" s="80">
        <v>81</v>
      </c>
      <c r="G26" s="80">
        <v>51</v>
      </c>
      <c r="H26" s="80">
        <v>51</v>
      </c>
      <c r="I26" s="80">
        <v>10</v>
      </c>
      <c r="J26" s="80">
        <v>79</v>
      </c>
      <c r="K26" s="80">
        <v>94</v>
      </c>
      <c r="L26" s="80">
        <v>45</v>
      </c>
      <c r="M26" s="80">
        <v>22</v>
      </c>
      <c r="N26" s="80">
        <v>26</v>
      </c>
      <c r="O26" s="80">
        <v>1</v>
      </c>
      <c r="P26" s="80">
        <v>226</v>
      </c>
      <c r="Q26" s="80">
        <v>167</v>
      </c>
      <c r="R26" s="313">
        <v>18</v>
      </c>
    </row>
    <row r="27" spans="1:18" ht="12.75" customHeight="1" x14ac:dyDescent="0.2">
      <c r="A27" s="315">
        <v>19</v>
      </c>
      <c r="B27" s="302" t="s">
        <v>342</v>
      </c>
      <c r="C27" s="80">
        <v>496</v>
      </c>
      <c r="D27" s="80">
        <v>87</v>
      </c>
      <c r="E27" s="80">
        <v>116</v>
      </c>
      <c r="F27" s="80">
        <v>49</v>
      </c>
      <c r="G27" s="80">
        <v>23</v>
      </c>
      <c r="H27" s="80">
        <v>41</v>
      </c>
      <c r="I27" s="80">
        <v>3</v>
      </c>
      <c r="J27" s="80">
        <v>75</v>
      </c>
      <c r="K27" s="80">
        <v>94</v>
      </c>
      <c r="L27" s="80">
        <v>33</v>
      </c>
      <c r="M27" s="80">
        <v>24</v>
      </c>
      <c r="N27" s="80">
        <v>34</v>
      </c>
      <c r="O27" s="80">
        <v>3</v>
      </c>
      <c r="P27" s="80">
        <v>181</v>
      </c>
      <c r="Q27" s="80">
        <v>153</v>
      </c>
      <c r="R27" s="313">
        <v>19</v>
      </c>
    </row>
    <row r="28" spans="1:18" ht="35.1" customHeight="1" x14ac:dyDescent="0.2">
      <c r="A28" s="219"/>
      <c r="B28" s="219"/>
      <c r="C28" s="219"/>
      <c r="D28" s="219"/>
      <c r="E28" s="323" t="s">
        <v>1</v>
      </c>
      <c r="F28" s="219"/>
      <c r="G28" s="219"/>
      <c r="H28" s="219"/>
      <c r="I28" s="219"/>
      <c r="K28" s="323"/>
      <c r="L28" s="323"/>
      <c r="M28" s="323"/>
      <c r="N28" s="323" t="s">
        <v>1</v>
      </c>
      <c r="O28" s="323"/>
      <c r="P28" s="323"/>
      <c r="Q28" s="323"/>
      <c r="R28" s="323"/>
    </row>
    <row r="29" spans="1:18" ht="3" customHeight="1" x14ac:dyDescent="0.2">
      <c r="A29" s="3"/>
      <c r="B29" s="66"/>
      <c r="C29" s="219"/>
      <c r="D29" s="219"/>
      <c r="E29" s="219"/>
      <c r="F29" s="219"/>
      <c r="G29" s="219"/>
      <c r="H29" s="219"/>
      <c r="I29" s="219"/>
      <c r="J29" s="323"/>
      <c r="K29" s="323"/>
      <c r="L29" s="323"/>
      <c r="M29" s="323"/>
      <c r="N29" s="323"/>
      <c r="O29" s="323"/>
      <c r="P29" s="323"/>
      <c r="Q29" s="323"/>
      <c r="R29" s="6"/>
    </row>
    <row r="30" spans="1:18" x14ac:dyDescent="0.2">
      <c r="A30" s="314">
        <v>20</v>
      </c>
      <c r="B30" s="5" t="s">
        <v>5</v>
      </c>
      <c r="C30" s="79">
        <v>8244</v>
      </c>
      <c r="D30" s="79">
        <v>1367</v>
      </c>
      <c r="E30" s="79">
        <v>1872</v>
      </c>
      <c r="F30" s="79">
        <v>712</v>
      </c>
      <c r="G30" s="79">
        <v>459</v>
      </c>
      <c r="H30" s="79">
        <v>580</v>
      </c>
      <c r="I30" s="79">
        <v>121</v>
      </c>
      <c r="J30" s="79">
        <v>1212</v>
      </c>
      <c r="K30" s="79">
        <v>1494</v>
      </c>
      <c r="L30" s="79">
        <v>657</v>
      </c>
      <c r="M30" s="79">
        <v>286</v>
      </c>
      <c r="N30" s="79">
        <v>481</v>
      </c>
      <c r="O30" s="79">
        <v>70</v>
      </c>
      <c r="P30" s="79">
        <v>2893</v>
      </c>
      <c r="Q30" s="79">
        <v>2772</v>
      </c>
      <c r="R30" s="312">
        <v>20</v>
      </c>
    </row>
    <row r="31" spans="1:18" x14ac:dyDescent="0.2">
      <c r="A31" s="315">
        <v>21</v>
      </c>
      <c r="B31" s="40" t="s">
        <v>326</v>
      </c>
      <c r="C31" s="80">
        <v>571</v>
      </c>
      <c r="D31" s="80">
        <v>110</v>
      </c>
      <c r="E31" s="80">
        <v>132</v>
      </c>
      <c r="F31" s="80">
        <v>79</v>
      </c>
      <c r="G31" s="80">
        <v>27</v>
      </c>
      <c r="H31" s="80">
        <v>24</v>
      </c>
      <c r="I31" s="80">
        <v>2</v>
      </c>
      <c r="J31" s="80">
        <v>78</v>
      </c>
      <c r="K31" s="80">
        <v>89</v>
      </c>
      <c r="L31" s="80">
        <v>49</v>
      </c>
      <c r="M31" s="80">
        <v>13</v>
      </c>
      <c r="N31" s="80">
        <v>27</v>
      </c>
      <c r="O31" s="80" t="s">
        <v>344</v>
      </c>
      <c r="P31" s="80">
        <v>180</v>
      </c>
      <c r="Q31" s="80">
        <v>203</v>
      </c>
      <c r="R31" s="313">
        <v>21</v>
      </c>
    </row>
    <row r="32" spans="1:18" x14ac:dyDescent="0.2">
      <c r="A32" s="315">
        <v>22</v>
      </c>
      <c r="B32" s="302" t="s">
        <v>327</v>
      </c>
      <c r="C32" s="80">
        <v>494</v>
      </c>
      <c r="D32" s="80">
        <v>75</v>
      </c>
      <c r="E32" s="80">
        <v>95</v>
      </c>
      <c r="F32" s="80">
        <v>47</v>
      </c>
      <c r="G32" s="80">
        <v>19</v>
      </c>
      <c r="H32" s="80">
        <v>28</v>
      </c>
      <c r="I32" s="80">
        <v>1</v>
      </c>
      <c r="J32" s="80">
        <v>54</v>
      </c>
      <c r="K32" s="80">
        <v>59</v>
      </c>
      <c r="L32" s="80">
        <v>35</v>
      </c>
      <c r="M32" s="80">
        <v>9</v>
      </c>
      <c r="N32" s="80">
        <v>15</v>
      </c>
      <c r="O32" s="80" t="s">
        <v>344</v>
      </c>
      <c r="P32" s="80">
        <v>182</v>
      </c>
      <c r="Q32" s="80">
        <v>183</v>
      </c>
      <c r="R32" s="313">
        <v>22</v>
      </c>
    </row>
    <row r="33" spans="1:18" x14ac:dyDescent="0.2">
      <c r="A33" s="315">
        <v>23</v>
      </c>
      <c r="B33" s="302" t="s">
        <v>328</v>
      </c>
      <c r="C33" s="80">
        <v>554</v>
      </c>
      <c r="D33" s="80">
        <v>81</v>
      </c>
      <c r="E33" s="80">
        <v>107</v>
      </c>
      <c r="F33" s="80">
        <v>49</v>
      </c>
      <c r="G33" s="80">
        <v>18</v>
      </c>
      <c r="H33" s="80">
        <v>35</v>
      </c>
      <c r="I33" s="80">
        <v>5</v>
      </c>
      <c r="J33" s="80">
        <v>74</v>
      </c>
      <c r="K33" s="80">
        <v>89</v>
      </c>
      <c r="L33" s="80">
        <v>44</v>
      </c>
      <c r="M33" s="80">
        <v>17</v>
      </c>
      <c r="N33" s="80">
        <v>27</v>
      </c>
      <c r="O33" s="80">
        <v>1</v>
      </c>
      <c r="P33" s="80">
        <v>194</v>
      </c>
      <c r="Q33" s="80">
        <v>205</v>
      </c>
      <c r="R33" s="313">
        <v>23</v>
      </c>
    </row>
    <row r="34" spans="1:18" x14ac:dyDescent="0.2">
      <c r="A34" s="315">
        <v>24</v>
      </c>
      <c r="B34" s="302" t="s">
        <v>329</v>
      </c>
      <c r="C34" s="80">
        <v>512</v>
      </c>
      <c r="D34" s="80">
        <v>58</v>
      </c>
      <c r="E34" s="80">
        <v>80</v>
      </c>
      <c r="F34" s="80">
        <v>30</v>
      </c>
      <c r="G34" s="80">
        <v>17</v>
      </c>
      <c r="H34" s="80">
        <v>28</v>
      </c>
      <c r="I34" s="80">
        <v>5</v>
      </c>
      <c r="J34" s="80">
        <v>93</v>
      </c>
      <c r="K34" s="80">
        <v>121</v>
      </c>
      <c r="L34" s="80">
        <v>60</v>
      </c>
      <c r="M34" s="80">
        <v>19</v>
      </c>
      <c r="N34" s="80">
        <v>37</v>
      </c>
      <c r="O34" s="80">
        <v>5</v>
      </c>
      <c r="P34" s="80">
        <v>179</v>
      </c>
      <c r="Q34" s="80">
        <v>182</v>
      </c>
      <c r="R34" s="313">
        <v>24</v>
      </c>
    </row>
    <row r="35" spans="1:18" x14ac:dyDescent="0.2">
      <c r="A35" s="315">
        <v>25</v>
      </c>
      <c r="B35" s="302" t="s">
        <v>330</v>
      </c>
      <c r="C35" s="80">
        <v>490</v>
      </c>
      <c r="D35" s="80">
        <v>51</v>
      </c>
      <c r="E35" s="80">
        <v>64</v>
      </c>
      <c r="F35" s="80">
        <v>25</v>
      </c>
      <c r="G35" s="80">
        <v>17</v>
      </c>
      <c r="H35" s="80">
        <v>15</v>
      </c>
      <c r="I35" s="80">
        <v>7</v>
      </c>
      <c r="J35" s="80">
        <v>80</v>
      </c>
      <c r="K35" s="80">
        <v>100</v>
      </c>
      <c r="L35" s="80">
        <v>46</v>
      </c>
      <c r="M35" s="80">
        <v>23</v>
      </c>
      <c r="N35" s="80">
        <v>27</v>
      </c>
      <c r="O35" s="80">
        <v>4</v>
      </c>
      <c r="P35" s="80">
        <v>178</v>
      </c>
      <c r="Q35" s="80">
        <v>181</v>
      </c>
      <c r="R35" s="313">
        <v>25</v>
      </c>
    </row>
    <row r="36" spans="1:18" x14ac:dyDescent="0.2">
      <c r="A36" s="315">
        <v>26</v>
      </c>
      <c r="B36" s="302" t="s">
        <v>331</v>
      </c>
      <c r="C36" s="80">
        <v>492</v>
      </c>
      <c r="D36" s="80">
        <v>72</v>
      </c>
      <c r="E36" s="80">
        <v>105</v>
      </c>
      <c r="F36" s="80">
        <v>40</v>
      </c>
      <c r="G36" s="80">
        <v>19</v>
      </c>
      <c r="H36" s="80">
        <v>36</v>
      </c>
      <c r="I36" s="80">
        <v>10</v>
      </c>
      <c r="J36" s="80">
        <v>70</v>
      </c>
      <c r="K36" s="80">
        <v>87</v>
      </c>
      <c r="L36" s="80">
        <v>33</v>
      </c>
      <c r="M36" s="80">
        <v>15</v>
      </c>
      <c r="N36" s="80">
        <v>31</v>
      </c>
      <c r="O36" s="80">
        <v>8</v>
      </c>
      <c r="P36" s="80">
        <v>150</v>
      </c>
      <c r="Q36" s="80">
        <v>200</v>
      </c>
      <c r="R36" s="313">
        <v>26</v>
      </c>
    </row>
    <row r="37" spans="1:18" x14ac:dyDescent="0.2">
      <c r="A37" s="315">
        <v>27</v>
      </c>
      <c r="B37" s="302" t="s">
        <v>332</v>
      </c>
      <c r="C37" s="80">
        <v>455</v>
      </c>
      <c r="D37" s="80">
        <v>77</v>
      </c>
      <c r="E37" s="80">
        <v>117</v>
      </c>
      <c r="F37" s="80">
        <v>40</v>
      </c>
      <c r="G37" s="80">
        <v>28</v>
      </c>
      <c r="H37" s="80">
        <v>41</v>
      </c>
      <c r="I37" s="80">
        <v>8</v>
      </c>
      <c r="J37" s="80">
        <v>63</v>
      </c>
      <c r="K37" s="80">
        <v>82</v>
      </c>
      <c r="L37" s="80">
        <v>30</v>
      </c>
      <c r="M37" s="80">
        <v>14</v>
      </c>
      <c r="N37" s="80">
        <v>33</v>
      </c>
      <c r="O37" s="80">
        <v>5</v>
      </c>
      <c r="P37" s="80">
        <v>161</v>
      </c>
      <c r="Q37" s="80">
        <v>154</v>
      </c>
      <c r="R37" s="313">
        <v>27</v>
      </c>
    </row>
    <row r="38" spans="1:18" x14ac:dyDescent="0.2">
      <c r="A38" s="315">
        <v>28</v>
      </c>
      <c r="B38" s="302" t="s">
        <v>333</v>
      </c>
      <c r="C38" s="80">
        <v>453</v>
      </c>
      <c r="D38" s="80">
        <v>70</v>
      </c>
      <c r="E38" s="80">
        <v>95</v>
      </c>
      <c r="F38" s="80">
        <v>39</v>
      </c>
      <c r="G38" s="80">
        <v>15</v>
      </c>
      <c r="H38" s="80">
        <v>36</v>
      </c>
      <c r="I38" s="80">
        <v>5</v>
      </c>
      <c r="J38" s="80">
        <v>77</v>
      </c>
      <c r="K38" s="80">
        <v>92</v>
      </c>
      <c r="L38" s="80">
        <v>38</v>
      </c>
      <c r="M38" s="80">
        <v>13</v>
      </c>
      <c r="N38" s="80">
        <v>37</v>
      </c>
      <c r="O38" s="80">
        <v>4</v>
      </c>
      <c r="P38" s="80">
        <v>153</v>
      </c>
      <c r="Q38" s="80">
        <v>153</v>
      </c>
      <c r="R38" s="313">
        <v>28</v>
      </c>
    </row>
    <row r="39" spans="1:18" x14ac:dyDescent="0.2">
      <c r="A39" s="315">
        <v>29</v>
      </c>
      <c r="B39" s="302" t="s">
        <v>334</v>
      </c>
      <c r="C39" s="80">
        <v>444</v>
      </c>
      <c r="D39" s="80">
        <v>54</v>
      </c>
      <c r="E39" s="80">
        <v>74</v>
      </c>
      <c r="F39" s="80">
        <v>25</v>
      </c>
      <c r="G39" s="80">
        <v>22</v>
      </c>
      <c r="H39" s="80">
        <v>24</v>
      </c>
      <c r="I39" s="80">
        <v>3</v>
      </c>
      <c r="J39" s="80">
        <v>66</v>
      </c>
      <c r="K39" s="80">
        <v>82</v>
      </c>
      <c r="L39" s="80">
        <v>38</v>
      </c>
      <c r="M39" s="80">
        <v>11</v>
      </c>
      <c r="N39" s="80">
        <v>27</v>
      </c>
      <c r="O39" s="80">
        <v>6</v>
      </c>
      <c r="P39" s="80">
        <v>168</v>
      </c>
      <c r="Q39" s="80">
        <v>156</v>
      </c>
      <c r="R39" s="313">
        <v>29</v>
      </c>
    </row>
    <row r="40" spans="1:18" x14ac:dyDescent="0.2">
      <c r="A40" s="315">
        <v>30</v>
      </c>
      <c r="B40" s="302" t="s">
        <v>335</v>
      </c>
      <c r="C40" s="80">
        <v>447</v>
      </c>
      <c r="D40" s="80">
        <v>74</v>
      </c>
      <c r="E40" s="80">
        <v>107</v>
      </c>
      <c r="F40" s="80">
        <v>41</v>
      </c>
      <c r="G40" s="80">
        <v>24</v>
      </c>
      <c r="H40" s="80">
        <v>32</v>
      </c>
      <c r="I40" s="80">
        <v>10</v>
      </c>
      <c r="J40" s="80">
        <v>55</v>
      </c>
      <c r="K40" s="80">
        <v>65</v>
      </c>
      <c r="L40" s="80">
        <v>26</v>
      </c>
      <c r="M40" s="80">
        <v>13</v>
      </c>
      <c r="N40" s="80">
        <v>24</v>
      </c>
      <c r="O40" s="80">
        <v>2</v>
      </c>
      <c r="P40" s="80">
        <v>165</v>
      </c>
      <c r="Q40" s="80">
        <v>153</v>
      </c>
      <c r="R40" s="313">
        <v>30</v>
      </c>
    </row>
    <row r="41" spans="1:18" x14ac:dyDescent="0.2">
      <c r="A41" s="315">
        <v>31</v>
      </c>
      <c r="B41" s="302" t="s">
        <v>336</v>
      </c>
      <c r="C41" s="80">
        <v>424</v>
      </c>
      <c r="D41" s="80">
        <v>70</v>
      </c>
      <c r="E41" s="80">
        <v>100</v>
      </c>
      <c r="F41" s="80">
        <v>35</v>
      </c>
      <c r="G41" s="80">
        <v>25</v>
      </c>
      <c r="H41" s="80">
        <v>33</v>
      </c>
      <c r="I41" s="80">
        <v>7</v>
      </c>
      <c r="J41" s="80">
        <v>60</v>
      </c>
      <c r="K41" s="80">
        <v>71</v>
      </c>
      <c r="L41" s="80">
        <v>31</v>
      </c>
      <c r="M41" s="80">
        <v>20</v>
      </c>
      <c r="N41" s="80">
        <v>17</v>
      </c>
      <c r="O41" s="80">
        <v>3</v>
      </c>
      <c r="P41" s="80">
        <v>145</v>
      </c>
      <c r="Q41" s="80">
        <v>149</v>
      </c>
      <c r="R41" s="313">
        <v>31</v>
      </c>
    </row>
    <row r="42" spans="1:18" x14ac:dyDescent="0.2">
      <c r="A42" s="315">
        <v>32</v>
      </c>
      <c r="B42" s="302" t="s">
        <v>337</v>
      </c>
      <c r="C42" s="80">
        <v>430</v>
      </c>
      <c r="D42" s="80">
        <v>68</v>
      </c>
      <c r="E42" s="80">
        <v>88</v>
      </c>
      <c r="F42" s="80">
        <v>23</v>
      </c>
      <c r="G42" s="80">
        <v>33</v>
      </c>
      <c r="H42" s="80">
        <v>28</v>
      </c>
      <c r="I42" s="80">
        <v>4</v>
      </c>
      <c r="J42" s="80">
        <v>64</v>
      </c>
      <c r="K42" s="80">
        <v>77</v>
      </c>
      <c r="L42" s="80">
        <v>34</v>
      </c>
      <c r="M42" s="80">
        <v>18</v>
      </c>
      <c r="N42" s="80">
        <v>20</v>
      </c>
      <c r="O42" s="80">
        <v>5</v>
      </c>
      <c r="P42" s="80">
        <v>153</v>
      </c>
      <c r="Q42" s="80">
        <v>145</v>
      </c>
      <c r="R42" s="313">
        <v>32</v>
      </c>
    </row>
    <row r="43" spans="1:18" x14ac:dyDescent="0.2">
      <c r="A43" s="315">
        <v>33</v>
      </c>
      <c r="B43" s="302" t="s">
        <v>338</v>
      </c>
      <c r="C43" s="80">
        <v>464</v>
      </c>
      <c r="D43" s="80">
        <v>84</v>
      </c>
      <c r="E43" s="80">
        <v>114</v>
      </c>
      <c r="F43" s="80">
        <v>43</v>
      </c>
      <c r="G43" s="80">
        <v>30</v>
      </c>
      <c r="H43" s="80">
        <v>32</v>
      </c>
      <c r="I43" s="80">
        <v>9</v>
      </c>
      <c r="J43" s="80">
        <v>79</v>
      </c>
      <c r="K43" s="80">
        <v>93</v>
      </c>
      <c r="L43" s="80">
        <v>42</v>
      </c>
      <c r="M43" s="80">
        <v>20</v>
      </c>
      <c r="N43" s="80">
        <v>20</v>
      </c>
      <c r="O43" s="80">
        <v>11</v>
      </c>
      <c r="P43" s="80">
        <v>143</v>
      </c>
      <c r="Q43" s="80">
        <v>158</v>
      </c>
      <c r="R43" s="313">
        <v>33</v>
      </c>
    </row>
    <row r="44" spans="1:18" x14ac:dyDescent="0.2">
      <c r="A44" s="315">
        <v>34</v>
      </c>
      <c r="B44" s="302" t="s">
        <v>316</v>
      </c>
      <c r="C44" s="80">
        <v>482</v>
      </c>
      <c r="D44" s="80">
        <v>87</v>
      </c>
      <c r="E44" s="80">
        <v>121</v>
      </c>
      <c r="F44" s="80">
        <v>35</v>
      </c>
      <c r="G44" s="80">
        <v>31</v>
      </c>
      <c r="H44" s="80">
        <v>36</v>
      </c>
      <c r="I44" s="80">
        <v>19</v>
      </c>
      <c r="J44" s="80">
        <v>75</v>
      </c>
      <c r="K44" s="80">
        <v>105</v>
      </c>
      <c r="L44" s="80">
        <v>41</v>
      </c>
      <c r="M44" s="80">
        <v>20</v>
      </c>
      <c r="N44" s="80">
        <v>41</v>
      </c>
      <c r="O44" s="80">
        <v>3</v>
      </c>
      <c r="P44" s="80">
        <v>183</v>
      </c>
      <c r="Q44" s="80">
        <v>137</v>
      </c>
      <c r="R44" s="313">
        <v>34</v>
      </c>
    </row>
    <row r="45" spans="1:18" x14ac:dyDescent="0.2">
      <c r="A45" s="315">
        <v>35</v>
      </c>
      <c r="B45" s="302" t="s">
        <v>339</v>
      </c>
      <c r="C45" s="80">
        <v>493</v>
      </c>
      <c r="D45" s="80">
        <v>112</v>
      </c>
      <c r="E45" s="80">
        <v>160</v>
      </c>
      <c r="F45" s="80">
        <v>55</v>
      </c>
      <c r="G45" s="80">
        <v>45</v>
      </c>
      <c r="H45" s="80">
        <v>50</v>
      </c>
      <c r="I45" s="80">
        <v>10</v>
      </c>
      <c r="J45" s="80">
        <v>66</v>
      </c>
      <c r="K45" s="80">
        <v>85</v>
      </c>
      <c r="L45" s="80">
        <v>33</v>
      </c>
      <c r="M45" s="80">
        <v>18</v>
      </c>
      <c r="N45" s="80">
        <v>28</v>
      </c>
      <c r="O45" s="80">
        <v>6</v>
      </c>
      <c r="P45" s="80">
        <v>176</v>
      </c>
      <c r="Q45" s="80">
        <v>139</v>
      </c>
      <c r="R45" s="313">
        <v>35</v>
      </c>
    </row>
    <row r="46" spans="1:18" x14ac:dyDescent="0.2">
      <c r="A46" s="315">
        <v>36</v>
      </c>
      <c r="B46" s="302" t="s">
        <v>340</v>
      </c>
      <c r="C46" s="80">
        <v>396</v>
      </c>
      <c r="D46" s="80">
        <v>85</v>
      </c>
      <c r="E46" s="80">
        <v>116</v>
      </c>
      <c r="F46" s="80">
        <v>37</v>
      </c>
      <c r="G46" s="80">
        <v>37</v>
      </c>
      <c r="H46" s="80">
        <v>36</v>
      </c>
      <c r="I46" s="80">
        <v>6</v>
      </c>
      <c r="J46" s="80">
        <v>63</v>
      </c>
      <c r="K46" s="80">
        <v>79</v>
      </c>
      <c r="L46" s="80">
        <v>32</v>
      </c>
      <c r="M46" s="80">
        <v>14</v>
      </c>
      <c r="N46" s="80">
        <v>30</v>
      </c>
      <c r="O46" s="80">
        <v>3</v>
      </c>
      <c r="P46" s="80">
        <v>144</v>
      </c>
      <c r="Q46" s="80">
        <v>104</v>
      </c>
      <c r="R46" s="313">
        <v>36</v>
      </c>
    </row>
    <row r="47" spans="1:18" x14ac:dyDescent="0.2">
      <c r="A47" s="315">
        <v>37</v>
      </c>
      <c r="B47" s="302" t="s">
        <v>341</v>
      </c>
      <c r="C47" s="80">
        <v>352</v>
      </c>
      <c r="D47" s="80">
        <v>86</v>
      </c>
      <c r="E47" s="80">
        <v>124</v>
      </c>
      <c r="F47" s="80">
        <v>44</v>
      </c>
      <c r="G47" s="80">
        <v>37</v>
      </c>
      <c r="H47" s="80">
        <v>36</v>
      </c>
      <c r="I47" s="80">
        <v>7</v>
      </c>
      <c r="J47" s="80">
        <v>45</v>
      </c>
      <c r="K47" s="80">
        <v>54</v>
      </c>
      <c r="L47" s="80">
        <v>24</v>
      </c>
      <c r="M47" s="80">
        <v>11</v>
      </c>
      <c r="N47" s="80">
        <v>18</v>
      </c>
      <c r="O47" s="80">
        <v>1</v>
      </c>
      <c r="P47" s="80">
        <v>139</v>
      </c>
      <c r="Q47" s="80">
        <v>82</v>
      </c>
      <c r="R47" s="313">
        <v>37</v>
      </c>
    </row>
    <row r="48" spans="1:18" x14ac:dyDescent="0.2">
      <c r="A48" s="315">
        <v>38</v>
      </c>
      <c r="B48" s="302" t="s">
        <v>342</v>
      </c>
      <c r="C48" s="80">
        <v>291</v>
      </c>
      <c r="D48" s="80">
        <v>53</v>
      </c>
      <c r="E48" s="80">
        <v>73</v>
      </c>
      <c r="F48" s="80">
        <v>25</v>
      </c>
      <c r="G48" s="80">
        <v>15</v>
      </c>
      <c r="H48" s="80">
        <v>30</v>
      </c>
      <c r="I48" s="80">
        <v>3</v>
      </c>
      <c r="J48" s="80">
        <v>50</v>
      </c>
      <c r="K48" s="80">
        <v>64</v>
      </c>
      <c r="L48" s="80">
        <v>21</v>
      </c>
      <c r="M48" s="80">
        <v>18</v>
      </c>
      <c r="N48" s="80">
        <v>22</v>
      </c>
      <c r="O48" s="80">
        <v>3</v>
      </c>
      <c r="P48" s="80">
        <v>100</v>
      </c>
      <c r="Q48" s="80">
        <v>88</v>
      </c>
      <c r="R48" s="313">
        <v>38</v>
      </c>
    </row>
    <row r="49" spans="1:18" ht="57.75" customHeight="1" x14ac:dyDescent="0.2">
      <c r="A49" s="67" t="s">
        <v>302</v>
      </c>
      <c r="B49" s="67"/>
      <c r="C49" s="67"/>
      <c r="D49" s="67"/>
      <c r="E49" s="67"/>
      <c r="F49" s="67"/>
      <c r="G49" s="67"/>
      <c r="H49" s="67"/>
      <c r="I49" s="67"/>
      <c r="J49" s="163" t="s">
        <v>303</v>
      </c>
      <c r="K49" s="80"/>
      <c r="L49" s="80"/>
      <c r="M49" s="80"/>
      <c r="P49" s="80"/>
      <c r="Q49" s="80"/>
      <c r="R49" s="6"/>
    </row>
  </sheetData>
  <mergeCells count="18">
    <mergeCell ref="A7:I7"/>
    <mergeCell ref="A3:A6"/>
    <mergeCell ref="B3:B6"/>
    <mergeCell ref="C3:C6"/>
    <mergeCell ref="J3:Q3"/>
    <mergeCell ref="J7:R7"/>
    <mergeCell ref="R3:R6"/>
    <mergeCell ref="Q4:Q6"/>
    <mergeCell ref="F5:I5"/>
    <mergeCell ref="L5:O5"/>
    <mergeCell ref="K5:K6"/>
    <mergeCell ref="P4:P6"/>
    <mergeCell ref="D3:I3"/>
    <mergeCell ref="D5:D6"/>
    <mergeCell ref="J4:O4"/>
    <mergeCell ref="D4:I4"/>
    <mergeCell ref="J5:J6"/>
    <mergeCell ref="E5:E6"/>
  </mergeCells>
  <pageMargins left="0.59055118110236227" right="0.59055118110236227" top="0.62992125984251968" bottom="1.0236220472440944" header="0.51181102362204722" footer="0.55118110236220474"/>
  <pageSetup paperSize="9" firstPageNumber="2" orientation="portrait" useFirstPageNumber="1" horizontalDpi="1200" verticalDpi="1200" r:id="rId1"/>
  <headerFooter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zoomScaleNormal="100" workbookViewId="0">
      <pane ySplit="4" topLeftCell="A5" activePane="bottomLeft" state="frozen"/>
      <selection activeCell="K9" sqref="K9"/>
      <selection pane="bottomLeft"/>
    </sheetView>
  </sheetViews>
  <sheetFormatPr baseColWidth="10" defaultColWidth="11.42578125" defaultRowHeight="14.25" x14ac:dyDescent="0.2"/>
  <cols>
    <col min="1" max="1" width="25.7109375" style="190" customWidth="1"/>
    <col min="2" max="3" width="9.7109375" style="190" customWidth="1"/>
    <col min="4" max="6" width="11.28515625" style="190" customWidth="1"/>
    <col min="7" max="7" width="13.140625" style="190" customWidth="1"/>
    <col min="8" max="8" width="10" style="190" customWidth="1"/>
    <col min="9" max="9" width="7.7109375" style="190" customWidth="1"/>
    <col min="10" max="10" width="9.42578125" style="190" customWidth="1"/>
    <col min="11" max="11" width="8.140625" style="190" customWidth="1"/>
    <col min="12" max="12" width="8.7109375" style="190" customWidth="1"/>
    <col min="13" max="13" width="8.42578125" style="190" customWidth="1"/>
    <col min="14" max="14" width="8.5703125" style="190" customWidth="1"/>
    <col min="15" max="15" width="7.5703125" style="190" customWidth="1"/>
    <col min="16" max="16" width="1.140625" style="190" customWidth="1"/>
    <col min="17" max="17" width="22.42578125" style="190" customWidth="1"/>
    <col min="18" max="16384" width="11.42578125" style="190"/>
  </cols>
  <sheetData>
    <row r="1" spans="1:17" ht="16.5" customHeight="1" x14ac:dyDescent="0.2">
      <c r="A1" s="74" t="s">
        <v>221</v>
      </c>
      <c r="B1" s="74"/>
      <c r="C1" s="74"/>
      <c r="D1" s="74"/>
      <c r="E1" s="74"/>
      <c r="F1" s="74"/>
      <c r="G1" s="74"/>
      <c r="H1" s="187" t="s">
        <v>222</v>
      </c>
      <c r="I1" s="187"/>
      <c r="J1" s="187"/>
      <c r="K1" s="187"/>
      <c r="L1" s="187"/>
      <c r="M1" s="187"/>
      <c r="N1" s="187"/>
      <c r="O1" s="187"/>
      <c r="P1" s="187"/>
      <c r="Q1" s="187"/>
    </row>
    <row r="2" spans="1:17" ht="14.85" customHeight="1" x14ac:dyDescent="0.2">
      <c r="A2" s="191" t="s">
        <v>281</v>
      </c>
      <c r="B2" s="192"/>
      <c r="C2" s="192"/>
      <c r="D2" s="192"/>
      <c r="E2" s="192"/>
      <c r="F2" s="192"/>
      <c r="G2" s="192"/>
      <c r="Q2" s="188"/>
    </row>
    <row r="3" spans="1:17" ht="17.100000000000001" customHeight="1" x14ac:dyDescent="0.2">
      <c r="A3" s="400" t="s">
        <v>251</v>
      </c>
      <c r="B3" s="382" t="s">
        <v>88</v>
      </c>
      <c r="C3" s="423" t="s">
        <v>287</v>
      </c>
      <c r="D3" s="374" t="s">
        <v>224</v>
      </c>
      <c r="E3" s="375"/>
      <c r="F3" s="375"/>
      <c r="G3" s="375"/>
      <c r="H3" s="375" t="s">
        <v>224</v>
      </c>
      <c r="I3" s="375"/>
      <c r="J3" s="375"/>
      <c r="K3" s="375"/>
      <c r="L3" s="375"/>
      <c r="M3" s="375"/>
      <c r="N3" s="416"/>
      <c r="O3" s="425" t="s">
        <v>124</v>
      </c>
      <c r="P3" s="370" t="s">
        <v>251</v>
      </c>
      <c r="Q3" s="404"/>
    </row>
    <row r="4" spans="1:17" ht="62.25" customHeight="1" x14ac:dyDescent="0.2">
      <c r="A4" s="402"/>
      <c r="B4" s="383"/>
      <c r="C4" s="424"/>
      <c r="D4" s="72" t="s">
        <v>189</v>
      </c>
      <c r="E4" s="72" t="s">
        <v>261</v>
      </c>
      <c r="F4" s="182" t="s">
        <v>262</v>
      </c>
      <c r="G4" s="183" t="s">
        <v>199</v>
      </c>
      <c r="H4" s="184" t="s">
        <v>191</v>
      </c>
      <c r="I4" s="182" t="s">
        <v>264</v>
      </c>
      <c r="J4" s="182" t="s">
        <v>219</v>
      </c>
      <c r="K4" s="182" t="s">
        <v>263</v>
      </c>
      <c r="L4" s="182" t="s">
        <v>216</v>
      </c>
      <c r="M4" s="182" t="s">
        <v>290</v>
      </c>
      <c r="N4" s="182" t="s">
        <v>218</v>
      </c>
      <c r="O4" s="426"/>
      <c r="P4" s="371"/>
      <c r="Q4" s="407"/>
    </row>
    <row r="5" spans="1:17" ht="18" customHeight="1" x14ac:dyDescent="0.2">
      <c r="A5" s="189" t="s">
        <v>58</v>
      </c>
      <c r="B5" s="35"/>
      <c r="C5" s="35"/>
      <c r="D5" s="35"/>
      <c r="E5" s="35"/>
      <c r="F5" s="71"/>
      <c r="G5" s="71"/>
      <c r="H5" s="71"/>
      <c r="I5" s="71"/>
      <c r="J5" s="71"/>
      <c r="K5" s="71"/>
      <c r="L5" s="71"/>
      <c r="M5" s="71"/>
      <c r="N5" s="71"/>
      <c r="O5" s="71"/>
      <c r="P5" s="108"/>
      <c r="Q5" s="71" t="s">
        <v>58</v>
      </c>
    </row>
    <row r="6" spans="1:17" ht="12.75" customHeight="1" x14ac:dyDescent="0.2">
      <c r="A6" s="40" t="s">
        <v>84</v>
      </c>
      <c r="B6" s="35">
        <v>1864</v>
      </c>
      <c r="C6" s="35">
        <v>1829</v>
      </c>
      <c r="D6" s="35">
        <v>195</v>
      </c>
      <c r="E6" s="35">
        <v>10</v>
      </c>
      <c r="F6" s="35">
        <v>77</v>
      </c>
      <c r="G6" s="35">
        <v>326</v>
      </c>
      <c r="H6" s="35">
        <v>92</v>
      </c>
      <c r="I6" s="35">
        <v>7</v>
      </c>
      <c r="J6" s="35">
        <v>67</v>
      </c>
      <c r="K6" s="35">
        <v>48</v>
      </c>
      <c r="L6" s="35">
        <v>322</v>
      </c>
      <c r="M6" s="35">
        <v>388</v>
      </c>
      <c r="N6" s="35">
        <v>297</v>
      </c>
      <c r="O6" s="35">
        <v>149</v>
      </c>
      <c r="P6" s="125"/>
      <c r="Q6" s="45" t="s">
        <v>84</v>
      </c>
    </row>
    <row r="7" spans="1:17" ht="14.25" customHeight="1" x14ac:dyDescent="0.2">
      <c r="A7" s="41" t="s">
        <v>56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125"/>
      <c r="Q7" s="42" t="s">
        <v>56</v>
      </c>
    </row>
    <row r="8" spans="1:17" ht="12.75" customHeight="1" x14ac:dyDescent="0.2">
      <c r="A8" s="40" t="s">
        <v>83</v>
      </c>
      <c r="B8" s="35">
        <v>236</v>
      </c>
      <c r="C8" s="35">
        <v>171</v>
      </c>
      <c r="D8" s="35">
        <v>10</v>
      </c>
      <c r="E8" s="35" t="s">
        <v>344</v>
      </c>
      <c r="F8" s="35">
        <v>2</v>
      </c>
      <c r="G8" s="35">
        <v>54</v>
      </c>
      <c r="H8" s="35">
        <v>4</v>
      </c>
      <c r="I8" s="35" t="s">
        <v>344</v>
      </c>
      <c r="J8" s="35">
        <v>4</v>
      </c>
      <c r="K8" s="35" t="s">
        <v>344</v>
      </c>
      <c r="L8" s="35">
        <v>26</v>
      </c>
      <c r="M8" s="35">
        <v>11</v>
      </c>
      <c r="N8" s="35">
        <v>60</v>
      </c>
      <c r="O8" s="35">
        <v>16</v>
      </c>
      <c r="P8" s="34"/>
      <c r="Q8" s="45" t="s">
        <v>83</v>
      </c>
    </row>
    <row r="9" spans="1:17" ht="12.75" customHeight="1" x14ac:dyDescent="0.2">
      <c r="A9" s="40" t="s">
        <v>82</v>
      </c>
      <c r="B9" s="35">
        <v>511</v>
      </c>
      <c r="C9" s="35">
        <v>356</v>
      </c>
      <c r="D9" s="35">
        <v>39</v>
      </c>
      <c r="E9" s="35">
        <v>1</v>
      </c>
      <c r="F9" s="35">
        <v>32</v>
      </c>
      <c r="G9" s="35">
        <v>88</v>
      </c>
      <c r="H9" s="35">
        <v>8</v>
      </c>
      <c r="I9" s="35">
        <v>4</v>
      </c>
      <c r="J9" s="35">
        <v>16</v>
      </c>
      <c r="K9" s="35">
        <v>6</v>
      </c>
      <c r="L9" s="35">
        <v>43</v>
      </c>
      <c r="M9" s="35">
        <v>41</v>
      </c>
      <c r="N9" s="35">
        <v>78</v>
      </c>
      <c r="O9" s="35">
        <v>27</v>
      </c>
      <c r="P9" s="125"/>
      <c r="Q9" s="45" t="s">
        <v>82</v>
      </c>
    </row>
    <row r="10" spans="1:17" ht="12.75" customHeight="1" x14ac:dyDescent="0.2">
      <c r="A10" s="40" t="s">
        <v>81</v>
      </c>
      <c r="B10" s="35">
        <v>55</v>
      </c>
      <c r="C10" s="35">
        <v>46</v>
      </c>
      <c r="D10" s="35">
        <v>5</v>
      </c>
      <c r="E10" s="35" t="s">
        <v>344</v>
      </c>
      <c r="F10" s="35">
        <v>1</v>
      </c>
      <c r="G10" s="35">
        <v>9</v>
      </c>
      <c r="H10" s="35">
        <v>1</v>
      </c>
      <c r="I10" s="35">
        <v>1</v>
      </c>
      <c r="J10" s="35" t="s">
        <v>344</v>
      </c>
      <c r="K10" s="35" t="s">
        <v>344</v>
      </c>
      <c r="L10" s="35">
        <v>17</v>
      </c>
      <c r="M10" s="35">
        <v>9</v>
      </c>
      <c r="N10" s="35">
        <v>3</v>
      </c>
      <c r="O10" s="35">
        <v>7</v>
      </c>
      <c r="P10" s="125"/>
      <c r="Q10" s="45" t="s">
        <v>81</v>
      </c>
    </row>
    <row r="11" spans="1:17" ht="12.75" customHeight="1" x14ac:dyDescent="0.2">
      <c r="A11" s="40" t="s">
        <v>80</v>
      </c>
      <c r="B11" s="35">
        <v>679</v>
      </c>
      <c r="C11" s="35">
        <v>423</v>
      </c>
      <c r="D11" s="35">
        <v>28</v>
      </c>
      <c r="E11" s="35" t="s">
        <v>344</v>
      </c>
      <c r="F11" s="35">
        <v>11</v>
      </c>
      <c r="G11" s="35">
        <v>123</v>
      </c>
      <c r="H11" s="35">
        <v>21</v>
      </c>
      <c r="I11" s="35">
        <v>2</v>
      </c>
      <c r="J11" s="35">
        <v>16</v>
      </c>
      <c r="K11" s="35">
        <v>12</v>
      </c>
      <c r="L11" s="35">
        <v>75</v>
      </c>
      <c r="M11" s="35">
        <v>34</v>
      </c>
      <c r="N11" s="35">
        <v>101</v>
      </c>
      <c r="O11" s="35">
        <v>54</v>
      </c>
      <c r="P11" s="125"/>
      <c r="Q11" s="45" t="s">
        <v>80</v>
      </c>
    </row>
    <row r="12" spans="1:17" ht="12.75" customHeight="1" x14ac:dyDescent="0.2">
      <c r="A12" s="40" t="s">
        <v>79</v>
      </c>
      <c r="B12" s="35">
        <v>3345</v>
      </c>
      <c r="C12" s="35">
        <v>2825</v>
      </c>
      <c r="D12" s="35">
        <v>277</v>
      </c>
      <c r="E12" s="35">
        <v>11</v>
      </c>
      <c r="F12" s="35">
        <v>123</v>
      </c>
      <c r="G12" s="35">
        <v>600</v>
      </c>
      <c r="H12" s="35">
        <v>126</v>
      </c>
      <c r="I12" s="35">
        <v>14</v>
      </c>
      <c r="J12" s="35">
        <v>103</v>
      </c>
      <c r="K12" s="35">
        <v>66</v>
      </c>
      <c r="L12" s="35">
        <v>483</v>
      </c>
      <c r="M12" s="35">
        <v>483</v>
      </c>
      <c r="N12" s="35">
        <v>539</v>
      </c>
      <c r="O12" s="35">
        <v>253</v>
      </c>
      <c r="P12" s="34"/>
      <c r="Q12" s="45" t="s">
        <v>79</v>
      </c>
    </row>
    <row r="13" spans="1:17" x14ac:dyDescent="0.2">
      <c r="A13" s="110" t="s">
        <v>78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57"/>
      <c r="Q13" s="111" t="s">
        <v>78</v>
      </c>
    </row>
    <row r="14" spans="1:17" ht="18" customHeight="1" x14ac:dyDescent="0.2">
      <c r="A14" s="110" t="s">
        <v>58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125"/>
      <c r="Q14" s="111" t="s">
        <v>58</v>
      </c>
    </row>
    <row r="15" spans="1:17" ht="12.75" customHeight="1" x14ac:dyDescent="0.2">
      <c r="A15" s="40" t="s">
        <v>77</v>
      </c>
      <c r="B15" s="35">
        <v>269</v>
      </c>
      <c r="C15" s="35">
        <v>255</v>
      </c>
      <c r="D15" s="35">
        <v>12</v>
      </c>
      <c r="E15" s="35">
        <v>2</v>
      </c>
      <c r="F15" s="35">
        <v>10</v>
      </c>
      <c r="G15" s="35">
        <v>72</v>
      </c>
      <c r="H15" s="35">
        <v>17</v>
      </c>
      <c r="I15" s="35">
        <v>3</v>
      </c>
      <c r="J15" s="35">
        <v>11</v>
      </c>
      <c r="K15" s="35">
        <v>3</v>
      </c>
      <c r="L15" s="35">
        <v>44</v>
      </c>
      <c r="M15" s="35">
        <v>22</v>
      </c>
      <c r="N15" s="35">
        <v>59</v>
      </c>
      <c r="O15" s="35">
        <v>48</v>
      </c>
      <c r="P15" s="125"/>
      <c r="Q15" s="45" t="s">
        <v>77</v>
      </c>
    </row>
    <row r="16" spans="1:17" ht="14.25" customHeight="1" x14ac:dyDescent="0.2">
      <c r="A16" s="41" t="s">
        <v>56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125"/>
      <c r="Q16" s="111" t="s">
        <v>56</v>
      </c>
    </row>
    <row r="17" spans="1:17" ht="12.75" customHeight="1" x14ac:dyDescent="0.2">
      <c r="A17" s="40" t="s">
        <v>77</v>
      </c>
      <c r="B17" s="35">
        <v>424</v>
      </c>
      <c r="C17" s="35">
        <v>224</v>
      </c>
      <c r="D17" s="35">
        <v>11</v>
      </c>
      <c r="E17" s="35">
        <v>2</v>
      </c>
      <c r="F17" s="35">
        <v>7</v>
      </c>
      <c r="G17" s="35">
        <v>82</v>
      </c>
      <c r="H17" s="35">
        <v>8</v>
      </c>
      <c r="I17" s="35">
        <v>1</v>
      </c>
      <c r="J17" s="35">
        <v>8</v>
      </c>
      <c r="K17" s="35">
        <v>1</v>
      </c>
      <c r="L17" s="35">
        <v>36</v>
      </c>
      <c r="M17" s="35">
        <v>20</v>
      </c>
      <c r="N17" s="35">
        <v>48</v>
      </c>
      <c r="O17" s="35">
        <v>10</v>
      </c>
      <c r="P17" s="125"/>
      <c r="Q17" s="45" t="s">
        <v>77</v>
      </c>
    </row>
    <row r="18" spans="1:17" ht="12.75" customHeight="1" x14ac:dyDescent="0.2">
      <c r="A18" s="40" t="s">
        <v>76</v>
      </c>
      <c r="B18" s="35">
        <v>647</v>
      </c>
      <c r="C18" s="35">
        <v>461</v>
      </c>
      <c r="D18" s="35">
        <v>138</v>
      </c>
      <c r="E18" s="35">
        <v>3</v>
      </c>
      <c r="F18" s="35">
        <v>7</v>
      </c>
      <c r="G18" s="35">
        <v>91</v>
      </c>
      <c r="H18" s="35">
        <v>14</v>
      </c>
      <c r="I18" s="35">
        <v>2</v>
      </c>
      <c r="J18" s="35">
        <v>53</v>
      </c>
      <c r="K18" s="35">
        <v>9</v>
      </c>
      <c r="L18" s="35">
        <v>60</v>
      </c>
      <c r="M18" s="35">
        <v>45</v>
      </c>
      <c r="N18" s="35">
        <v>39</v>
      </c>
      <c r="O18" s="35">
        <v>21</v>
      </c>
      <c r="P18" s="125"/>
      <c r="Q18" s="45" t="s">
        <v>76</v>
      </c>
    </row>
    <row r="19" spans="1:17" ht="12.75" customHeight="1" x14ac:dyDescent="0.2">
      <c r="A19" s="40" t="s">
        <v>75</v>
      </c>
      <c r="B19" s="35">
        <v>261</v>
      </c>
      <c r="C19" s="35">
        <v>255</v>
      </c>
      <c r="D19" s="35">
        <v>49</v>
      </c>
      <c r="E19" s="35" t="s">
        <v>344</v>
      </c>
      <c r="F19" s="35">
        <v>10</v>
      </c>
      <c r="G19" s="35">
        <v>60</v>
      </c>
      <c r="H19" s="35">
        <v>19</v>
      </c>
      <c r="I19" s="35">
        <v>1</v>
      </c>
      <c r="J19" s="35">
        <v>5</v>
      </c>
      <c r="K19" s="35">
        <v>7</v>
      </c>
      <c r="L19" s="35">
        <v>74</v>
      </c>
      <c r="M19" s="35">
        <v>15</v>
      </c>
      <c r="N19" s="35">
        <v>15</v>
      </c>
      <c r="O19" s="35">
        <v>34</v>
      </c>
      <c r="P19" s="125"/>
      <c r="Q19" s="45" t="s">
        <v>75</v>
      </c>
    </row>
    <row r="20" spans="1:17" ht="12.75" customHeight="1" x14ac:dyDescent="0.2">
      <c r="A20" s="40" t="s">
        <v>74</v>
      </c>
      <c r="B20" s="35">
        <v>180</v>
      </c>
      <c r="C20" s="35">
        <v>149</v>
      </c>
      <c r="D20" s="35">
        <v>59</v>
      </c>
      <c r="E20" s="35">
        <v>2</v>
      </c>
      <c r="F20" s="35">
        <v>9</v>
      </c>
      <c r="G20" s="35">
        <v>25</v>
      </c>
      <c r="H20" s="35">
        <v>6</v>
      </c>
      <c r="I20" s="35">
        <v>1</v>
      </c>
      <c r="J20" s="35">
        <v>7</v>
      </c>
      <c r="K20" s="35">
        <v>4</v>
      </c>
      <c r="L20" s="35">
        <v>22</v>
      </c>
      <c r="M20" s="35">
        <v>7</v>
      </c>
      <c r="N20" s="35">
        <v>7</v>
      </c>
      <c r="O20" s="35">
        <v>13</v>
      </c>
      <c r="P20" s="125"/>
      <c r="Q20" s="45" t="s">
        <v>74</v>
      </c>
    </row>
    <row r="21" spans="1:17" x14ac:dyDescent="0.2">
      <c r="A21" s="110" t="s">
        <v>73</v>
      </c>
      <c r="B21" s="35">
        <v>1781</v>
      </c>
      <c r="C21" s="35">
        <v>1344</v>
      </c>
      <c r="D21" s="35">
        <v>269</v>
      </c>
      <c r="E21" s="35">
        <v>9</v>
      </c>
      <c r="F21" s="35">
        <v>43</v>
      </c>
      <c r="G21" s="35">
        <v>330</v>
      </c>
      <c r="H21" s="35">
        <v>64</v>
      </c>
      <c r="I21" s="35">
        <v>8</v>
      </c>
      <c r="J21" s="35">
        <v>84</v>
      </c>
      <c r="K21" s="35">
        <v>24</v>
      </c>
      <c r="L21" s="35">
        <v>236</v>
      </c>
      <c r="M21" s="35">
        <v>109</v>
      </c>
      <c r="N21" s="35">
        <v>168</v>
      </c>
      <c r="O21" s="35">
        <v>126</v>
      </c>
      <c r="P21" s="57"/>
      <c r="Q21" s="111" t="s">
        <v>73</v>
      </c>
    </row>
    <row r="22" spans="1:17" ht="18" customHeight="1" x14ac:dyDescent="0.2">
      <c r="A22" s="110" t="s">
        <v>56</v>
      </c>
      <c r="B22" s="35">
        <v>235</v>
      </c>
      <c r="C22" s="35">
        <v>176</v>
      </c>
      <c r="D22" s="35">
        <v>49</v>
      </c>
      <c r="E22" s="35">
        <v>2</v>
      </c>
      <c r="F22" s="35">
        <v>10</v>
      </c>
      <c r="G22" s="35">
        <v>36</v>
      </c>
      <c r="H22" s="35">
        <v>5</v>
      </c>
      <c r="I22" s="35" t="s">
        <v>344</v>
      </c>
      <c r="J22" s="35">
        <v>18</v>
      </c>
      <c r="K22" s="35">
        <v>3</v>
      </c>
      <c r="L22" s="35">
        <v>22</v>
      </c>
      <c r="M22" s="35">
        <v>16</v>
      </c>
      <c r="N22" s="35">
        <v>15</v>
      </c>
      <c r="O22" s="35">
        <v>22</v>
      </c>
      <c r="P22" s="125"/>
      <c r="Q22" s="111" t="s">
        <v>56</v>
      </c>
    </row>
    <row r="23" spans="1:17" ht="12.75" customHeight="1" x14ac:dyDescent="0.2">
      <c r="A23" s="40" t="s">
        <v>72</v>
      </c>
      <c r="B23" s="35">
        <v>342</v>
      </c>
      <c r="C23" s="35">
        <v>311</v>
      </c>
      <c r="D23" s="35">
        <v>57</v>
      </c>
      <c r="E23" s="35">
        <v>5</v>
      </c>
      <c r="F23" s="35">
        <v>6</v>
      </c>
      <c r="G23" s="35">
        <v>72</v>
      </c>
      <c r="H23" s="35">
        <v>13</v>
      </c>
      <c r="I23" s="35">
        <v>2</v>
      </c>
      <c r="J23" s="35">
        <v>13</v>
      </c>
      <c r="K23" s="35">
        <v>3</v>
      </c>
      <c r="L23" s="35">
        <v>45</v>
      </c>
      <c r="M23" s="35">
        <v>32</v>
      </c>
      <c r="N23" s="35">
        <v>63</v>
      </c>
      <c r="O23" s="35">
        <v>62</v>
      </c>
      <c r="P23" s="34"/>
      <c r="Q23" s="45" t="s">
        <v>72</v>
      </c>
    </row>
    <row r="24" spans="1:17" ht="12.75" customHeight="1" x14ac:dyDescent="0.2">
      <c r="A24" s="40" t="s">
        <v>71</v>
      </c>
      <c r="B24" s="35">
        <v>708</v>
      </c>
      <c r="C24" s="35">
        <v>391</v>
      </c>
      <c r="D24" s="35">
        <v>12</v>
      </c>
      <c r="E24" s="35" t="s">
        <v>344</v>
      </c>
      <c r="F24" s="35">
        <v>12</v>
      </c>
      <c r="G24" s="35">
        <v>144</v>
      </c>
      <c r="H24" s="35">
        <v>35</v>
      </c>
      <c r="I24" s="35">
        <v>3</v>
      </c>
      <c r="J24" s="35">
        <v>10</v>
      </c>
      <c r="K24" s="35">
        <v>1</v>
      </c>
      <c r="L24" s="35">
        <v>34</v>
      </c>
      <c r="M24" s="35">
        <v>9</v>
      </c>
      <c r="N24" s="35">
        <v>131</v>
      </c>
      <c r="O24" s="35">
        <v>30</v>
      </c>
      <c r="P24" s="34"/>
      <c r="Q24" s="45" t="s">
        <v>71</v>
      </c>
    </row>
    <row r="25" spans="1:17" x14ac:dyDescent="0.2">
      <c r="A25" s="110" t="s">
        <v>70</v>
      </c>
      <c r="B25" s="35">
        <v>1285</v>
      </c>
      <c r="C25" s="35">
        <v>878</v>
      </c>
      <c r="D25" s="35">
        <v>118</v>
      </c>
      <c r="E25" s="35">
        <v>7</v>
      </c>
      <c r="F25" s="35">
        <v>28</v>
      </c>
      <c r="G25" s="35">
        <v>252</v>
      </c>
      <c r="H25" s="35">
        <v>53</v>
      </c>
      <c r="I25" s="35">
        <v>5</v>
      </c>
      <c r="J25" s="35">
        <v>41</v>
      </c>
      <c r="K25" s="35">
        <v>7</v>
      </c>
      <c r="L25" s="35">
        <v>101</v>
      </c>
      <c r="M25" s="35">
        <v>57</v>
      </c>
      <c r="N25" s="35">
        <v>209</v>
      </c>
      <c r="O25" s="35">
        <v>114</v>
      </c>
      <c r="P25" s="57"/>
      <c r="Q25" s="111" t="s">
        <v>70</v>
      </c>
    </row>
    <row r="26" spans="1:17" ht="18" customHeight="1" x14ac:dyDescent="0.2">
      <c r="A26" s="112" t="s">
        <v>69</v>
      </c>
      <c r="B26" s="58">
        <v>6411</v>
      </c>
      <c r="C26" s="58">
        <v>5047</v>
      </c>
      <c r="D26" s="58">
        <v>664</v>
      </c>
      <c r="E26" s="58">
        <v>27</v>
      </c>
      <c r="F26" s="58">
        <v>194</v>
      </c>
      <c r="G26" s="58">
        <v>1182</v>
      </c>
      <c r="H26" s="58">
        <v>243</v>
      </c>
      <c r="I26" s="58">
        <v>27</v>
      </c>
      <c r="J26" s="58">
        <v>228</v>
      </c>
      <c r="K26" s="58">
        <v>97</v>
      </c>
      <c r="L26" s="58">
        <v>820</v>
      </c>
      <c r="M26" s="58">
        <v>649</v>
      </c>
      <c r="N26" s="58">
        <v>916</v>
      </c>
      <c r="O26" s="58">
        <v>493</v>
      </c>
      <c r="P26" s="215"/>
      <c r="Q26" s="44" t="s">
        <v>69</v>
      </c>
    </row>
    <row r="27" spans="1:17" ht="18" customHeight="1" x14ac:dyDescent="0.2">
      <c r="A27" s="110" t="s">
        <v>64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60"/>
      <c r="Q27" s="111" t="s">
        <v>64</v>
      </c>
    </row>
    <row r="28" spans="1:17" ht="12.75" customHeight="1" x14ac:dyDescent="0.2">
      <c r="A28" s="40" t="s">
        <v>68</v>
      </c>
      <c r="B28" s="35">
        <v>127</v>
      </c>
      <c r="C28" s="35">
        <v>106</v>
      </c>
      <c r="D28" s="35">
        <v>22</v>
      </c>
      <c r="E28" s="35" t="s">
        <v>344</v>
      </c>
      <c r="F28" s="35">
        <v>5</v>
      </c>
      <c r="G28" s="35">
        <v>23</v>
      </c>
      <c r="H28" s="35">
        <v>2</v>
      </c>
      <c r="I28" s="35" t="s">
        <v>344</v>
      </c>
      <c r="J28" s="35">
        <v>12</v>
      </c>
      <c r="K28" s="35">
        <v>2</v>
      </c>
      <c r="L28" s="35">
        <v>34</v>
      </c>
      <c r="M28" s="35">
        <v>3</v>
      </c>
      <c r="N28" s="35">
        <v>3</v>
      </c>
      <c r="O28" s="35">
        <v>27</v>
      </c>
      <c r="P28" s="125"/>
      <c r="Q28" s="45" t="s">
        <v>68</v>
      </c>
    </row>
    <row r="29" spans="1:17" ht="12.75" customHeight="1" x14ac:dyDescent="0.2">
      <c r="A29" s="40" t="s">
        <v>67</v>
      </c>
      <c r="B29" s="35">
        <v>844</v>
      </c>
      <c r="C29" s="35">
        <v>748</v>
      </c>
      <c r="D29" s="35">
        <v>91</v>
      </c>
      <c r="E29" s="35">
        <v>1</v>
      </c>
      <c r="F29" s="35">
        <v>39</v>
      </c>
      <c r="G29" s="35">
        <v>165</v>
      </c>
      <c r="H29" s="35">
        <v>25</v>
      </c>
      <c r="I29" s="35">
        <v>3</v>
      </c>
      <c r="J29" s="35">
        <v>57</v>
      </c>
      <c r="K29" s="35">
        <v>6</v>
      </c>
      <c r="L29" s="35">
        <v>163</v>
      </c>
      <c r="M29" s="35">
        <v>64</v>
      </c>
      <c r="N29" s="35">
        <v>134</v>
      </c>
      <c r="O29" s="35">
        <v>60</v>
      </c>
      <c r="P29" s="125"/>
      <c r="Q29" s="45" t="s">
        <v>67</v>
      </c>
    </row>
    <row r="30" spans="1:17" ht="14.25" customHeight="1" x14ac:dyDescent="0.2">
      <c r="A30" s="110" t="s">
        <v>56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125"/>
      <c r="Q30" s="42" t="s">
        <v>56</v>
      </c>
    </row>
    <row r="31" spans="1:17" ht="12.75" customHeight="1" x14ac:dyDescent="0.2">
      <c r="A31" s="40" t="s">
        <v>67</v>
      </c>
      <c r="B31" s="35">
        <v>316</v>
      </c>
      <c r="C31" s="35">
        <v>240</v>
      </c>
      <c r="D31" s="35">
        <v>40</v>
      </c>
      <c r="E31" s="35" t="s">
        <v>344</v>
      </c>
      <c r="F31" s="35">
        <v>17</v>
      </c>
      <c r="G31" s="35">
        <v>97</v>
      </c>
      <c r="H31" s="35">
        <v>4</v>
      </c>
      <c r="I31" s="35" t="s">
        <v>344</v>
      </c>
      <c r="J31" s="35">
        <v>7</v>
      </c>
      <c r="K31" s="35" t="s">
        <v>344</v>
      </c>
      <c r="L31" s="35">
        <v>71</v>
      </c>
      <c r="M31" s="35">
        <v>1</v>
      </c>
      <c r="N31" s="35">
        <v>3</v>
      </c>
      <c r="O31" s="35">
        <v>30</v>
      </c>
      <c r="P31" s="125"/>
      <c r="Q31" s="45" t="s">
        <v>67</v>
      </c>
    </row>
    <row r="32" spans="1:17" ht="12.75" customHeight="1" x14ac:dyDescent="0.2">
      <c r="A32" s="40" t="s">
        <v>66</v>
      </c>
      <c r="B32" s="35">
        <v>416</v>
      </c>
      <c r="C32" s="35">
        <v>290</v>
      </c>
      <c r="D32" s="35">
        <v>65</v>
      </c>
      <c r="E32" s="35">
        <v>1</v>
      </c>
      <c r="F32" s="35">
        <v>4</v>
      </c>
      <c r="G32" s="35">
        <v>32</v>
      </c>
      <c r="H32" s="35">
        <v>18</v>
      </c>
      <c r="I32" s="35" t="s">
        <v>344</v>
      </c>
      <c r="J32" s="35">
        <v>17</v>
      </c>
      <c r="K32" s="35">
        <v>2</v>
      </c>
      <c r="L32" s="35">
        <v>57</v>
      </c>
      <c r="M32" s="35">
        <v>4</v>
      </c>
      <c r="N32" s="35">
        <v>90</v>
      </c>
      <c r="O32" s="35">
        <v>44</v>
      </c>
      <c r="P32" s="34"/>
      <c r="Q32" s="45" t="s">
        <v>66</v>
      </c>
    </row>
    <row r="33" spans="1:17" x14ac:dyDescent="0.2">
      <c r="A33" s="110" t="s">
        <v>65</v>
      </c>
      <c r="B33" s="35">
        <v>1703</v>
      </c>
      <c r="C33" s="35">
        <v>1384</v>
      </c>
      <c r="D33" s="35">
        <v>218</v>
      </c>
      <c r="E33" s="35">
        <v>2</v>
      </c>
      <c r="F33" s="35">
        <v>65</v>
      </c>
      <c r="G33" s="35">
        <v>317</v>
      </c>
      <c r="H33" s="35">
        <v>49</v>
      </c>
      <c r="I33" s="35">
        <v>3</v>
      </c>
      <c r="J33" s="35">
        <v>93</v>
      </c>
      <c r="K33" s="35">
        <v>10</v>
      </c>
      <c r="L33" s="35">
        <v>325</v>
      </c>
      <c r="M33" s="35">
        <v>72</v>
      </c>
      <c r="N33" s="35">
        <v>230</v>
      </c>
      <c r="O33" s="35">
        <v>161</v>
      </c>
      <c r="P33" s="57"/>
      <c r="Q33" s="111" t="s">
        <v>65</v>
      </c>
    </row>
    <row r="34" spans="1:17" ht="18" customHeight="1" x14ac:dyDescent="0.2">
      <c r="A34" s="110" t="s">
        <v>64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125"/>
      <c r="Q34" s="111" t="s">
        <v>64</v>
      </c>
    </row>
    <row r="35" spans="1:17" ht="12.75" customHeight="1" x14ac:dyDescent="0.2">
      <c r="A35" s="40" t="s">
        <v>63</v>
      </c>
      <c r="B35" s="35">
        <v>275</v>
      </c>
      <c r="C35" s="35">
        <v>201</v>
      </c>
      <c r="D35" s="35">
        <v>19</v>
      </c>
      <c r="E35" s="35">
        <v>2</v>
      </c>
      <c r="F35" s="35">
        <v>5</v>
      </c>
      <c r="G35" s="35">
        <v>35</v>
      </c>
      <c r="H35" s="35">
        <v>9</v>
      </c>
      <c r="I35" s="35">
        <v>1</v>
      </c>
      <c r="J35" s="35">
        <v>30</v>
      </c>
      <c r="K35" s="35">
        <v>2</v>
      </c>
      <c r="L35" s="35">
        <v>25</v>
      </c>
      <c r="M35" s="35">
        <v>12</v>
      </c>
      <c r="N35" s="35">
        <v>61</v>
      </c>
      <c r="O35" s="35">
        <v>34</v>
      </c>
      <c r="P35" s="125"/>
      <c r="Q35" s="45" t="s">
        <v>63</v>
      </c>
    </row>
    <row r="36" spans="1:17" ht="12.75" customHeight="1" x14ac:dyDescent="0.2">
      <c r="A36" s="40" t="s">
        <v>62</v>
      </c>
      <c r="B36" s="35">
        <v>979</v>
      </c>
      <c r="C36" s="35">
        <v>739</v>
      </c>
      <c r="D36" s="35">
        <v>107</v>
      </c>
      <c r="E36" s="35">
        <v>5</v>
      </c>
      <c r="F36" s="35">
        <v>19</v>
      </c>
      <c r="G36" s="35">
        <v>224</v>
      </c>
      <c r="H36" s="35">
        <v>14</v>
      </c>
      <c r="I36" s="35">
        <v>1</v>
      </c>
      <c r="J36" s="35">
        <v>27</v>
      </c>
      <c r="K36" s="35">
        <v>8</v>
      </c>
      <c r="L36" s="35">
        <v>144</v>
      </c>
      <c r="M36" s="35">
        <v>72</v>
      </c>
      <c r="N36" s="35">
        <v>118</v>
      </c>
      <c r="O36" s="35">
        <v>38</v>
      </c>
      <c r="P36" s="125"/>
      <c r="Q36" s="45" t="s">
        <v>62</v>
      </c>
    </row>
    <row r="37" spans="1:17" ht="14.25" customHeight="1" x14ac:dyDescent="0.2">
      <c r="A37" s="41" t="s">
        <v>56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125"/>
      <c r="Q37" s="42" t="s">
        <v>56</v>
      </c>
    </row>
    <row r="38" spans="1:17" ht="12.75" customHeight="1" x14ac:dyDescent="0.2">
      <c r="A38" s="40" t="s">
        <v>61</v>
      </c>
      <c r="B38" s="35">
        <v>208</v>
      </c>
      <c r="C38" s="35">
        <v>164</v>
      </c>
      <c r="D38" s="35">
        <v>35</v>
      </c>
      <c r="E38" s="35" t="s">
        <v>344</v>
      </c>
      <c r="F38" s="35">
        <v>5</v>
      </c>
      <c r="G38" s="35">
        <v>28</v>
      </c>
      <c r="H38" s="35">
        <v>3</v>
      </c>
      <c r="I38" s="35" t="s">
        <v>344</v>
      </c>
      <c r="J38" s="35">
        <v>5</v>
      </c>
      <c r="K38" s="35">
        <v>5</v>
      </c>
      <c r="L38" s="35">
        <v>24</v>
      </c>
      <c r="M38" s="35">
        <v>12</v>
      </c>
      <c r="N38" s="35">
        <v>47</v>
      </c>
      <c r="O38" s="35">
        <v>11</v>
      </c>
      <c r="P38" s="125"/>
      <c r="Q38" s="45" t="s">
        <v>61</v>
      </c>
    </row>
    <row r="39" spans="1:17" ht="12.75" customHeight="1" x14ac:dyDescent="0.2">
      <c r="A39" s="40" t="s">
        <v>60</v>
      </c>
      <c r="B39" s="35">
        <v>587</v>
      </c>
      <c r="C39" s="35">
        <v>375</v>
      </c>
      <c r="D39" s="35">
        <v>23</v>
      </c>
      <c r="E39" s="35">
        <v>1</v>
      </c>
      <c r="F39" s="35">
        <v>10</v>
      </c>
      <c r="G39" s="35">
        <v>160</v>
      </c>
      <c r="H39" s="35">
        <v>20</v>
      </c>
      <c r="I39" s="35">
        <v>2</v>
      </c>
      <c r="J39" s="35">
        <v>19</v>
      </c>
      <c r="K39" s="35">
        <v>6</v>
      </c>
      <c r="L39" s="35">
        <v>44</v>
      </c>
      <c r="M39" s="35">
        <v>14</v>
      </c>
      <c r="N39" s="35">
        <v>76</v>
      </c>
      <c r="O39" s="35">
        <v>31</v>
      </c>
      <c r="P39" s="125"/>
      <c r="Q39" s="45" t="s">
        <v>60</v>
      </c>
    </row>
    <row r="40" spans="1:17" x14ac:dyDescent="0.2">
      <c r="A40" s="110" t="s">
        <v>119</v>
      </c>
      <c r="B40" s="35">
        <v>2049</v>
      </c>
      <c r="C40" s="35">
        <v>1479</v>
      </c>
      <c r="D40" s="35">
        <v>184</v>
      </c>
      <c r="E40" s="35">
        <v>8</v>
      </c>
      <c r="F40" s="35">
        <v>39</v>
      </c>
      <c r="G40" s="35">
        <v>447</v>
      </c>
      <c r="H40" s="35">
        <v>46</v>
      </c>
      <c r="I40" s="35">
        <v>4</v>
      </c>
      <c r="J40" s="35">
        <v>81</v>
      </c>
      <c r="K40" s="35">
        <v>21</v>
      </c>
      <c r="L40" s="35">
        <v>237</v>
      </c>
      <c r="M40" s="35">
        <v>110</v>
      </c>
      <c r="N40" s="35">
        <v>302</v>
      </c>
      <c r="O40" s="35">
        <v>114</v>
      </c>
      <c r="P40" s="57"/>
      <c r="Q40" s="111" t="s">
        <v>119</v>
      </c>
    </row>
    <row r="41" spans="1:17" ht="18" customHeight="1" x14ac:dyDescent="0.2">
      <c r="A41" s="110" t="s">
        <v>58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125"/>
      <c r="Q41" s="111" t="s">
        <v>58</v>
      </c>
    </row>
    <row r="42" spans="1:17" ht="12.75" customHeight="1" x14ac:dyDescent="0.2">
      <c r="A42" s="40" t="s">
        <v>57</v>
      </c>
      <c r="B42" s="35">
        <v>410</v>
      </c>
      <c r="C42" s="35">
        <v>278</v>
      </c>
      <c r="D42" s="35">
        <v>86</v>
      </c>
      <c r="E42" s="35" t="s">
        <v>344</v>
      </c>
      <c r="F42" s="35">
        <v>8</v>
      </c>
      <c r="G42" s="35">
        <v>54</v>
      </c>
      <c r="H42" s="35">
        <v>31</v>
      </c>
      <c r="I42" s="35">
        <v>3</v>
      </c>
      <c r="J42" s="35">
        <v>17</v>
      </c>
      <c r="K42" s="35">
        <v>4</v>
      </c>
      <c r="L42" s="35">
        <v>48</v>
      </c>
      <c r="M42" s="35">
        <v>17</v>
      </c>
      <c r="N42" s="35">
        <v>10</v>
      </c>
      <c r="O42" s="35">
        <v>34</v>
      </c>
      <c r="P42" s="34"/>
      <c r="Q42" s="45" t="s">
        <v>57</v>
      </c>
    </row>
    <row r="43" spans="1:17" ht="14.25" customHeight="1" x14ac:dyDescent="0.2">
      <c r="A43" s="41" t="s">
        <v>56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125"/>
      <c r="Q43" s="42" t="s">
        <v>56</v>
      </c>
    </row>
    <row r="44" spans="1:17" ht="12.75" customHeight="1" x14ac:dyDescent="0.2">
      <c r="A44" s="40" t="s">
        <v>55</v>
      </c>
      <c r="B44" s="35">
        <v>202</v>
      </c>
      <c r="C44" s="35">
        <v>133</v>
      </c>
      <c r="D44" s="35">
        <v>19</v>
      </c>
      <c r="E44" s="35" t="s">
        <v>344</v>
      </c>
      <c r="F44" s="35">
        <v>2</v>
      </c>
      <c r="G44" s="35">
        <v>29</v>
      </c>
      <c r="H44" s="35">
        <v>6</v>
      </c>
      <c r="I44" s="35" t="s">
        <v>344</v>
      </c>
      <c r="J44" s="35">
        <v>4</v>
      </c>
      <c r="K44" s="35">
        <v>2</v>
      </c>
      <c r="L44" s="35">
        <v>22</v>
      </c>
      <c r="M44" s="35">
        <v>7</v>
      </c>
      <c r="N44" s="35">
        <v>42</v>
      </c>
      <c r="O44" s="35">
        <v>16</v>
      </c>
      <c r="P44" s="125"/>
      <c r="Q44" s="45" t="s">
        <v>55</v>
      </c>
    </row>
    <row r="45" spans="1:17" ht="12.75" customHeight="1" x14ac:dyDescent="0.2">
      <c r="A45" s="40" t="s">
        <v>54</v>
      </c>
      <c r="B45" s="35">
        <v>146</v>
      </c>
      <c r="C45" s="35">
        <v>118</v>
      </c>
      <c r="D45" s="35">
        <v>18</v>
      </c>
      <c r="E45" s="35" t="s">
        <v>344</v>
      </c>
      <c r="F45" s="35">
        <v>8</v>
      </c>
      <c r="G45" s="35">
        <v>36</v>
      </c>
      <c r="H45" s="35">
        <v>8</v>
      </c>
      <c r="I45" s="35" t="s">
        <v>344</v>
      </c>
      <c r="J45" s="35">
        <v>10</v>
      </c>
      <c r="K45" s="35">
        <v>1</v>
      </c>
      <c r="L45" s="35">
        <v>14</v>
      </c>
      <c r="M45" s="35">
        <v>15</v>
      </c>
      <c r="N45" s="35">
        <v>8</v>
      </c>
      <c r="O45" s="35">
        <v>11</v>
      </c>
      <c r="P45" s="125"/>
      <c r="Q45" s="45" t="s">
        <v>54</v>
      </c>
    </row>
    <row r="46" spans="1:17" ht="12.75" customHeight="1" x14ac:dyDescent="0.2">
      <c r="A46" s="40" t="s">
        <v>53</v>
      </c>
      <c r="B46" s="35">
        <v>210</v>
      </c>
      <c r="C46" s="35">
        <v>184</v>
      </c>
      <c r="D46" s="35">
        <v>29</v>
      </c>
      <c r="E46" s="35" t="s">
        <v>344</v>
      </c>
      <c r="F46" s="35">
        <v>1</v>
      </c>
      <c r="G46" s="35">
        <v>37</v>
      </c>
      <c r="H46" s="35">
        <v>12</v>
      </c>
      <c r="I46" s="35" t="s">
        <v>344</v>
      </c>
      <c r="J46" s="35">
        <v>19</v>
      </c>
      <c r="K46" s="35">
        <v>3</v>
      </c>
      <c r="L46" s="35">
        <v>37</v>
      </c>
      <c r="M46" s="35">
        <v>13</v>
      </c>
      <c r="N46" s="35">
        <v>33</v>
      </c>
      <c r="O46" s="35">
        <v>14</v>
      </c>
      <c r="P46" s="125"/>
      <c r="Q46" s="45" t="s">
        <v>53</v>
      </c>
    </row>
    <row r="47" spans="1:17" x14ac:dyDescent="0.2">
      <c r="A47" s="110" t="s">
        <v>52</v>
      </c>
      <c r="B47" s="35">
        <v>968</v>
      </c>
      <c r="C47" s="35">
        <v>713</v>
      </c>
      <c r="D47" s="35">
        <v>152</v>
      </c>
      <c r="E47" s="35">
        <v>0</v>
      </c>
      <c r="F47" s="35">
        <v>19</v>
      </c>
      <c r="G47" s="35">
        <v>156</v>
      </c>
      <c r="H47" s="35">
        <v>57</v>
      </c>
      <c r="I47" s="35">
        <v>3</v>
      </c>
      <c r="J47" s="35">
        <v>50</v>
      </c>
      <c r="K47" s="35">
        <v>10</v>
      </c>
      <c r="L47" s="35">
        <v>121</v>
      </c>
      <c r="M47" s="35">
        <v>52</v>
      </c>
      <c r="N47" s="35">
        <v>93</v>
      </c>
      <c r="O47" s="35">
        <v>75</v>
      </c>
      <c r="P47" s="57"/>
      <c r="Q47" s="111" t="s">
        <v>52</v>
      </c>
    </row>
    <row r="48" spans="1:17" ht="18" customHeight="1" x14ac:dyDescent="0.2">
      <c r="A48" s="112" t="s">
        <v>51</v>
      </c>
      <c r="B48" s="58">
        <v>4720</v>
      </c>
      <c r="C48" s="58">
        <v>3576</v>
      </c>
      <c r="D48" s="58">
        <v>554</v>
      </c>
      <c r="E48" s="58">
        <v>10</v>
      </c>
      <c r="F48" s="58">
        <v>123</v>
      </c>
      <c r="G48" s="58">
        <v>920</v>
      </c>
      <c r="H48" s="58">
        <v>152</v>
      </c>
      <c r="I48" s="58">
        <v>10</v>
      </c>
      <c r="J48" s="58">
        <v>224</v>
      </c>
      <c r="K48" s="58">
        <v>41</v>
      </c>
      <c r="L48" s="58">
        <v>683</v>
      </c>
      <c r="M48" s="58">
        <v>234</v>
      </c>
      <c r="N48" s="58">
        <v>625</v>
      </c>
      <c r="O48" s="58">
        <v>350</v>
      </c>
      <c r="P48" s="215"/>
      <c r="Q48" s="44" t="s">
        <v>51</v>
      </c>
    </row>
    <row r="49" spans="1:17" s="193" customFormat="1" ht="14.25" customHeight="1" x14ac:dyDescent="0.2">
      <c r="A49" s="422" t="s">
        <v>233</v>
      </c>
      <c r="B49" s="422"/>
      <c r="C49" s="422"/>
      <c r="D49" s="422"/>
      <c r="E49" s="422"/>
      <c r="F49" s="422"/>
      <c r="G49" s="422"/>
      <c r="H49" s="422"/>
      <c r="I49" s="422"/>
      <c r="J49" s="422"/>
      <c r="K49" s="422"/>
      <c r="L49" s="422"/>
      <c r="M49" s="422"/>
      <c r="N49" s="422"/>
      <c r="O49" s="422"/>
      <c r="P49" s="422"/>
      <c r="Q49" s="422"/>
    </row>
  </sheetData>
  <mergeCells count="8">
    <mergeCell ref="P3:Q4"/>
    <mergeCell ref="A49:Q49"/>
    <mergeCell ref="A3:A4"/>
    <mergeCell ref="B3:B4"/>
    <mergeCell ref="C3:C4"/>
    <mergeCell ref="D3:G3"/>
    <mergeCell ref="H3:N3"/>
    <mergeCell ref="O3:O4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4.25" x14ac:dyDescent="0.2"/>
  <cols>
    <col min="1" max="1" width="25.7109375" style="193" customWidth="1"/>
    <col min="2" max="3" width="9.7109375" style="193" customWidth="1"/>
    <col min="4" max="5" width="11.28515625" style="190" customWidth="1"/>
    <col min="6" max="6" width="11.28515625" style="193" customWidth="1"/>
    <col min="7" max="7" width="13.140625" style="193" customWidth="1"/>
    <col min="8" max="8" width="10" style="193" customWidth="1"/>
    <col min="9" max="9" width="7.7109375" style="193" customWidth="1"/>
    <col min="10" max="10" width="9.42578125" style="193" customWidth="1"/>
    <col min="11" max="11" width="8.140625" style="193" customWidth="1"/>
    <col min="12" max="12" width="8.7109375" style="193" customWidth="1"/>
    <col min="13" max="13" width="8.42578125" style="193" customWidth="1"/>
    <col min="14" max="14" width="8.5703125" style="193" customWidth="1"/>
    <col min="15" max="15" width="7.5703125" style="193" customWidth="1"/>
    <col min="16" max="16" width="1.140625" style="193" customWidth="1"/>
    <col min="17" max="17" width="22.42578125" style="193" customWidth="1"/>
    <col min="18" max="16384" width="11.42578125" style="193"/>
  </cols>
  <sheetData>
    <row r="1" spans="1:17" ht="16.5" customHeight="1" x14ac:dyDescent="0.2">
      <c r="A1" s="187" t="s">
        <v>220</v>
      </c>
      <c r="B1" s="187"/>
      <c r="C1" s="187"/>
      <c r="D1" s="187"/>
      <c r="E1" s="187"/>
      <c r="F1" s="187"/>
      <c r="G1" s="187"/>
      <c r="H1" s="187" t="s">
        <v>125</v>
      </c>
      <c r="I1" s="187"/>
      <c r="J1" s="187"/>
      <c r="K1" s="187"/>
      <c r="M1" s="187"/>
      <c r="N1" s="187"/>
      <c r="O1" s="187"/>
      <c r="P1" s="187"/>
      <c r="Q1" s="187"/>
    </row>
    <row r="2" spans="1:17" ht="14.85" customHeight="1" x14ac:dyDescent="0.2">
      <c r="A2" s="238" t="s">
        <v>358</v>
      </c>
      <c r="H2" s="239"/>
      <c r="I2" s="239"/>
      <c r="J2" s="239"/>
      <c r="K2" s="239"/>
      <c r="L2" s="239"/>
      <c r="M2" s="239"/>
      <c r="N2" s="239"/>
      <c r="O2" s="239"/>
      <c r="P2" s="239"/>
      <c r="Q2" s="239"/>
    </row>
    <row r="3" spans="1:17" ht="17.100000000000001" customHeight="1" x14ac:dyDescent="0.2">
      <c r="A3" s="400" t="s">
        <v>251</v>
      </c>
      <c r="B3" s="382" t="s">
        <v>88</v>
      </c>
      <c r="C3" s="423" t="s">
        <v>287</v>
      </c>
      <c r="D3" s="374" t="s">
        <v>224</v>
      </c>
      <c r="E3" s="375"/>
      <c r="F3" s="375"/>
      <c r="G3" s="375"/>
      <c r="H3" s="375" t="s">
        <v>224</v>
      </c>
      <c r="I3" s="375"/>
      <c r="J3" s="375"/>
      <c r="K3" s="375"/>
      <c r="L3" s="375"/>
      <c r="M3" s="375"/>
      <c r="N3" s="416"/>
      <c r="O3" s="425" t="s">
        <v>124</v>
      </c>
      <c r="P3" s="370" t="s">
        <v>251</v>
      </c>
      <c r="Q3" s="404"/>
    </row>
    <row r="4" spans="1:17" ht="62.25" customHeight="1" x14ac:dyDescent="0.2">
      <c r="A4" s="402"/>
      <c r="B4" s="383"/>
      <c r="C4" s="424"/>
      <c r="D4" s="72" t="s">
        <v>189</v>
      </c>
      <c r="E4" s="72" t="s">
        <v>261</v>
      </c>
      <c r="F4" s="182" t="s">
        <v>262</v>
      </c>
      <c r="G4" s="183" t="s">
        <v>199</v>
      </c>
      <c r="H4" s="184" t="s">
        <v>191</v>
      </c>
      <c r="I4" s="182" t="s">
        <v>264</v>
      </c>
      <c r="J4" s="182" t="s">
        <v>219</v>
      </c>
      <c r="K4" s="182" t="s">
        <v>263</v>
      </c>
      <c r="L4" s="182" t="s">
        <v>216</v>
      </c>
      <c r="M4" s="182" t="s">
        <v>290</v>
      </c>
      <c r="N4" s="182" t="s">
        <v>218</v>
      </c>
      <c r="O4" s="426"/>
      <c r="P4" s="371"/>
      <c r="Q4" s="407"/>
    </row>
    <row r="5" spans="1:17" ht="22.7" customHeight="1" x14ac:dyDescent="0.2">
      <c r="A5" s="224" t="s">
        <v>58</v>
      </c>
      <c r="B5" s="27"/>
      <c r="C5" s="27"/>
      <c r="D5" s="35"/>
      <c r="E5" s="35"/>
      <c r="F5" s="27"/>
      <c r="G5" s="27"/>
      <c r="H5" s="27"/>
      <c r="I5" s="27"/>
      <c r="J5" s="27"/>
      <c r="K5" s="27"/>
      <c r="L5" s="27"/>
      <c r="M5" s="27"/>
      <c r="N5" s="27"/>
      <c r="O5" s="27"/>
      <c r="P5" s="26"/>
      <c r="Q5" s="225" t="s">
        <v>58</v>
      </c>
    </row>
    <row r="6" spans="1:17" x14ac:dyDescent="0.2">
      <c r="A6" s="226" t="s">
        <v>116</v>
      </c>
      <c r="B6" s="27">
        <v>311</v>
      </c>
      <c r="C6" s="27">
        <v>283</v>
      </c>
      <c r="D6" s="35">
        <v>14</v>
      </c>
      <c r="E6" s="35" t="s">
        <v>344</v>
      </c>
      <c r="F6" s="27">
        <v>5</v>
      </c>
      <c r="G6" s="27">
        <v>108</v>
      </c>
      <c r="H6" s="27">
        <v>10</v>
      </c>
      <c r="I6" s="27">
        <v>3</v>
      </c>
      <c r="J6" s="27">
        <v>10</v>
      </c>
      <c r="K6" s="27">
        <v>3</v>
      </c>
      <c r="L6" s="27">
        <v>82</v>
      </c>
      <c r="M6" s="27">
        <v>24</v>
      </c>
      <c r="N6" s="27">
        <v>24</v>
      </c>
      <c r="O6" s="27">
        <v>49</v>
      </c>
      <c r="P6" s="26"/>
      <c r="Q6" s="227" t="s">
        <v>116</v>
      </c>
    </row>
    <row r="7" spans="1:17" x14ac:dyDescent="0.2">
      <c r="A7" s="228" t="s">
        <v>56</v>
      </c>
      <c r="B7" s="27"/>
      <c r="C7" s="27"/>
      <c r="D7" s="35"/>
      <c r="E7" s="35"/>
      <c r="F7" s="27"/>
      <c r="G7" s="27"/>
      <c r="H7" s="27"/>
      <c r="I7" s="27"/>
      <c r="J7" s="27"/>
      <c r="K7" s="27"/>
      <c r="L7" s="27"/>
      <c r="M7" s="27"/>
      <c r="N7" s="27"/>
      <c r="O7" s="27"/>
      <c r="P7" s="26"/>
      <c r="Q7" s="229" t="s">
        <v>56</v>
      </c>
    </row>
    <row r="8" spans="1:17" ht="22.5" x14ac:dyDescent="0.2">
      <c r="A8" s="226" t="s">
        <v>115</v>
      </c>
      <c r="B8" s="27">
        <v>377</v>
      </c>
      <c r="C8" s="27">
        <v>246</v>
      </c>
      <c r="D8" s="35">
        <v>12</v>
      </c>
      <c r="E8" s="35">
        <v>1</v>
      </c>
      <c r="F8" s="27">
        <v>5</v>
      </c>
      <c r="G8" s="27">
        <v>97</v>
      </c>
      <c r="H8" s="27">
        <v>12</v>
      </c>
      <c r="I8" s="27">
        <v>1</v>
      </c>
      <c r="J8" s="27">
        <v>6</v>
      </c>
      <c r="K8" s="27">
        <v>2</v>
      </c>
      <c r="L8" s="27">
        <v>32</v>
      </c>
      <c r="M8" s="27">
        <v>45</v>
      </c>
      <c r="N8" s="27">
        <v>33</v>
      </c>
      <c r="O8" s="27">
        <v>47</v>
      </c>
      <c r="P8" s="26"/>
      <c r="Q8" s="227" t="s">
        <v>115</v>
      </c>
    </row>
    <row r="9" spans="1:17" x14ac:dyDescent="0.2">
      <c r="A9" s="226" t="s">
        <v>114</v>
      </c>
      <c r="B9" s="27">
        <v>88</v>
      </c>
      <c r="C9" s="27">
        <v>67</v>
      </c>
      <c r="D9" s="35">
        <v>10</v>
      </c>
      <c r="E9" s="35">
        <v>1</v>
      </c>
      <c r="F9" s="27">
        <v>1</v>
      </c>
      <c r="G9" s="27">
        <v>18</v>
      </c>
      <c r="H9" s="27">
        <v>7</v>
      </c>
      <c r="I9" s="27" t="s">
        <v>344</v>
      </c>
      <c r="J9" s="27">
        <v>4</v>
      </c>
      <c r="K9" s="27">
        <v>1</v>
      </c>
      <c r="L9" s="27">
        <v>14</v>
      </c>
      <c r="M9" s="27">
        <v>4</v>
      </c>
      <c r="N9" s="27">
        <v>7</v>
      </c>
      <c r="O9" s="27">
        <v>13</v>
      </c>
      <c r="P9" s="26"/>
      <c r="Q9" s="227" t="s">
        <v>114</v>
      </c>
    </row>
    <row r="10" spans="1:17" x14ac:dyDescent="0.2">
      <c r="A10" s="226" t="s">
        <v>113</v>
      </c>
      <c r="B10" s="27">
        <v>1002</v>
      </c>
      <c r="C10" s="27">
        <v>583</v>
      </c>
      <c r="D10" s="35">
        <v>58</v>
      </c>
      <c r="E10" s="35" t="s">
        <v>344</v>
      </c>
      <c r="F10" s="27">
        <v>8</v>
      </c>
      <c r="G10" s="27">
        <v>280</v>
      </c>
      <c r="H10" s="27">
        <v>21</v>
      </c>
      <c r="I10" s="27">
        <v>2</v>
      </c>
      <c r="J10" s="27">
        <v>34</v>
      </c>
      <c r="K10" s="27">
        <v>3</v>
      </c>
      <c r="L10" s="27">
        <v>70</v>
      </c>
      <c r="M10" s="27">
        <v>52</v>
      </c>
      <c r="N10" s="27">
        <v>55</v>
      </c>
      <c r="O10" s="27">
        <v>59</v>
      </c>
      <c r="P10" s="26"/>
      <c r="Q10" s="227" t="s">
        <v>113</v>
      </c>
    </row>
    <row r="11" spans="1:17" ht="19.5" customHeight="1" x14ac:dyDescent="0.2">
      <c r="A11" s="230" t="s">
        <v>112</v>
      </c>
      <c r="B11" s="27">
        <v>1778</v>
      </c>
      <c r="C11" s="27">
        <v>1179</v>
      </c>
      <c r="D11" s="27">
        <v>94</v>
      </c>
      <c r="E11" s="27">
        <v>2</v>
      </c>
      <c r="F11" s="27">
        <v>19</v>
      </c>
      <c r="G11" s="27">
        <v>503</v>
      </c>
      <c r="H11" s="27">
        <v>50</v>
      </c>
      <c r="I11" s="27">
        <v>6</v>
      </c>
      <c r="J11" s="27">
        <v>54</v>
      </c>
      <c r="K11" s="27">
        <v>9</v>
      </c>
      <c r="L11" s="27">
        <v>198</v>
      </c>
      <c r="M11" s="27">
        <v>125</v>
      </c>
      <c r="N11" s="27">
        <v>119</v>
      </c>
      <c r="O11" s="27">
        <v>168</v>
      </c>
      <c r="P11" s="26"/>
      <c r="Q11" s="231" t="s">
        <v>112</v>
      </c>
    </row>
    <row r="12" spans="1:17" x14ac:dyDescent="0.2">
      <c r="A12" s="230" t="s">
        <v>56</v>
      </c>
      <c r="B12" s="27"/>
      <c r="C12" s="27"/>
      <c r="D12" s="35"/>
      <c r="E12" s="35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4"/>
      <c r="Q12" s="231" t="s">
        <v>56</v>
      </c>
    </row>
    <row r="13" spans="1:17" x14ac:dyDescent="0.2">
      <c r="A13" s="226" t="s">
        <v>111</v>
      </c>
      <c r="B13" s="27">
        <v>91</v>
      </c>
      <c r="C13" s="27">
        <v>76</v>
      </c>
      <c r="D13" s="35">
        <v>13</v>
      </c>
      <c r="E13" s="35" t="s">
        <v>344</v>
      </c>
      <c r="F13" s="27">
        <v>6</v>
      </c>
      <c r="G13" s="27">
        <v>13</v>
      </c>
      <c r="H13" s="27">
        <v>4</v>
      </c>
      <c r="I13" s="27">
        <v>1</v>
      </c>
      <c r="J13" s="27">
        <v>4</v>
      </c>
      <c r="K13" s="27" t="s">
        <v>344</v>
      </c>
      <c r="L13" s="27">
        <v>18</v>
      </c>
      <c r="M13" s="27">
        <v>10</v>
      </c>
      <c r="N13" s="27">
        <v>7</v>
      </c>
      <c r="O13" s="27">
        <v>10</v>
      </c>
      <c r="P13" s="26"/>
      <c r="Q13" s="227" t="s">
        <v>111</v>
      </c>
    </row>
    <row r="14" spans="1:17" x14ac:dyDescent="0.2">
      <c r="A14" s="226" t="s">
        <v>110</v>
      </c>
      <c r="B14" s="27">
        <v>306</v>
      </c>
      <c r="C14" s="27">
        <v>282</v>
      </c>
      <c r="D14" s="35">
        <v>10</v>
      </c>
      <c r="E14" s="35" t="s">
        <v>344</v>
      </c>
      <c r="F14" s="27">
        <v>1</v>
      </c>
      <c r="G14" s="27">
        <v>72</v>
      </c>
      <c r="H14" s="27">
        <v>12</v>
      </c>
      <c r="I14" s="27" t="s">
        <v>344</v>
      </c>
      <c r="J14" s="27">
        <v>7</v>
      </c>
      <c r="K14" s="27">
        <v>7</v>
      </c>
      <c r="L14" s="27">
        <v>54</v>
      </c>
      <c r="M14" s="27">
        <v>28</v>
      </c>
      <c r="N14" s="27">
        <v>91</v>
      </c>
      <c r="O14" s="27">
        <v>34</v>
      </c>
      <c r="P14" s="26"/>
      <c r="Q14" s="227" t="s">
        <v>110</v>
      </c>
    </row>
    <row r="15" spans="1:17" x14ac:dyDescent="0.2">
      <c r="A15" s="226" t="s">
        <v>109</v>
      </c>
      <c r="B15" s="27">
        <v>454</v>
      </c>
      <c r="C15" s="27">
        <v>196</v>
      </c>
      <c r="D15" s="35">
        <v>21</v>
      </c>
      <c r="E15" s="35" t="s">
        <v>344</v>
      </c>
      <c r="F15" s="27">
        <v>5</v>
      </c>
      <c r="G15" s="27">
        <v>38</v>
      </c>
      <c r="H15" s="27">
        <v>4</v>
      </c>
      <c r="I15" s="27">
        <v>1</v>
      </c>
      <c r="J15" s="27">
        <v>34</v>
      </c>
      <c r="K15" s="27" t="s">
        <v>344</v>
      </c>
      <c r="L15" s="27">
        <v>14</v>
      </c>
      <c r="M15" s="27">
        <v>23</v>
      </c>
      <c r="N15" s="27">
        <v>56</v>
      </c>
      <c r="O15" s="27">
        <v>27</v>
      </c>
      <c r="P15" s="26"/>
      <c r="Q15" s="227" t="s">
        <v>109</v>
      </c>
    </row>
    <row r="16" spans="1:17" ht="30.2" customHeight="1" x14ac:dyDescent="0.2">
      <c r="A16" s="228" t="s">
        <v>108</v>
      </c>
      <c r="B16" s="27">
        <v>851</v>
      </c>
      <c r="C16" s="27">
        <v>554</v>
      </c>
      <c r="D16" s="27">
        <v>44</v>
      </c>
      <c r="E16" s="27">
        <v>0</v>
      </c>
      <c r="F16" s="27">
        <v>12</v>
      </c>
      <c r="G16" s="27">
        <v>123</v>
      </c>
      <c r="H16" s="27">
        <v>20</v>
      </c>
      <c r="I16" s="27">
        <v>2</v>
      </c>
      <c r="J16" s="27">
        <v>45</v>
      </c>
      <c r="K16" s="27">
        <v>7</v>
      </c>
      <c r="L16" s="27">
        <v>86</v>
      </c>
      <c r="M16" s="27">
        <v>61</v>
      </c>
      <c r="N16" s="27">
        <v>154</v>
      </c>
      <c r="O16" s="27">
        <v>71</v>
      </c>
      <c r="P16" s="26"/>
      <c r="Q16" s="229" t="s">
        <v>108</v>
      </c>
    </row>
    <row r="17" spans="1:17" x14ac:dyDescent="0.2">
      <c r="A17" s="232" t="s">
        <v>56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4"/>
      <c r="Q17" s="233" t="s">
        <v>56</v>
      </c>
    </row>
    <row r="18" spans="1:17" x14ac:dyDescent="0.2">
      <c r="A18" s="226" t="s">
        <v>107</v>
      </c>
      <c r="B18" s="27">
        <v>417</v>
      </c>
      <c r="C18" s="27">
        <v>300</v>
      </c>
      <c r="D18" s="35">
        <v>23</v>
      </c>
      <c r="E18" s="35">
        <v>1</v>
      </c>
      <c r="F18" s="27">
        <v>3</v>
      </c>
      <c r="G18" s="27">
        <v>73</v>
      </c>
      <c r="H18" s="27">
        <v>11</v>
      </c>
      <c r="I18" s="27" t="s">
        <v>344</v>
      </c>
      <c r="J18" s="27">
        <v>7</v>
      </c>
      <c r="K18" s="27">
        <v>1</v>
      </c>
      <c r="L18" s="27">
        <v>78</v>
      </c>
      <c r="M18" s="27">
        <v>31</v>
      </c>
      <c r="N18" s="27">
        <v>72</v>
      </c>
      <c r="O18" s="27">
        <v>41</v>
      </c>
      <c r="P18" s="26"/>
      <c r="Q18" s="227" t="s">
        <v>107</v>
      </c>
    </row>
    <row r="19" spans="1:17" x14ac:dyDescent="0.2">
      <c r="A19" s="226" t="s">
        <v>106</v>
      </c>
      <c r="B19" s="27">
        <v>352</v>
      </c>
      <c r="C19" s="27">
        <v>238</v>
      </c>
      <c r="D19" s="35">
        <v>35</v>
      </c>
      <c r="E19" s="35">
        <v>1</v>
      </c>
      <c r="F19" s="27">
        <v>6</v>
      </c>
      <c r="G19" s="27">
        <v>56</v>
      </c>
      <c r="H19" s="27">
        <v>4</v>
      </c>
      <c r="I19" s="27" t="s">
        <v>344</v>
      </c>
      <c r="J19" s="27">
        <v>15</v>
      </c>
      <c r="K19" s="27">
        <v>6</v>
      </c>
      <c r="L19" s="27">
        <v>38</v>
      </c>
      <c r="M19" s="27">
        <v>32</v>
      </c>
      <c r="N19" s="27">
        <v>45</v>
      </c>
      <c r="O19" s="27">
        <v>26</v>
      </c>
      <c r="P19" s="26"/>
      <c r="Q19" s="227" t="s">
        <v>106</v>
      </c>
    </row>
    <row r="20" spans="1:17" x14ac:dyDescent="0.2">
      <c r="A20" s="226" t="s">
        <v>105</v>
      </c>
      <c r="B20" s="27">
        <v>153</v>
      </c>
      <c r="C20" s="27">
        <v>124</v>
      </c>
      <c r="D20" s="35">
        <v>12</v>
      </c>
      <c r="E20" s="35" t="s">
        <v>344</v>
      </c>
      <c r="F20" s="27" t="s">
        <v>344</v>
      </c>
      <c r="G20" s="27">
        <v>44</v>
      </c>
      <c r="H20" s="27">
        <v>13</v>
      </c>
      <c r="I20" s="27" t="s">
        <v>344</v>
      </c>
      <c r="J20" s="27" t="s">
        <v>344</v>
      </c>
      <c r="K20" s="27">
        <v>3</v>
      </c>
      <c r="L20" s="27">
        <v>18</v>
      </c>
      <c r="M20" s="27">
        <v>7</v>
      </c>
      <c r="N20" s="27">
        <v>27</v>
      </c>
      <c r="O20" s="27">
        <v>37</v>
      </c>
      <c r="P20" s="26"/>
      <c r="Q20" s="227" t="s">
        <v>105</v>
      </c>
    </row>
    <row r="21" spans="1:17" ht="19.5" customHeight="1" x14ac:dyDescent="0.2">
      <c r="A21" s="230" t="s">
        <v>104</v>
      </c>
      <c r="B21" s="27">
        <v>922</v>
      </c>
      <c r="C21" s="27">
        <v>662</v>
      </c>
      <c r="D21" s="27">
        <v>70</v>
      </c>
      <c r="E21" s="27">
        <v>2</v>
      </c>
      <c r="F21" s="27">
        <v>9</v>
      </c>
      <c r="G21" s="27">
        <v>173</v>
      </c>
      <c r="H21" s="27">
        <v>28</v>
      </c>
      <c r="I21" s="27">
        <v>0</v>
      </c>
      <c r="J21" s="27">
        <v>22</v>
      </c>
      <c r="K21" s="27">
        <v>10</v>
      </c>
      <c r="L21" s="27">
        <v>134</v>
      </c>
      <c r="M21" s="27">
        <v>70</v>
      </c>
      <c r="N21" s="27">
        <v>144</v>
      </c>
      <c r="O21" s="27">
        <v>104</v>
      </c>
      <c r="P21" s="26"/>
      <c r="Q21" s="231" t="s">
        <v>104</v>
      </c>
    </row>
    <row r="22" spans="1:17" ht="19.5" customHeight="1" x14ac:dyDescent="0.2">
      <c r="A22" s="234" t="s">
        <v>103</v>
      </c>
      <c r="B22" s="25">
        <v>3551</v>
      </c>
      <c r="C22" s="25">
        <v>2395</v>
      </c>
      <c r="D22" s="25">
        <v>208</v>
      </c>
      <c r="E22" s="25">
        <v>4</v>
      </c>
      <c r="F22" s="25">
        <v>40</v>
      </c>
      <c r="G22" s="25">
        <v>799</v>
      </c>
      <c r="H22" s="25">
        <v>98</v>
      </c>
      <c r="I22" s="25">
        <v>8</v>
      </c>
      <c r="J22" s="25">
        <v>121</v>
      </c>
      <c r="K22" s="25">
        <v>26</v>
      </c>
      <c r="L22" s="25">
        <v>418</v>
      </c>
      <c r="M22" s="25">
        <v>256</v>
      </c>
      <c r="N22" s="25">
        <v>417</v>
      </c>
      <c r="O22" s="25">
        <v>343</v>
      </c>
      <c r="P22" s="24"/>
      <c r="Q22" s="235" t="s">
        <v>103</v>
      </c>
    </row>
    <row r="23" spans="1:17" ht="24.95" customHeight="1" x14ac:dyDescent="0.2">
      <c r="A23" s="230" t="s">
        <v>56</v>
      </c>
      <c r="B23" s="27"/>
      <c r="C23" s="27"/>
      <c r="D23" s="35"/>
      <c r="E23" s="35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4"/>
      <c r="Q23" s="231" t="s">
        <v>56</v>
      </c>
    </row>
    <row r="24" spans="1:17" x14ac:dyDescent="0.2">
      <c r="A24" s="226" t="s">
        <v>102</v>
      </c>
      <c r="B24" s="27">
        <v>172</v>
      </c>
      <c r="C24" s="27">
        <v>145</v>
      </c>
      <c r="D24" s="35">
        <v>26</v>
      </c>
      <c r="E24" s="35">
        <v>2</v>
      </c>
      <c r="F24" s="27">
        <v>7</v>
      </c>
      <c r="G24" s="27">
        <v>46</v>
      </c>
      <c r="H24" s="27">
        <v>5</v>
      </c>
      <c r="I24" s="27">
        <v>2</v>
      </c>
      <c r="J24" s="27">
        <v>1</v>
      </c>
      <c r="K24" s="27">
        <v>2</v>
      </c>
      <c r="L24" s="27">
        <v>23</v>
      </c>
      <c r="M24" s="27">
        <v>17</v>
      </c>
      <c r="N24" s="27">
        <v>14</v>
      </c>
      <c r="O24" s="27">
        <v>7</v>
      </c>
      <c r="P24" s="26"/>
      <c r="Q24" s="227" t="s">
        <v>102</v>
      </c>
    </row>
    <row r="25" spans="1:17" x14ac:dyDescent="0.2">
      <c r="A25" s="226" t="s">
        <v>101</v>
      </c>
      <c r="B25" s="27">
        <v>140</v>
      </c>
      <c r="C25" s="27">
        <v>110</v>
      </c>
      <c r="D25" s="35">
        <v>8</v>
      </c>
      <c r="E25" s="35" t="s">
        <v>344</v>
      </c>
      <c r="F25" s="27">
        <v>8</v>
      </c>
      <c r="G25" s="27">
        <v>36</v>
      </c>
      <c r="H25" s="27">
        <v>14</v>
      </c>
      <c r="I25" s="27" t="s">
        <v>344</v>
      </c>
      <c r="J25" s="27">
        <v>1</v>
      </c>
      <c r="K25" s="27">
        <v>1</v>
      </c>
      <c r="L25" s="27">
        <v>12</v>
      </c>
      <c r="M25" s="27">
        <v>18</v>
      </c>
      <c r="N25" s="27">
        <v>12</v>
      </c>
      <c r="O25" s="27">
        <v>12</v>
      </c>
      <c r="P25" s="26"/>
      <c r="Q25" s="227" t="s">
        <v>101</v>
      </c>
    </row>
    <row r="26" spans="1:17" x14ac:dyDescent="0.2">
      <c r="A26" s="226" t="s">
        <v>100</v>
      </c>
      <c r="B26" s="27">
        <v>350</v>
      </c>
      <c r="C26" s="27">
        <v>291</v>
      </c>
      <c r="D26" s="35">
        <v>26</v>
      </c>
      <c r="E26" s="35">
        <v>2</v>
      </c>
      <c r="F26" s="27">
        <v>6</v>
      </c>
      <c r="G26" s="27">
        <v>86</v>
      </c>
      <c r="H26" s="27">
        <v>18</v>
      </c>
      <c r="I26" s="27">
        <v>1</v>
      </c>
      <c r="J26" s="27">
        <v>28</v>
      </c>
      <c r="K26" s="27">
        <v>3</v>
      </c>
      <c r="L26" s="27">
        <v>61</v>
      </c>
      <c r="M26" s="27">
        <v>19</v>
      </c>
      <c r="N26" s="27">
        <v>41</v>
      </c>
      <c r="O26" s="27">
        <v>40</v>
      </c>
      <c r="P26" s="26"/>
      <c r="Q26" s="227" t="s">
        <v>100</v>
      </c>
    </row>
    <row r="27" spans="1:17" ht="19.5" customHeight="1" x14ac:dyDescent="0.2">
      <c r="A27" s="230" t="s">
        <v>99</v>
      </c>
      <c r="B27" s="27">
        <v>662</v>
      </c>
      <c r="C27" s="27">
        <v>546</v>
      </c>
      <c r="D27" s="27">
        <v>60</v>
      </c>
      <c r="E27" s="27">
        <v>4</v>
      </c>
      <c r="F27" s="27">
        <v>21</v>
      </c>
      <c r="G27" s="27">
        <v>168</v>
      </c>
      <c r="H27" s="27">
        <v>37</v>
      </c>
      <c r="I27" s="27">
        <v>3</v>
      </c>
      <c r="J27" s="27">
        <v>30</v>
      </c>
      <c r="K27" s="27">
        <v>6</v>
      </c>
      <c r="L27" s="27">
        <v>96</v>
      </c>
      <c r="M27" s="27">
        <v>54</v>
      </c>
      <c r="N27" s="27">
        <v>67</v>
      </c>
      <c r="O27" s="27">
        <v>59</v>
      </c>
      <c r="P27" s="26"/>
      <c r="Q27" s="231" t="s">
        <v>99</v>
      </c>
    </row>
    <row r="28" spans="1:17" x14ac:dyDescent="0.2">
      <c r="A28" s="230" t="s">
        <v>58</v>
      </c>
      <c r="B28" s="27"/>
      <c r="C28" s="27"/>
      <c r="D28" s="35"/>
      <c r="E28" s="35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4"/>
      <c r="Q28" s="231" t="s">
        <v>58</v>
      </c>
    </row>
    <row r="29" spans="1:17" x14ac:dyDescent="0.2">
      <c r="A29" s="226" t="s">
        <v>98</v>
      </c>
      <c r="B29" s="27">
        <v>414</v>
      </c>
      <c r="C29" s="27">
        <v>187</v>
      </c>
      <c r="D29" s="27">
        <v>16</v>
      </c>
      <c r="E29" s="27" t="s">
        <v>344</v>
      </c>
      <c r="F29" s="27">
        <v>7</v>
      </c>
      <c r="G29" s="27">
        <v>46</v>
      </c>
      <c r="H29" s="27">
        <v>5</v>
      </c>
      <c r="I29" s="27" t="s">
        <v>344</v>
      </c>
      <c r="J29" s="27">
        <v>7</v>
      </c>
      <c r="K29" s="27">
        <v>5</v>
      </c>
      <c r="L29" s="27">
        <v>41</v>
      </c>
      <c r="M29" s="27">
        <v>31</v>
      </c>
      <c r="N29" s="27">
        <v>29</v>
      </c>
      <c r="O29" s="27">
        <v>14</v>
      </c>
      <c r="P29" s="26"/>
      <c r="Q29" s="227" t="s">
        <v>98</v>
      </c>
    </row>
    <row r="30" spans="1:17" x14ac:dyDescent="0.2">
      <c r="A30" s="228" t="s">
        <v>56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4"/>
      <c r="Q30" s="229" t="s">
        <v>56</v>
      </c>
    </row>
    <row r="31" spans="1:17" x14ac:dyDescent="0.2">
      <c r="A31" s="226" t="s">
        <v>97</v>
      </c>
      <c r="B31" s="27">
        <v>253</v>
      </c>
      <c r="C31" s="27">
        <v>208</v>
      </c>
      <c r="D31" s="35">
        <v>2</v>
      </c>
      <c r="E31" s="35" t="s">
        <v>344</v>
      </c>
      <c r="F31" s="27">
        <v>8</v>
      </c>
      <c r="G31" s="27">
        <v>71</v>
      </c>
      <c r="H31" s="27">
        <v>3</v>
      </c>
      <c r="I31" s="27" t="s">
        <v>344</v>
      </c>
      <c r="J31" s="27">
        <v>49</v>
      </c>
      <c r="K31" s="27">
        <v>1</v>
      </c>
      <c r="L31" s="27">
        <v>16</v>
      </c>
      <c r="M31" s="27">
        <v>53</v>
      </c>
      <c r="N31" s="27">
        <v>5</v>
      </c>
      <c r="O31" s="27">
        <v>100</v>
      </c>
      <c r="P31" s="26"/>
      <c r="Q31" s="227" t="s">
        <v>97</v>
      </c>
    </row>
    <row r="32" spans="1:17" x14ac:dyDescent="0.2">
      <c r="A32" s="226" t="s">
        <v>96</v>
      </c>
      <c r="B32" s="27">
        <v>148</v>
      </c>
      <c r="C32" s="27">
        <v>119</v>
      </c>
      <c r="D32" s="35">
        <v>28</v>
      </c>
      <c r="E32" s="35" t="s">
        <v>344</v>
      </c>
      <c r="F32" s="27" t="s">
        <v>344</v>
      </c>
      <c r="G32" s="27">
        <v>33</v>
      </c>
      <c r="H32" s="27">
        <v>7</v>
      </c>
      <c r="I32" s="27" t="s">
        <v>344</v>
      </c>
      <c r="J32" s="27">
        <v>2</v>
      </c>
      <c r="K32" s="27">
        <v>1</v>
      </c>
      <c r="L32" s="27">
        <v>21</v>
      </c>
      <c r="M32" s="27">
        <v>11</v>
      </c>
      <c r="N32" s="27">
        <v>16</v>
      </c>
      <c r="O32" s="27">
        <v>4</v>
      </c>
      <c r="P32" s="26"/>
      <c r="Q32" s="227" t="s">
        <v>96</v>
      </c>
    </row>
    <row r="33" spans="1:17" ht="19.5" customHeight="1" x14ac:dyDescent="0.2">
      <c r="A33" s="230" t="s">
        <v>121</v>
      </c>
      <c r="B33" s="27">
        <v>815</v>
      </c>
      <c r="C33" s="27">
        <v>514</v>
      </c>
      <c r="D33" s="27">
        <v>46</v>
      </c>
      <c r="E33" s="27">
        <v>0</v>
      </c>
      <c r="F33" s="27">
        <v>15</v>
      </c>
      <c r="G33" s="27">
        <v>150</v>
      </c>
      <c r="H33" s="27">
        <v>15</v>
      </c>
      <c r="I33" s="27">
        <v>0</v>
      </c>
      <c r="J33" s="27">
        <v>58</v>
      </c>
      <c r="K33" s="27">
        <v>7</v>
      </c>
      <c r="L33" s="27">
        <v>78</v>
      </c>
      <c r="M33" s="27">
        <v>95</v>
      </c>
      <c r="N33" s="27">
        <v>50</v>
      </c>
      <c r="O33" s="27">
        <v>118</v>
      </c>
      <c r="P33" s="26"/>
      <c r="Q33" s="231" t="s">
        <v>121</v>
      </c>
    </row>
    <row r="34" spans="1:17" x14ac:dyDescent="0.2">
      <c r="A34" s="230" t="s">
        <v>56</v>
      </c>
      <c r="B34" s="27"/>
      <c r="C34" s="27"/>
      <c r="D34" s="35"/>
      <c r="E34" s="35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4"/>
      <c r="Q34" s="231" t="s">
        <v>56</v>
      </c>
    </row>
    <row r="35" spans="1:17" x14ac:dyDescent="0.2">
      <c r="A35" s="226" t="s">
        <v>94</v>
      </c>
      <c r="B35" s="27">
        <v>354</v>
      </c>
      <c r="C35" s="27">
        <v>247</v>
      </c>
      <c r="D35" s="35">
        <v>42</v>
      </c>
      <c r="E35" s="35" t="s">
        <v>344</v>
      </c>
      <c r="F35" s="27">
        <v>20</v>
      </c>
      <c r="G35" s="27">
        <v>56</v>
      </c>
      <c r="H35" s="27">
        <v>4</v>
      </c>
      <c r="I35" s="27" t="s">
        <v>344</v>
      </c>
      <c r="J35" s="27">
        <v>10</v>
      </c>
      <c r="K35" s="27">
        <v>2</v>
      </c>
      <c r="L35" s="27">
        <v>58</v>
      </c>
      <c r="M35" s="27">
        <v>20</v>
      </c>
      <c r="N35" s="27">
        <v>35</v>
      </c>
      <c r="O35" s="27">
        <v>33</v>
      </c>
      <c r="P35" s="26"/>
      <c r="Q35" s="227" t="s">
        <v>94</v>
      </c>
    </row>
    <row r="36" spans="1:17" x14ac:dyDescent="0.2">
      <c r="A36" s="226" t="s">
        <v>93</v>
      </c>
      <c r="B36" s="27">
        <v>98</v>
      </c>
      <c r="C36" s="27">
        <v>51</v>
      </c>
      <c r="D36" s="35">
        <v>4</v>
      </c>
      <c r="E36" s="35" t="s">
        <v>344</v>
      </c>
      <c r="F36" s="27">
        <v>3</v>
      </c>
      <c r="G36" s="27">
        <v>11</v>
      </c>
      <c r="H36" s="27">
        <v>7</v>
      </c>
      <c r="I36" s="27" t="s">
        <v>344</v>
      </c>
      <c r="J36" s="27">
        <v>5</v>
      </c>
      <c r="K36" s="27">
        <v>1</v>
      </c>
      <c r="L36" s="27">
        <v>15</v>
      </c>
      <c r="M36" s="27">
        <v>3</v>
      </c>
      <c r="N36" s="27">
        <v>2</v>
      </c>
      <c r="O36" s="27">
        <v>4</v>
      </c>
      <c r="P36" s="26"/>
      <c r="Q36" s="227" t="s">
        <v>93</v>
      </c>
    </row>
    <row r="37" spans="1:17" x14ac:dyDescent="0.2">
      <c r="A37" s="226" t="s">
        <v>92</v>
      </c>
      <c r="B37" s="27">
        <v>116</v>
      </c>
      <c r="C37" s="27">
        <v>52</v>
      </c>
      <c r="D37" s="27">
        <v>2</v>
      </c>
      <c r="E37" s="27">
        <v>1</v>
      </c>
      <c r="F37" s="27">
        <v>2</v>
      </c>
      <c r="G37" s="27">
        <v>16</v>
      </c>
      <c r="H37" s="27">
        <v>4</v>
      </c>
      <c r="I37" s="27" t="s">
        <v>344</v>
      </c>
      <c r="J37" s="27">
        <v>3</v>
      </c>
      <c r="K37" s="27" t="s">
        <v>344</v>
      </c>
      <c r="L37" s="27">
        <v>8</v>
      </c>
      <c r="M37" s="27">
        <v>2</v>
      </c>
      <c r="N37" s="27">
        <v>14</v>
      </c>
      <c r="O37" s="27">
        <v>12</v>
      </c>
      <c r="P37" s="26"/>
      <c r="Q37" s="227" t="s">
        <v>92</v>
      </c>
    </row>
    <row r="38" spans="1:17" ht="19.5" customHeight="1" x14ac:dyDescent="0.2">
      <c r="A38" s="224" t="s">
        <v>91</v>
      </c>
      <c r="B38" s="27">
        <v>568</v>
      </c>
      <c r="C38" s="27">
        <v>350</v>
      </c>
      <c r="D38" s="27">
        <v>48</v>
      </c>
      <c r="E38" s="27">
        <v>1</v>
      </c>
      <c r="F38" s="27">
        <v>25</v>
      </c>
      <c r="G38" s="27">
        <v>83</v>
      </c>
      <c r="H38" s="27">
        <v>15</v>
      </c>
      <c r="I38" s="27">
        <v>0</v>
      </c>
      <c r="J38" s="27">
        <v>18</v>
      </c>
      <c r="K38" s="27">
        <v>3</v>
      </c>
      <c r="L38" s="27">
        <v>81</v>
      </c>
      <c r="M38" s="27">
        <v>25</v>
      </c>
      <c r="N38" s="27">
        <v>51</v>
      </c>
      <c r="O38" s="27">
        <v>49</v>
      </c>
      <c r="P38" s="26"/>
      <c r="Q38" s="225" t="s">
        <v>91</v>
      </c>
    </row>
    <row r="39" spans="1:17" ht="19.5" customHeight="1" x14ac:dyDescent="0.2">
      <c r="A39" s="234" t="s">
        <v>90</v>
      </c>
      <c r="B39" s="25">
        <v>2045</v>
      </c>
      <c r="C39" s="25">
        <v>1410</v>
      </c>
      <c r="D39" s="25">
        <v>154</v>
      </c>
      <c r="E39" s="25">
        <v>5</v>
      </c>
      <c r="F39" s="25">
        <v>61</v>
      </c>
      <c r="G39" s="25">
        <v>401</v>
      </c>
      <c r="H39" s="25">
        <v>67</v>
      </c>
      <c r="I39" s="25">
        <v>3</v>
      </c>
      <c r="J39" s="25">
        <v>106</v>
      </c>
      <c r="K39" s="25">
        <v>16</v>
      </c>
      <c r="L39" s="25">
        <v>255</v>
      </c>
      <c r="M39" s="25">
        <v>174</v>
      </c>
      <c r="N39" s="25">
        <v>168</v>
      </c>
      <c r="O39" s="25">
        <v>226</v>
      </c>
      <c r="P39" s="24"/>
      <c r="Q39" s="235" t="s">
        <v>90</v>
      </c>
    </row>
    <row r="40" spans="1:17" ht="30.2" customHeight="1" x14ac:dyDescent="0.2">
      <c r="A40" s="236" t="s">
        <v>89</v>
      </c>
      <c r="B40" s="25">
        <v>16727</v>
      </c>
      <c r="C40" s="25">
        <v>12428</v>
      </c>
      <c r="D40" s="25">
        <v>1580</v>
      </c>
      <c r="E40" s="25">
        <v>46</v>
      </c>
      <c r="F40" s="25">
        <v>418</v>
      </c>
      <c r="G40" s="25">
        <v>3302</v>
      </c>
      <c r="H40" s="25">
        <v>560</v>
      </c>
      <c r="I40" s="25">
        <v>48</v>
      </c>
      <c r="J40" s="25">
        <v>679</v>
      </c>
      <c r="K40" s="25">
        <v>180</v>
      </c>
      <c r="L40" s="25">
        <v>2176</v>
      </c>
      <c r="M40" s="25">
        <v>1313</v>
      </c>
      <c r="N40" s="25">
        <v>2126</v>
      </c>
      <c r="O40" s="25">
        <v>1412</v>
      </c>
      <c r="P40" s="24"/>
      <c r="Q40" s="237" t="s">
        <v>89</v>
      </c>
    </row>
    <row r="41" spans="1:17" ht="26.25" customHeight="1" x14ac:dyDescent="0.2">
      <c r="A41" s="422" t="s">
        <v>233</v>
      </c>
      <c r="B41" s="422"/>
      <c r="C41" s="422"/>
      <c r="D41" s="422"/>
      <c r="E41" s="422"/>
      <c r="F41" s="422"/>
      <c r="G41" s="422"/>
      <c r="H41" s="422"/>
      <c r="I41" s="422"/>
      <c r="J41" s="422"/>
      <c r="K41" s="422"/>
      <c r="L41" s="422"/>
      <c r="M41" s="422"/>
      <c r="N41" s="422"/>
      <c r="O41" s="422"/>
      <c r="P41" s="422"/>
      <c r="Q41" s="422"/>
    </row>
    <row r="42" spans="1:17" x14ac:dyDescent="0.2">
      <c r="A42" s="22"/>
      <c r="B42" s="23"/>
      <c r="C42" s="23"/>
      <c r="D42" s="35"/>
      <c r="E42" s="35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</row>
    <row r="43" spans="1:17" x14ac:dyDescent="0.2">
      <c r="A43" s="22"/>
      <c r="D43" s="35"/>
      <c r="E43" s="35"/>
    </row>
    <row r="44" spans="1:17" x14ac:dyDescent="0.2">
      <c r="A44" s="21"/>
      <c r="B44" s="190"/>
      <c r="C44" s="190"/>
      <c r="D44" s="35"/>
      <c r="E44" s="35"/>
      <c r="F44" s="190"/>
      <c r="G44" s="190"/>
      <c r="H44" s="190"/>
      <c r="I44" s="190"/>
      <c r="J44" s="190"/>
      <c r="K44" s="190"/>
      <c r="L44" s="190"/>
      <c r="M44" s="190"/>
      <c r="N44" s="190"/>
      <c r="O44" s="190"/>
      <c r="P44" s="190"/>
      <c r="Q44" s="190"/>
    </row>
    <row r="45" spans="1:17" x14ac:dyDescent="0.2">
      <c r="A45" s="21"/>
      <c r="B45" s="190"/>
      <c r="C45" s="190"/>
      <c r="D45" s="35"/>
      <c r="E45" s="35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</row>
    <row r="46" spans="1:17" x14ac:dyDescent="0.2">
      <c r="A46" s="21"/>
      <c r="B46" s="190"/>
      <c r="C46" s="190"/>
      <c r="D46" s="35"/>
      <c r="E46" s="35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</row>
    <row r="47" spans="1:17" x14ac:dyDescent="0.2">
      <c r="A47" s="21"/>
      <c r="B47" s="190"/>
      <c r="C47" s="190"/>
      <c r="D47" s="35"/>
      <c r="E47" s="35"/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</row>
    <row r="48" spans="1:17" x14ac:dyDescent="0.2">
      <c r="B48" s="190"/>
      <c r="C48" s="190"/>
      <c r="D48" s="58"/>
      <c r="E48" s="58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</row>
    <row r="49" spans="2:17" x14ac:dyDescent="0.2">
      <c r="B49" s="190"/>
      <c r="C49" s="190"/>
      <c r="D49" s="61"/>
      <c r="E49" s="61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</row>
  </sheetData>
  <mergeCells count="8">
    <mergeCell ref="A41:Q41"/>
    <mergeCell ref="O3:O4"/>
    <mergeCell ref="P3:Q4"/>
    <mergeCell ref="A3:A4"/>
    <mergeCell ref="B3:B4"/>
    <mergeCell ref="C3:C4"/>
    <mergeCell ref="D3:G3"/>
    <mergeCell ref="H3:N3"/>
  </mergeCells>
  <conditionalFormatting sqref="B5:P5 P6:P40">
    <cfRule type="cellIs" dxfId="145" priority="3" stopIfTrue="1" operator="equal">
      <formula>"."</formula>
    </cfRule>
    <cfRule type="cellIs" dxfId="144" priority="4" stopIfTrue="1" operator="equal">
      <formula>"..."</formula>
    </cfRule>
  </conditionalFormatting>
  <conditionalFormatting sqref="B6:O40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19.28515625" style="81" customWidth="1"/>
    <col min="2" max="3" width="6.85546875" style="81" customWidth="1"/>
    <col min="4" max="4" width="7.140625" style="81" customWidth="1"/>
    <col min="5" max="6" width="9.7109375" style="81" customWidth="1"/>
    <col min="7" max="7" width="9.42578125" style="81" customWidth="1"/>
    <col min="8" max="8" width="7.140625" style="81" customWidth="1"/>
    <col min="9" max="9" width="7.42578125" style="81" customWidth="1"/>
    <col min="10" max="10" width="8.7109375" style="81" customWidth="1"/>
    <col min="11" max="16384" width="11.42578125" style="81"/>
  </cols>
  <sheetData>
    <row r="1" spans="1:11" ht="16.5" customHeight="1" x14ac:dyDescent="0.2">
      <c r="A1" s="96" t="s">
        <v>359</v>
      </c>
      <c r="B1" s="96"/>
      <c r="C1" s="96"/>
      <c r="D1" s="96"/>
      <c r="E1" s="96"/>
      <c r="F1" s="96"/>
      <c r="G1" s="96"/>
      <c r="H1" s="96"/>
      <c r="I1" s="96"/>
      <c r="J1" s="96"/>
    </row>
    <row r="2" spans="1:11" s="83" customFormat="1" ht="14.85" customHeight="1" x14ac:dyDescent="0.2">
      <c r="A2" s="30" t="s">
        <v>274</v>
      </c>
      <c r="D2" s="98"/>
      <c r="E2" s="98"/>
      <c r="F2" s="98"/>
      <c r="G2" s="98"/>
      <c r="H2" s="98"/>
      <c r="I2" s="98"/>
      <c r="J2" s="98"/>
    </row>
    <row r="3" spans="1:11" s="84" customFormat="1" ht="27" customHeight="1" x14ac:dyDescent="0.2">
      <c r="A3" s="427" t="s">
        <v>192</v>
      </c>
      <c r="B3" s="386" t="s">
        <v>45</v>
      </c>
      <c r="C3" s="388" t="s">
        <v>265</v>
      </c>
      <c r="D3" s="338" t="s">
        <v>208</v>
      </c>
      <c r="E3" s="339"/>
      <c r="F3" s="339"/>
      <c r="G3" s="339"/>
      <c r="H3" s="339"/>
      <c r="I3" s="339"/>
      <c r="J3" s="339"/>
    </row>
    <row r="4" spans="1:11" s="84" customFormat="1" ht="77.099999999999994" customHeight="1" x14ac:dyDescent="0.2">
      <c r="A4" s="428"/>
      <c r="B4" s="387"/>
      <c r="C4" s="389"/>
      <c r="D4" s="20" t="s">
        <v>194</v>
      </c>
      <c r="E4" s="20" t="s">
        <v>137</v>
      </c>
      <c r="F4" s="20" t="s">
        <v>195</v>
      </c>
      <c r="G4" s="20" t="s">
        <v>188</v>
      </c>
      <c r="H4" s="20" t="s">
        <v>296</v>
      </c>
      <c r="I4" s="20" t="s">
        <v>293</v>
      </c>
      <c r="J4" s="92" t="s">
        <v>136</v>
      </c>
    </row>
    <row r="5" spans="1:11" ht="26.1" customHeight="1" x14ac:dyDescent="0.2">
      <c r="A5" s="97" t="s">
        <v>0</v>
      </c>
      <c r="B5" s="12">
        <v>16727</v>
      </c>
      <c r="C5" s="11">
        <v>16959</v>
      </c>
      <c r="D5" s="11">
        <v>1681</v>
      </c>
      <c r="E5" s="11">
        <v>61</v>
      </c>
      <c r="F5" s="11">
        <v>3466</v>
      </c>
      <c r="G5" s="217">
        <v>366</v>
      </c>
      <c r="H5" s="11">
        <v>151</v>
      </c>
      <c r="I5" s="11">
        <v>298</v>
      </c>
      <c r="J5" s="11">
        <v>10936</v>
      </c>
    </row>
    <row r="6" spans="1:11" ht="24.95" customHeight="1" x14ac:dyDescent="0.2">
      <c r="A6" s="29" t="s">
        <v>135</v>
      </c>
      <c r="B6" s="8">
        <v>33</v>
      </c>
      <c r="C6" s="47">
        <v>33</v>
      </c>
      <c r="D6" s="47">
        <v>3</v>
      </c>
      <c r="E6" s="47">
        <v>1</v>
      </c>
      <c r="F6" s="47">
        <v>11</v>
      </c>
      <c r="G6" s="47" t="s">
        <v>344</v>
      </c>
      <c r="H6" s="47" t="s">
        <v>344</v>
      </c>
      <c r="I6" s="47">
        <v>2</v>
      </c>
      <c r="J6" s="47">
        <v>16</v>
      </c>
    </row>
    <row r="7" spans="1:11" ht="12.75" customHeight="1" x14ac:dyDescent="0.2">
      <c r="A7" s="29" t="s">
        <v>299</v>
      </c>
      <c r="B7" s="8" t="s">
        <v>227</v>
      </c>
      <c r="C7" s="47" t="s">
        <v>227</v>
      </c>
      <c r="D7" s="47" t="s">
        <v>227</v>
      </c>
      <c r="E7" s="47" t="s">
        <v>227</v>
      </c>
      <c r="F7" s="47" t="s">
        <v>227</v>
      </c>
      <c r="G7" s="47" t="s">
        <v>227</v>
      </c>
      <c r="H7" s="47" t="s">
        <v>227</v>
      </c>
      <c r="I7" s="47" t="s">
        <v>227</v>
      </c>
      <c r="J7" s="47" t="s">
        <v>227</v>
      </c>
    </row>
    <row r="8" spans="1:11" x14ac:dyDescent="0.2">
      <c r="A8" s="303" t="s">
        <v>300</v>
      </c>
      <c r="B8" s="8">
        <v>6</v>
      </c>
      <c r="C8" s="47">
        <v>6</v>
      </c>
      <c r="D8" s="47" t="s">
        <v>344</v>
      </c>
      <c r="E8" s="47" t="s">
        <v>344</v>
      </c>
      <c r="F8" s="47">
        <v>2</v>
      </c>
      <c r="G8" s="9" t="s">
        <v>344</v>
      </c>
      <c r="H8" s="47" t="s">
        <v>344</v>
      </c>
      <c r="I8" s="47" t="s">
        <v>344</v>
      </c>
      <c r="J8" s="47">
        <v>4</v>
      </c>
    </row>
    <row r="9" spans="1:11" ht="14.25" customHeight="1" x14ac:dyDescent="0.2">
      <c r="A9" s="28" t="s">
        <v>129</v>
      </c>
      <c r="B9" s="8">
        <v>21</v>
      </c>
      <c r="C9" s="47">
        <v>21</v>
      </c>
      <c r="D9" s="47">
        <v>2</v>
      </c>
      <c r="E9" s="47" t="s">
        <v>344</v>
      </c>
      <c r="F9" s="47">
        <v>8</v>
      </c>
      <c r="G9" s="9" t="s">
        <v>344</v>
      </c>
      <c r="H9" s="47" t="s">
        <v>344</v>
      </c>
      <c r="I9" s="47">
        <v>1</v>
      </c>
      <c r="J9" s="47">
        <v>10</v>
      </c>
    </row>
    <row r="10" spans="1:11" ht="14.25" customHeight="1" x14ac:dyDescent="0.2">
      <c r="A10" s="28" t="s">
        <v>134</v>
      </c>
      <c r="B10" s="8">
        <v>3</v>
      </c>
      <c r="C10" s="47">
        <v>3</v>
      </c>
      <c r="D10" s="47" t="s">
        <v>344</v>
      </c>
      <c r="E10" s="9" t="s">
        <v>344</v>
      </c>
      <c r="F10" s="47">
        <v>1</v>
      </c>
      <c r="G10" s="9" t="s">
        <v>344</v>
      </c>
      <c r="H10" s="47" t="s">
        <v>344</v>
      </c>
      <c r="I10" s="47">
        <v>1</v>
      </c>
      <c r="J10" s="47">
        <v>1</v>
      </c>
    </row>
    <row r="11" spans="1:11" ht="14.25" customHeight="1" x14ac:dyDescent="0.2">
      <c r="A11" s="28" t="s">
        <v>127</v>
      </c>
      <c r="B11" s="8">
        <v>3</v>
      </c>
      <c r="C11" s="47">
        <v>3</v>
      </c>
      <c r="D11" s="47">
        <v>1</v>
      </c>
      <c r="E11" s="9">
        <v>1</v>
      </c>
      <c r="F11" s="47" t="s">
        <v>344</v>
      </c>
      <c r="G11" s="9" t="s">
        <v>344</v>
      </c>
      <c r="H11" s="47" t="s">
        <v>344</v>
      </c>
      <c r="I11" s="47" t="s">
        <v>344</v>
      </c>
      <c r="J11" s="47">
        <v>1</v>
      </c>
    </row>
    <row r="12" spans="1:11" ht="14.25" customHeight="1" x14ac:dyDescent="0.2">
      <c r="A12" s="28" t="s">
        <v>126</v>
      </c>
      <c r="B12" s="8" t="s">
        <v>344</v>
      </c>
      <c r="C12" s="47" t="s">
        <v>344</v>
      </c>
      <c r="D12" s="47" t="s">
        <v>344</v>
      </c>
      <c r="E12" s="9" t="s">
        <v>344</v>
      </c>
      <c r="F12" s="47" t="s">
        <v>344</v>
      </c>
      <c r="G12" s="9" t="s">
        <v>344</v>
      </c>
      <c r="H12" s="47" t="s">
        <v>344</v>
      </c>
      <c r="I12" s="47" t="s">
        <v>344</v>
      </c>
      <c r="J12" s="47" t="s">
        <v>344</v>
      </c>
    </row>
    <row r="13" spans="1:11" ht="24.95" customHeight="1" x14ac:dyDescent="0.2">
      <c r="A13" s="29" t="s">
        <v>133</v>
      </c>
      <c r="B13" s="8">
        <v>1933</v>
      </c>
      <c r="C13" s="47">
        <v>1945</v>
      </c>
      <c r="D13" s="47">
        <v>180</v>
      </c>
      <c r="E13" s="47">
        <v>47</v>
      </c>
      <c r="F13" s="47">
        <v>398</v>
      </c>
      <c r="G13" s="9">
        <v>29</v>
      </c>
      <c r="H13" s="47">
        <v>1</v>
      </c>
      <c r="I13" s="47">
        <v>30</v>
      </c>
      <c r="J13" s="47">
        <v>1260</v>
      </c>
      <c r="K13" s="199"/>
    </row>
    <row r="14" spans="1:11" ht="12.75" customHeight="1" x14ac:dyDescent="0.2">
      <c r="A14" s="29" t="s">
        <v>299</v>
      </c>
      <c r="B14" s="8" t="s">
        <v>227</v>
      </c>
      <c r="C14" s="47" t="s">
        <v>227</v>
      </c>
      <c r="D14" s="47" t="s">
        <v>227</v>
      </c>
      <c r="E14" s="47" t="s">
        <v>227</v>
      </c>
      <c r="F14" s="47" t="s">
        <v>227</v>
      </c>
      <c r="G14" s="47" t="s">
        <v>227</v>
      </c>
      <c r="H14" s="47" t="s">
        <v>227</v>
      </c>
      <c r="I14" s="47" t="s">
        <v>227</v>
      </c>
      <c r="J14" s="47" t="s">
        <v>227</v>
      </c>
    </row>
    <row r="15" spans="1:11" x14ac:dyDescent="0.2">
      <c r="A15" s="303" t="s">
        <v>300</v>
      </c>
      <c r="B15" s="8">
        <v>3</v>
      </c>
      <c r="C15" s="47">
        <v>3</v>
      </c>
      <c r="D15" s="47">
        <v>1</v>
      </c>
      <c r="E15" s="47" t="s">
        <v>344</v>
      </c>
      <c r="F15" s="47" t="s">
        <v>344</v>
      </c>
      <c r="G15" s="47" t="s">
        <v>344</v>
      </c>
      <c r="H15" s="47" t="s">
        <v>344</v>
      </c>
      <c r="I15" s="47" t="s">
        <v>344</v>
      </c>
      <c r="J15" s="47">
        <v>2</v>
      </c>
    </row>
    <row r="16" spans="1:11" x14ac:dyDescent="0.2">
      <c r="A16" s="28" t="s">
        <v>129</v>
      </c>
      <c r="B16" s="8">
        <v>859</v>
      </c>
      <c r="C16" s="47">
        <v>864</v>
      </c>
      <c r="D16" s="47">
        <v>77</v>
      </c>
      <c r="E16" s="47">
        <v>32</v>
      </c>
      <c r="F16" s="47">
        <v>190</v>
      </c>
      <c r="G16" s="9">
        <v>11</v>
      </c>
      <c r="H16" s="47" t="s">
        <v>344</v>
      </c>
      <c r="I16" s="47">
        <v>16</v>
      </c>
      <c r="J16" s="47">
        <v>538</v>
      </c>
    </row>
    <row r="17" spans="1:10" x14ac:dyDescent="0.2">
      <c r="A17" s="28" t="s">
        <v>128</v>
      </c>
      <c r="B17" s="8">
        <v>871</v>
      </c>
      <c r="C17" s="47">
        <v>878</v>
      </c>
      <c r="D17" s="47">
        <v>85</v>
      </c>
      <c r="E17" s="47">
        <v>7</v>
      </c>
      <c r="F17" s="47">
        <v>170</v>
      </c>
      <c r="G17" s="9">
        <v>12</v>
      </c>
      <c r="H17" s="47">
        <v>1</v>
      </c>
      <c r="I17" s="47">
        <v>9</v>
      </c>
      <c r="J17" s="47">
        <v>594</v>
      </c>
    </row>
    <row r="18" spans="1:10" x14ac:dyDescent="0.2">
      <c r="A18" s="28" t="s">
        <v>127</v>
      </c>
      <c r="B18" s="8">
        <v>199</v>
      </c>
      <c r="C18" s="47">
        <v>199</v>
      </c>
      <c r="D18" s="47">
        <v>17</v>
      </c>
      <c r="E18" s="47">
        <v>7</v>
      </c>
      <c r="F18" s="47">
        <v>38</v>
      </c>
      <c r="G18" s="9">
        <v>6</v>
      </c>
      <c r="H18" s="47" t="s">
        <v>344</v>
      </c>
      <c r="I18" s="47">
        <v>5</v>
      </c>
      <c r="J18" s="47">
        <v>126</v>
      </c>
    </row>
    <row r="19" spans="1:10" x14ac:dyDescent="0.2">
      <c r="A19" s="28" t="s">
        <v>126</v>
      </c>
      <c r="B19" s="8">
        <v>1</v>
      </c>
      <c r="C19" s="47">
        <v>1</v>
      </c>
      <c r="D19" s="47" t="s">
        <v>344</v>
      </c>
      <c r="E19" s="47">
        <v>1</v>
      </c>
      <c r="F19" s="47" t="s">
        <v>344</v>
      </c>
      <c r="G19" s="9" t="s">
        <v>344</v>
      </c>
      <c r="H19" s="47" t="s">
        <v>344</v>
      </c>
      <c r="I19" s="47" t="s">
        <v>344</v>
      </c>
      <c r="J19" s="47" t="s">
        <v>344</v>
      </c>
    </row>
    <row r="20" spans="1:10" ht="24.95" customHeight="1" x14ac:dyDescent="0.2">
      <c r="A20" s="29" t="s">
        <v>132</v>
      </c>
      <c r="B20" s="8">
        <v>14271</v>
      </c>
      <c r="C20" s="47">
        <v>14485</v>
      </c>
      <c r="D20" s="47">
        <v>1470</v>
      </c>
      <c r="E20" s="47">
        <v>13</v>
      </c>
      <c r="F20" s="47">
        <v>2929</v>
      </c>
      <c r="G20" s="9">
        <v>304</v>
      </c>
      <c r="H20" s="47">
        <v>146</v>
      </c>
      <c r="I20" s="47">
        <v>242</v>
      </c>
      <c r="J20" s="47">
        <v>9381</v>
      </c>
    </row>
    <row r="21" spans="1:10" ht="12.75" customHeight="1" x14ac:dyDescent="0.2">
      <c r="A21" s="29" t="s">
        <v>299</v>
      </c>
      <c r="B21" s="8" t="s">
        <v>227</v>
      </c>
      <c r="C21" s="47" t="s">
        <v>227</v>
      </c>
      <c r="D21" s="47" t="s">
        <v>227</v>
      </c>
      <c r="E21" s="47" t="s">
        <v>227</v>
      </c>
      <c r="F21" s="47" t="s">
        <v>227</v>
      </c>
      <c r="G21" s="47" t="s">
        <v>227</v>
      </c>
      <c r="H21" s="47" t="s">
        <v>227</v>
      </c>
      <c r="I21" s="47" t="s">
        <v>227</v>
      </c>
      <c r="J21" s="47" t="s">
        <v>227</v>
      </c>
    </row>
    <row r="22" spans="1:10" x14ac:dyDescent="0.2">
      <c r="A22" s="303" t="s">
        <v>300</v>
      </c>
      <c r="B22" s="8">
        <v>1</v>
      </c>
      <c r="C22" s="47">
        <v>1</v>
      </c>
      <c r="D22" s="47">
        <v>1</v>
      </c>
      <c r="E22" s="47" t="s">
        <v>344</v>
      </c>
      <c r="F22" s="47" t="s">
        <v>344</v>
      </c>
      <c r="G22" s="47" t="s">
        <v>344</v>
      </c>
      <c r="H22" s="47" t="s">
        <v>344</v>
      </c>
      <c r="I22" s="47" t="s">
        <v>344</v>
      </c>
      <c r="J22" s="47" t="s">
        <v>344</v>
      </c>
    </row>
    <row r="23" spans="1:10" x14ac:dyDescent="0.2">
      <c r="A23" s="28" t="s">
        <v>129</v>
      </c>
      <c r="B23" s="8">
        <v>210</v>
      </c>
      <c r="C23" s="47">
        <v>210</v>
      </c>
      <c r="D23" s="47">
        <v>28</v>
      </c>
      <c r="E23" s="47">
        <v>1</v>
      </c>
      <c r="F23" s="47">
        <v>50</v>
      </c>
      <c r="G23" s="9" t="s">
        <v>344</v>
      </c>
      <c r="H23" s="47">
        <v>3</v>
      </c>
      <c r="I23" s="47">
        <v>3</v>
      </c>
      <c r="J23" s="47">
        <v>125</v>
      </c>
    </row>
    <row r="24" spans="1:10" x14ac:dyDescent="0.2">
      <c r="A24" s="28" t="s">
        <v>128</v>
      </c>
      <c r="B24" s="8">
        <v>13121</v>
      </c>
      <c r="C24" s="47">
        <v>13320</v>
      </c>
      <c r="D24" s="47">
        <v>1354</v>
      </c>
      <c r="E24" s="47">
        <v>8</v>
      </c>
      <c r="F24" s="47">
        <v>2677</v>
      </c>
      <c r="G24" s="9">
        <v>272</v>
      </c>
      <c r="H24" s="47">
        <v>128</v>
      </c>
      <c r="I24" s="47">
        <v>204</v>
      </c>
      <c r="J24" s="47">
        <v>8677</v>
      </c>
    </row>
    <row r="25" spans="1:10" x14ac:dyDescent="0.2">
      <c r="A25" s="28" t="s">
        <v>127</v>
      </c>
      <c r="B25" s="8">
        <v>744</v>
      </c>
      <c r="C25" s="47">
        <v>758</v>
      </c>
      <c r="D25" s="47">
        <v>68</v>
      </c>
      <c r="E25" s="47">
        <v>4</v>
      </c>
      <c r="F25" s="47">
        <v>145</v>
      </c>
      <c r="G25" s="9">
        <v>27</v>
      </c>
      <c r="H25" s="47">
        <v>9</v>
      </c>
      <c r="I25" s="47">
        <v>30</v>
      </c>
      <c r="J25" s="47">
        <v>475</v>
      </c>
    </row>
    <row r="26" spans="1:10" x14ac:dyDescent="0.2">
      <c r="A26" s="28" t="s">
        <v>126</v>
      </c>
      <c r="B26" s="8">
        <v>195</v>
      </c>
      <c r="C26" s="47">
        <v>196</v>
      </c>
      <c r="D26" s="47">
        <v>19</v>
      </c>
      <c r="E26" s="47" t="s">
        <v>344</v>
      </c>
      <c r="F26" s="47">
        <v>57</v>
      </c>
      <c r="G26" s="9">
        <v>5</v>
      </c>
      <c r="H26" s="47">
        <v>6</v>
      </c>
      <c r="I26" s="47">
        <v>5</v>
      </c>
      <c r="J26" s="47">
        <v>104</v>
      </c>
    </row>
    <row r="27" spans="1:10" ht="24.95" customHeight="1" x14ac:dyDescent="0.2">
      <c r="A27" s="29" t="s">
        <v>131</v>
      </c>
      <c r="B27" s="8">
        <v>365</v>
      </c>
      <c r="C27" s="47">
        <v>367</v>
      </c>
      <c r="D27" s="47">
        <v>17</v>
      </c>
      <c r="E27" s="47" t="s">
        <v>344</v>
      </c>
      <c r="F27" s="47">
        <v>86</v>
      </c>
      <c r="G27" s="9">
        <v>19</v>
      </c>
      <c r="H27" s="47">
        <v>1</v>
      </c>
      <c r="I27" s="47">
        <v>20</v>
      </c>
      <c r="J27" s="47">
        <v>224</v>
      </c>
    </row>
    <row r="28" spans="1:10" ht="12.75" customHeight="1" x14ac:dyDescent="0.2">
      <c r="A28" s="29" t="s">
        <v>299</v>
      </c>
      <c r="B28" s="8" t="s">
        <v>227</v>
      </c>
      <c r="C28" s="47" t="s">
        <v>227</v>
      </c>
      <c r="D28" s="47" t="s">
        <v>227</v>
      </c>
      <c r="E28" s="47" t="s">
        <v>227</v>
      </c>
      <c r="F28" s="47" t="s">
        <v>227</v>
      </c>
      <c r="G28" s="47" t="s">
        <v>227</v>
      </c>
      <c r="H28" s="47" t="s">
        <v>227</v>
      </c>
      <c r="I28" s="47" t="s">
        <v>227</v>
      </c>
      <c r="J28" s="47" t="s">
        <v>227</v>
      </c>
    </row>
    <row r="29" spans="1:10" x14ac:dyDescent="0.2">
      <c r="A29" s="303" t="s">
        <v>300</v>
      </c>
      <c r="B29" s="8" t="s">
        <v>344</v>
      </c>
      <c r="C29" s="47" t="s">
        <v>344</v>
      </c>
      <c r="D29" s="47" t="s">
        <v>344</v>
      </c>
      <c r="E29" s="47" t="s">
        <v>344</v>
      </c>
      <c r="F29" s="47" t="s">
        <v>344</v>
      </c>
      <c r="G29" s="47" t="s">
        <v>344</v>
      </c>
      <c r="H29" s="47" t="s">
        <v>344</v>
      </c>
      <c r="I29" s="47" t="s">
        <v>344</v>
      </c>
      <c r="J29" s="47" t="s">
        <v>344</v>
      </c>
    </row>
    <row r="30" spans="1:10" x14ac:dyDescent="0.2">
      <c r="A30" s="28" t="s">
        <v>129</v>
      </c>
      <c r="B30" s="8">
        <v>13</v>
      </c>
      <c r="C30" s="47">
        <v>13</v>
      </c>
      <c r="D30" s="47" t="s">
        <v>344</v>
      </c>
      <c r="E30" s="47" t="s">
        <v>344</v>
      </c>
      <c r="F30" s="47">
        <v>2</v>
      </c>
      <c r="G30" s="9" t="s">
        <v>344</v>
      </c>
      <c r="H30" s="47" t="s">
        <v>344</v>
      </c>
      <c r="I30" s="47">
        <v>2</v>
      </c>
      <c r="J30" s="47">
        <v>9</v>
      </c>
    </row>
    <row r="31" spans="1:10" x14ac:dyDescent="0.2">
      <c r="A31" s="28" t="s">
        <v>128</v>
      </c>
      <c r="B31" s="8">
        <v>106</v>
      </c>
      <c r="C31" s="47">
        <v>107</v>
      </c>
      <c r="D31" s="47">
        <v>6</v>
      </c>
      <c r="E31" s="47" t="s">
        <v>344</v>
      </c>
      <c r="F31" s="47">
        <v>28</v>
      </c>
      <c r="G31" s="9">
        <v>2</v>
      </c>
      <c r="H31" s="47" t="s">
        <v>344</v>
      </c>
      <c r="I31" s="47">
        <v>6</v>
      </c>
      <c r="J31" s="47">
        <v>65</v>
      </c>
    </row>
    <row r="32" spans="1:10" x14ac:dyDescent="0.2">
      <c r="A32" s="28" t="s">
        <v>127</v>
      </c>
      <c r="B32" s="8">
        <v>240</v>
      </c>
      <c r="C32" s="47">
        <v>241</v>
      </c>
      <c r="D32" s="47">
        <v>11</v>
      </c>
      <c r="E32" s="47" t="s">
        <v>344</v>
      </c>
      <c r="F32" s="47">
        <v>55</v>
      </c>
      <c r="G32" s="9">
        <v>17</v>
      </c>
      <c r="H32" s="47">
        <v>1</v>
      </c>
      <c r="I32" s="47">
        <v>12</v>
      </c>
      <c r="J32" s="47">
        <v>145</v>
      </c>
    </row>
    <row r="33" spans="1:10" x14ac:dyDescent="0.2">
      <c r="A33" s="28" t="s">
        <v>126</v>
      </c>
      <c r="B33" s="8">
        <v>6</v>
      </c>
      <c r="C33" s="47">
        <v>6</v>
      </c>
      <c r="D33" s="47" t="s">
        <v>344</v>
      </c>
      <c r="E33" s="47" t="s">
        <v>344</v>
      </c>
      <c r="F33" s="47">
        <v>1</v>
      </c>
      <c r="G33" s="9" t="s">
        <v>344</v>
      </c>
      <c r="H33" s="47" t="s">
        <v>344</v>
      </c>
      <c r="I33" s="47" t="s">
        <v>344</v>
      </c>
      <c r="J33" s="47">
        <v>5</v>
      </c>
    </row>
    <row r="34" spans="1:10" ht="24.95" customHeight="1" x14ac:dyDescent="0.2">
      <c r="A34" s="29" t="s">
        <v>130</v>
      </c>
      <c r="B34" s="8">
        <v>125</v>
      </c>
      <c r="C34" s="47">
        <v>129</v>
      </c>
      <c r="D34" s="47">
        <v>11</v>
      </c>
      <c r="E34" s="47" t="s">
        <v>344</v>
      </c>
      <c r="F34" s="47">
        <v>42</v>
      </c>
      <c r="G34" s="9">
        <v>14</v>
      </c>
      <c r="H34" s="47">
        <v>3</v>
      </c>
      <c r="I34" s="47">
        <v>4</v>
      </c>
      <c r="J34" s="47">
        <v>55</v>
      </c>
    </row>
    <row r="35" spans="1:10" ht="12.75" customHeight="1" x14ac:dyDescent="0.2">
      <c r="A35" s="29" t="s">
        <v>299</v>
      </c>
      <c r="B35" s="8" t="s">
        <v>227</v>
      </c>
      <c r="C35" s="47" t="s">
        <v>227</v>
      </c>
      <c r="D35" s="47" t="s">
        <v>227</v>
      </c>
      <c r="E35" s="47" t="s">
        <v>227</v>
      </c>
      <c r="F35" s="47" t="s">
        <v>227</v>
      </c>
      <c r="G35" s="47" t="s">
        <v>227</v>
      </c>
      <c r="H35" s="47" t="s">
        <v>227</v>
      </c>
      <c r="I35" s="47" t="s">
        <v>227</v>
      </c>
      <c r="J35" s="47" t="s">
        <v>227</v>
      </c>
    </row>
    <row r="36" spans="1:10" x14ac:dyDescent="0.2">
      <c r="A36" s="303" t="s">
        <v>300</v>
      </c>
      <c r="B36" s="8">
        <v>1</v>
      </c>
      <c r="C36" s="47">
        <v>1</v>
      </c>
      <c r="D36" s="47" t="s">
        <v>344</v>
      </c>
      <c r="E36" s="47" t="s">
        <v>344</v>
      </c>
      <c r="F36" s="47" t="s">
        <v>344</v>
      </c>
      <c r="G36" s="47" t="s">
        <v>344</v>
      </c>
      <c r="H36" s="47" t="s">
        <v>344</v>
      </c>
      <c r="I36" s="47" t="s">
        <v>344</v>
      </c>
      <c r="J36" s="47">
        <v>1</v>
      </c>
    </row>
    <row r="37" spans="1:10" x14ac:dyDescent="0.2">
      <c r="A37" s="28" t="s">
        <v>129</v>
      </c>
      <c r="B37" s="8" t="s">
        <v>344</v>
      </c>
      <c r="C37" s="47" t="s">
        <v>344</v>
      </c>
      <c r="D37" s="47" t="s">
        <v>344</v>
      </c>
      <c r="E37" s="47" t="s">
        <v>344</v>
      </c>
      <c r="F37" s="47" t="s">
        <v>344</v>
      </c>
      <c r="G37" s="9" t="s">
        <v>344</v>
      </c>
      <c r="H37" s="47" t="s">
        <v>344</v>
      </c>
      <c r="I37" s="47" t="s">
        <v>344</v>
      </c>
      <c r="J37" s="47" t="s">
        <v>344</v>
      </c>
    </row>
    <row r="38" spans="1:10" x14ac:dyDescent="0.2">
      <c r="A38" s="28" t="s">
        <v>128</v>
      </c>
      <c r="B38" s="8">
        <v>114</v>
      </c>
      <c r="C38" s="47">
        <v>117</v>
      </c>
      <c r="D38" s="47">
        <v>10</v>
      </c>
      <c r="E38" s="47" t="s">
        <v>344</v>
      </c>
      <c r="F38" s="47">
        <v>40</v>
      </c>
      <c r="G38" s="9">
        <v>9</v>
      </c>
      <c r="H38" s="47">
        <v>2</v>
      </c>
      <c r="I38" s="47">
        <v>4</v>
      </c>
      <c r="J38" s="47">
        <v>52</v>
      </c>
    </row>
    <row r="39" spans="1:10" x14ac:dyDescent="0.2">
      <c r="A39" s="28" t="s">
        <v>127</v>
      </c>
      <c r="B39" s="8">
        <v>7</v>
      </c>
      <c r="C39" s="47">
        <v>8</v>
      </c>
      <c r="D39" s="47">
        <v>1</v>
      </c>
      <c r="E39" s="47" t="s">
        <v>344</v>
      </c>
      <c r="F39" s="47">
        <v>2</v>
      </c>
      <c r="G39" s="9">
        <v>2</v>
      </c>
      <c r="H39" s="47">
        <v>1</v>
      </c>
      <c r="I39" s="47" t="s">
        <v>344</v>
      </c>
      <c r="J39" s="47">
        <v>2</v>
      </c>
    </row>
    <row r="40" spans="1:10" x14ac:dyDescent="0.2">
      <c r="A40" s="28" t="s">
        <v>126</v>
      </c>
      <c r="B40" s="8">
        <v>3</v>
      </c>
      <c r="C40" s="47">
        <v>3</v>
      </c>
      <c r="D40" s="47" t="s">
        <v>344</v>
      </c>
      <c r="E40" s="47" t="s">
        <v>344</v>
      </c>
      <c r="F40" s="47" t="s">
        <v>344</v>
      </c>
      <c r="G40" s="9">
        <v>3</v>
      </c>
      <c r="H40" s="47" t="s">
        <v>344</v>
      </c>
      <c r="I40" s="47" t="s">
        <v>344</v>
      </c>
      <c r="J40" s="47" t="s">
        <v>344</v>
      </c>
    </row>
    <row r="41" spans="1:10" ht="69.75" customHeight="1" x14ac:dyDescent="0.2">
      <c r="A41" s="429" t="s">
        <v>291</v>
      </c>
      <c r="B41" s="429"/>
      <c r="C41" s="429"/>
      <c r="D41" s="429"/>
      <c r="E41" s="429"/>
      <c r="F41" s="429"/>
      <c r="G41" s="429"/>
      <c r="H41" s="429"/>
      <c r="I41" s="429"/>
      <c r="J41" s="429"/>
    </row>
  </sheetData>
  <mergeCells count="5">
    <mergeCell ref="D3:J3"/>
    <mergeCell ref="C3:C4"/>
    <mergeCell ref="B3:B4"/>
    <mergeCell ref="A3:A4"/>
    <mergeCell ref="A41:J41"/>
  </mergeCells>
  <conditionalFormatting sqref="B5:J5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conditionalFormatting sqref="B12:D12 F12:J12">
    <cfRule type="cellIs" dxfId="139" priority="109" stopIfTrue="1" operator="equal">
      <formula>"."</formula>
    </cfRule>
    <cfRule type="cellIs" dxfId="138" priority="110" stopIfTrue="1" operator="equal">
      <formula>"..."</formula>
    </cfRule>
  </conditionalFormatting>
  <conditionalFormatting sqref="B28">
    <cfRule type="cellIs" dxfId="137" priority="107" stopIfTrue="1" operator="equal">
      <formula>"."</formula>
    </cfRule>
    <cfRule type="cellIs" dxfId="136" priority="108" stopIfTrue="1" operator="equal">
      <formula>"..."</formula>
    </cfRule>
  </conditionalFormatting>
  <conditionalFormatting sqref="C28">
    <cfRule type="cellIs" dxfId="135" priority="105" stopIfTrue="1" operator="equal">
      <formula>"."</formula>
    </cfRule>
    <cfRule type="cellIs" dxfId="134" priority="106" stopIfTrue="1" operator="equal">
      <formula>"..."</formula>
    </cfRule>
  </conditionalFormatting>
  <conditionalFormatting sqref="D28">
    <cfRule type="cellIs" dxfId="133" priority="103" stopIfTrue="1" operator="equal">
      <formula>"."</formula>
    </cfRule>
    <cfRule type="cellIs" dxfId="132" priority="104" stopIfTrue="1" operator="equal">
      <formula>"..."</formula>
    </cfRule>
  </conditionalFormatting>
  <conditionalFormatting sqref="E28">
    <cfRule type="cellIs" dxfId="131" priority="101" stopIfTrue="1" operator="equal">
      <formula>"."</formula>
    </cfRule>
    <cfRule type="cellIs" dxfId="130" priority="102" stopIfTrue="1" operator="equal">
      <formula>"..."</formula>
    </cfRule>
  </conditionalFormatting>
  <conditionalFormatting sqref="F28">
    <cfRule type="cellIs" dxfId="129" priority="99" stopIfTrue="1" operator="equal">
      <formula>"."</formula>
    </cfRule>
    <cfRule type="cellIs" dxfId="128" priority="100" stopIfTrue="1" operator="equal">
      <formula>"..."</formula>
    </cfRule>
  </conditionalFormatting>
  <conditionalFormatting sqref="G28">
    <cfRule type="cellIs" dxfId="127" priority="97" stopIfTrue="1" operator="equal">
      <formula>"."</formula>
    </cfRule>
    <cfRule type="cellIs" dxfId="126" priority="98" stopIfTrue="1" operator="equal">
      <formula>"..."</formula>
    </cfRule>
  </conditionalFormatting>
  <conditionalFormatting sqref="H28">
    <cfRule type="cellIs" dxfId="125" priority="95" stopIfTrue="1" operator="equal">
      <formula>"."</formula>
    </cfRule>
    <cfRule type="cellIs" dxfId="124" priority="96" stopIfTrue="1" operator="equal">
      <formula>"..."</formula>
    </cfRule>
  </conditionalFormatting>
  <conditionalFormatting sqref="I28">
    <cfRule type="cellIs" dxfId="123" priority="93" stopIfTrue="1" operator="equal">
      <formula>"."</formula>
    </cfRule>
    <cfRule type="cellIs" dxfId="122" priority="94" stopIfTrue="1" operator="equal">
      <formula>"..."</formula>
    </cfRule>
  </conditionalFormatting>
  <conditionalFormatting sqref="J28">
    <cfRule type="cellIs" dxfId="121" priority="91" stopIfTrue="1" operator="equal">
      <formula>"."</formula>
    </cfRule>
    <cfRule type="cellIs" dxfId="120" priority="92" stopIfTrue="1" operator="equal">
      <formula>"..."</formula>
    </cfRule>
  </conditionalFormatting>
  <conditionalFormatting sqref="B8:J9 B10:D11 F10:J11">
    <cfRule type="cellIs" dxfId="119" priority="89" stopIfTrue="1" operator="equal">
      <formula>"."</formula>
    </cfRule>
    <cfRule type="cellIs" dxfId="118" priority="90" stopIfTrue="1" operator="equal">
      <formula>"..."</formula>
    </cfRule>
  </conditionalFormatting>
  <conditionalFormatting sqref="B6">
    <cfRule type="cellIs" dxfId="117" priority="87" stopIfTrue="1" operator="equal">
      <formula>"."</formula>
    </cfRule>
    <cfRule type="cellIs" dxfId="116" priority="88" stopIfTrue="1" operator="equal">
      <formula>"..."</formula>
    </cfRule>
  </conditionalFormatting>
  <conditionalFormatting sqref="C6">
    <cfRule type="cellIs" dxfId="115" priority="85" stopIfTrue="1" operator="equal">
      <formula>"."</formula>
    </cfRule>
    <cfRule type="cellIs" dxfId="114" priority="86" stopIfTrue="1" operator="equal">
      <formula>"..."</formula>
    </cfRule>
  </conditionalFormatting>
  <conditionalFormatting sqref="D6">
    <cfRule type="cellIs" dxfId="113" priority="83" stopIfTrue="1" operator="equal">
      <formula>"."</formula>
    </cfRule>
    <cfRule type="cellIs" dxfId="112" priority="84" stopIfTrue="1" operator="equal">
      <formula>"..."</formula>
    </cfRule>
  </conditionalFormatting>
  <conditionalFormatting sqref="E6">
    <cfRule type="cellIs" dxfId="111" priority="81" stopIfTrue="1" operator="equal">
      <formula>"."</formula>
    </cfRule>
    <cfRule type="cellIs" dxfId="110" priority="82" stopIfTrue="1" operator="equal">
      <formula>"..."</formula>
    </cfRule>
  </conditionalFormatting>
  <conditionalFormatting sqref="F6">
    <cfRule type="cellIs" dxfId="109" priority="79" stopIfTrue="1" operator="equal">
      <formula>"."</formula>
    </cfRule>
    <cfRule type="cellIs" dxfId="108" priority="80" stopIfTrue="1" operator="equal">
      <formula>"..."</formula>
    </cfRule>
  </conditionalFormatting>
  <conditionalFormatting sqref="G6">
    <cfRule type="cellIs" dxfId="107" priority="77" stopIfTrue="1" operator="equal">
      <formula>"."</formula>
    </cfRule>
    <cfRule type="cellIs" dxfId="106" priority="78" stopIfTrue="1" operator="equal">
      <formula>"..."</formula>
    </cfRule>
  </conditionalFormatting>
  <conditionalFormatting sqref="H6">
    <cfRule type="cellIs" dxfId="105" priority="75" stopIfTrue="1" operator="equal">
      <formula>"."</formula>
    </cfRule>
    <cfRule type="cellIs" dxfId="104" priority="76" stopIfTrue="1" operator="equal">
      <formula>"..."</formula>
    </cfRule>
  </conditionalFormatting>
  <conditionalFormatting sqref="I6">
    <cfRule type="cellIs" dxfId="103" priority="73" stopIfTrue="1" operator="equal">
      <formula>"."</formula>
    </cfRule>
    <cfRule type="cellIs" dxfId="102" priority="74" stopIfTrue="1" operator="equal">
      <formula>"..."</formula>
    </cfRule>
  </conditionalFormatting>
  <conditionalFormatting sqref="J6">
    <cfRule type="cellIs" dxfId="101" priority="71" stopIfTrue="1" operator="equal">
      <formula>"."</formula>
    </cfRule>
    <cfRule type="cellIs" dxfId="100" priority="72" stopIfTrue="1" operator="equal">
      <formula>"..."</formula>
    </cfRule>
  </conditionalFormatting>
  <conditionalFormatting sqref="B13:J13 B16:J19">
    <cfRule type="cellIs" dxfId="99" priority="69" stopIfTrue="1" operator="equal">
      <formula>"."</formula>
    </cfRule>
    <cfRule type="cellIs" dxfId="98" priority="70" stopIfTrue="1" operator="equal">
      <formula>"..."</formula>
    </cfRule>
  </conditionalFormatting>
  <conditionalFormatting sqref="B14">
    <cfRule type="cellIs" dxfId="97" priority="67" stopIfTrue="1" operator="equal">
      <formula>"."</formula>
    </cfRule>
    <cfRule type="cellIs" dxfId="96" priority="68" stopIfTrue="1" operator="equal">
      <formula>"..."</formula>
    </cfRule>
  </conditionalFormatting>
  <conditionalFormatting sqref="C14">
    <cfRule type="cellIs" dxfId="95" priority="65" stopIfTrue="1" operator="equal">
      <formula>"."</formula>
    </cfRule>
    <cfRule type="cellIs" dxfId="94" priority="66" stopIfTrue="1" operator="equal">
      <formula>"..."</formula>
    </cfRule>
  </conditionalFormatting>
  <conditionalFormatting sqref="D14">
    <cfRule type="cellIs" dxfId="93" priority="63" stopIfTrue="1" operator="equal">
      <formula>"."</formula>
    </cfRule>
    <cfRule type="cellIs" dxfId="92" priority="64" stopIfTrue="1" operator="equal">
      <formula>"..."</formula>
    </cfRule>
  </conditionalFormatting>
  <conditionalFormatting sqref="E14">
    <cfRule type="cellIs" dxfId="91" priority="61" stopIfTrue="1" operator="equal">
      <formula>"."</formula>
    </cfRule>
    <cfRule type="cellIs" dxfId="90" priority="62" stopIfTrue="1" operator="equal">
      <formula>"..."</formula>
    </cfRule>
  </conditionalFormatting>
  <conditionalFormatting sqref="F14">
    <cfRule type="cellIs" dxfId="89" priority="59" stopIfTrue="1" operator="equal">
      <formula>"."</formula>
    </cfRule>
    <cfRule type="cellIs" dxfId="88" priority="60" stopIfTrue="1" operator="equal">
      <formula>"..."</formula>
    </cfRule>
  </conditionalFormatting>
  <conditionalFormatting sqref="G14">
    <cfRule type="cellIs" dxfId="87" priority="57" stopIfTrue="1" operator="equal">
      <formula>"."</formula>
    </cfRule>
    <cfRule type="cellIs" dxfId="86" priority="58" stopIfTrue="1" operator="equal">
      <formula>"..."</formula>
    </cfRule>
  </conditionalFormatting>
  <conditionalFormatting sqref="H14">
    <cfRule type="cellIs" dxfId="85" priority="55" stopIfTrue="1" operator="equal">
      <formula>"."</formula>
    </cfRule>
    <cfRule type="cellIs" dxfId="84" priority="56" stopIfTrue="1" operator="equal">
      <formula>"..."</formula>
    </cfRule>
  </conditionalFormatting>
  <conditionalFormatting sqref="I14">
    <cfRule type="cellIs" dxfId="83" priority="53" stopIfTrue="1" operator="equal">
      <formula>"."</formula>
    </cfRule>
    <cfRule type="cellIs" dxfId="82" priority="54" stopIfTrue="1" operator="equal">
      <formula>"..."</formula>
    </cfRule>
  </conditionalFormatting>
  <conditionalFormatting sqref="J14">
    <cfRule type="cellIs" dxfId="81" priority="51" stopIfTrue="1" operator="equal">
      <formula>"."</formula>
    </cfRule>
    <cfRule type="cellIs" dxfId="80" priority="52" stopIfTrue="1" operator="equal">
      <formula>"..."</formula>
    </cfRule>
  </conditionalFormatting>
  <conditionalFormatting sqref="B20:J20 B23:J26">
    <cfRule type="cellIs" dxfId="79" priority="49" stopIfTrue="1" operator="equal">
      <formula>"."</formula>
    </cfRule>
    <cfRule type="cellIs" dxfId="78" priority="50" stopIfTrue="1" operator="equal">
      <formula>"..."</formula>
    </cfRule>
  </conditionalFormatting>
  <conditionalFormatting sqref="B21">
    <cfRule type="cellIs" dxfId="77" priority="47" stopIfTrue="1" operator="equal">
      <formula>"."</formula>
    </cfRule>
    <cfRule type="cellIs" dxfId="76" priority="48" stopIfTrue="1" operator="equal">
      <formula>"..."</formula>
    </cfRule>
  </conditionalFormatting>
  <conditionalFormatting sqref="C21">
    <cfRule type="cellIs" dxfId="75" priority="45" stopIfTrue="1" operator="equal">
      <formula>"."</formula>
    </cfRule>
    <cfRule type="cellIs" dxfId="74" priority="46" stopIfTrue="1" operator="equal">
      <formula>"..."</formula>
    </cfRule>
  </conditionalFormatting>
  <conditionalFormatting sqref="D21">
    <cfRule type="cellIs" dxfId="73" priority="43" stopIfTrue="1" operator="equal">
      <formula>"."</formula>
    </cfRule>
    <cfRule type="cellIs" dxfId="72" priority="44" stopIfTrue="1" operator="equal">
      <formula>"..."</formula>
    </cfRule>
  </conditionalFormatting>
  <conditionalFormatting sqref="E21">
    <cfRule type="cellIs" dxfId="71" priority="41" stopIfTrue="1" operator="equal">
      <formula>"."</formula>
    </cfRule>
    <cfRule type="cellIs" dxfId="70" priority="42" stopIfTrue="1" operator="equal">
      <formula>"..."</formula>
    </cfRule>
  </conditionalFormatting>
  <conditionalFormatting sqref="F21">
    <cfRule type="cellIs" dxfId="69" priority="39" stopIfTrue="1" operator="equal">
      <formula>"."</formula>
    </cfRule>
    <cfRule type="cellIs" dxfId="68" priority="40" stopIfTrue="1" operator="equal">
      <formula>"..."</formula>
    </cfRule>
  </conditionalFormatting>
  <conditionalFormatting sqref="G21">
    <cfRule type="cellIs" dxfId="67" priority="37" stopIfTrue="1" operator="equal">
      <formula>"."</formula>
    </cfRule>
    <cfRule type="cellIs" dxfId="66" priority="38" stopIfTrue="1" operator="equal">
      <formula>"..."</formula>
    </cfRule>
  </conditionalFormatting>
  <conditionalFormatting sqref="H21">
    <cfRule type="cellIs" dxfId="65" priority="35" stopIfTrue="1" operator="equal">
      <formula>"."</formula>
    </cfRule>
    <cfRule type="cellIs" dxfId="64" priority="36" stopIfTrue="1" operator="equal">
      <formula>"..."</formula>
    </cfRule>
  </conditionalFormatting>
  <conditionalFormatting sqref="I21">
    <cfRule type="cellIs" dxfId="63" priority="33" stopIfTrue="1" operator="equal">
      <formula>"."</formula>
    </cfRule>
    <cfRule type="cellIs" dxfId="62" priority="34" stopIfTrue="1" operator="equal">
      <formula>"..."</formula>
    </cfRule>
  </conditionalFormatting>
  <conditionalFormatting sqref="J21">
    <cfRule type="cellIs" dxfId="61" priority="31" stopIfTrue="1" operator="equal">
      <formula>"."</formula>
    </cfRule>
    <cfRule type="cellIs" dxfId="60" priority="32" stopIfTrue="1" operator="equal">
      <formula>"..."</formula>
    </cfRule>
  </conditionalFormatting>
  <conditionalFormatting sqref="B27:J27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B30:J33">
    <cfRule type="cellIs" dxfId="57" priority="27" stopIfTrue="1" operator="equal">
      <formula>"."</formula>
    </cfRule>
    <cfRule type="cellIs" dxfId="56" priority="28" stopIfTrue="1" operator="equal">
      <formula>"..."</formula>
    </cfRule>
  </conditionalFormatting>
  <conditionalFormatting sqref="B35">
    <cfRule type="cellIs" dxfId="55" priority="25" stopIfTrue="1" operator="equal">
      <formula>"."</formula>
    </cfRule>
    <cfRule type="cellIs" dxfId="54" priority="26" stopIfTrue="1" operator="equal">
      <formula>"..."</formula>
    </cfRule>
  </conditionalFormatting>
  <conditionalFormatting sqref="C35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D35">
    <cfRule type="cellIs" dxfId="51" priority="21" stopIfTrue="1" operator="equal">
      <formula>"."</formula>
    </cfRule>
    <cfRule type="cellIs" dxfId="50" priority="22" stopIfTrue="1" operator="equal">
      <formula>"..."</formula>
    </cfRule>
  </conditionalFormatting>
  <conditionalFormatting sqref="E35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F35">
    <cfRule type="cellIs" dxfId="47" priority="17" stopIfTrue="1" operator="equal">
      <formula>"."</formula>
    </cfRule>
    <cfRule type="cellIs" dxfId="46" priority="18" stopIfTrue="1" operator="equal">
      <formula>"..."</formula>
    </cfRule>
  </conditionalFormatting>
  <conditionalFormatting sqref="G35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35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I35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J35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34:J34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B37:J40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E10:E12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3.7109375" style="85" customWidth="1"/>
    <col min="2" max="3" width="7.28515625" style="85" customWidth="1"/>
    <col min="4" max="4" width="8.7109375" style="85" customWidth="1"/>
    <col min="5" max="5" width="9" style="85" customWidth="1"/>
    <col min="6" max="7" width="9.5703125" style="85" customWidth="1"/>
    <col min="8" max="10" width="9" style="85" customWidth="1"/>
    <col min="11" max="16384" width="11.42578125" style="85"/>
  </cols>
  <sheetData>
    <row r="1" spans="1:10" ht="16.5" customHeight="1" x14ac:dyDescent="0.2">
      <c r="A1" s="74" t="s">
        <v>360</v>
      </c>
      <c r="B1" s="74"/>
      <c r="C1" s="74"/>
      <c r="D1" s="74"/>
      <c r="E1" s="74"/>
      <c r="F1" s="74"/>
      <c r="G1" s="74"/>
      <c r="H1" s="74"/>
      <c r="I1" s="74"/>
      <c r="J1" s="74"/>
    </row>
    <row r="2" spans="1:10" ht="12.75" customHeight="1" x14ac:dyDescent="0.2">
      <c r="A2" s="75" t="s">
        <v>229</v>
      </c>
      <c r="B2" s="75"/>
      <c r="C2" s="75"/>
      <c r="D2" s="75"/>
      <c r="E2" s="75"/>
      <c r="F2" s="75"/>
      <c r="G2" s="75"/>
      <c r="H2" s="75"/>
      <c r="I2" s="75"/>
      <c r="J2" s="75"/>
    </row>
    <row r="3" spans="1:10" s="86" customFormat="1" ht="12.75" customHeight="1" x14ac:dyDescent="0.2">
      <c r="A3" s="100" t="s">
        <v>228</v>
      </c>
      <c r="B3" s="77"/>
      <c r="C3" s="77"/>
      <c r="D3" s="77"/>
      <c r="E3" s="77"/>
      <c r="F3" s="77"/>
      <c r="G3" s="77"/>
      <c r="H3" s="77"/>
      <c r="I3" s="77"/>
      <c r="J3" s="77"/>
    </row>
    <row r="4" spans="1:10" s="87" customFormat="1" ht="24.95" customHeight="1" x14ac:dyDescent="0.2">
      <c r="A4" s="400" t="s">
        <v>270</v>
      </c>
      <c r="B4" s="382" t="s">
        <v>0</v>
      </c>
      <c r="C4" s="388" t="s">
        <v>193</v>
      </c>
      <c r="D4" s="374" t="s">
        <v>208</v>
      </c>
      <c r="E4" s="375"/>
      <c r="F4" s="375"/>
      <c r="G4" s="375"/>
      <c r="H4" s="375"/>
      <c r="I4" s="375"/>
      <c r="J4" s="375"/>
    </row>
    <row r="5" spans="1:10" s="87" customFormat="1" ht="70.5" customHeight="1" x14ac:dyDescent="0.2">
      <c r="A5" s="402"/>
      <c r="B5" s="383"/>
      <c r="C5" s="389"/>
      <c r="D5" s="73" t="s">
        <v>194</v>
      </c>
      <c r="E5" s="73" t="s">
        <v>137</v>
      </c>
      <c r="F5" s="73" t="s">
        <v>195</v>
      </c>
      <c r="G5" s="73" t="s">
        <v>188</v>
      </c>
      <c r="H5" s="73" t="s">
        <v>209</v>
      </c>
      <c r="I5" s="73" t="s">
        <v>294</v>
      </c>
      <c r="J5" s="68" t="s">
        <v>136</v>
      </c>
    </row>
    <row r="6" spans="1:10" ht="18" customHeight="1" x14ac:dyDescent="0.2">
      <c r="A6" s="373" t="s">
        <v>45</v>
      </c>
      <c r="B6" s="373"/>
      <c r="C6" s="373"/>
      <c r="D6" s="373"/>
      <c r="E6" s="373"/>
      <c r="F6" s="373"/>
      <c r="G6" s="373"/>
      <c r="H6" s="373"/>
      <c r="I6" s="373"/>
      <c r="J6" s="373"/>
    </row>
    <row r="7" spans="1:10" ht="3.2" customHeight="1" x14ac:dyDescent="0.2">
      <c r="A7" s="322"/>
      <c r="B7" s="322"/>
      <c r="C7" s="322"/>
      <c r="D7" s="322"/>
      <c r="E7" s="322"/>
      <c r="F7" s="322"/>
      <c r="G7" s="322"/>
      <c r="H7" s="322"/>
      <c r="I7" s="322"/>
      <c r="J7" s="322"/>
    </row>
    <row r="8" spans="1:10" ht="12.75" customHeight="1" x14ac:dyDescent="0.2">
      <c r="A8" s="62" t="s">
        <v>0</v>
      </c>
      <c r="B8" s="54">
        <v>16727</v>
      </c>
      <c r="C8" s="49">
        <v>16959</v>
      </c>
      <c r="D8" s="49">
        <v>1681</v>
      </c>
      <c r="E8" s="49">
        <v>61</v>
      </c>
      <c r="F8" s="49">
        <v>3466</v>
      </c>
      <c r="G8" s="49">
        <v>366</v>
      </c>
      <c r="H8" s="49">
        <v>151</v>
      </c>
      <c r="I8" s="49">
        <v>298</v>
      </c>
      <c r="J8" s="49">
        <v>10936</v>
      </c>
    </row>
    <row r="9" spans="1:10" ht="12.75" customHeight="1" x14ac:dyDescent="0.2">
      <c r="A9" s="40" t="s">
        <v>326</v>
      </c>
      <c r="B9" s="33">
        <v>1119</v>
      </c>
      <c r="C9" s="33">
        <v>1123</v>
      </c>
      <c r="D9" s="33">
        <v>116</v>
      </c>
      <c r="E9" s="33">
        <v>22</v>
      </c>
      <c r="F9" s="33">
        <v>173</v>
      </c>
      <c r="G9" s="33">
        <v>16</v>
      </c>
      <c r="H9" s="33">
        <v>2</v>
      </c>
      <c r="I9" s="33">
        <v>29</v>
      </c>
      <c r="J9" s="33">
        <v>765</v>
      </c>
    </row>
    <row r="10" spans="1:10" ht="12.75" customHeight="1" x14ac:dyDescent="0.2">
      <c r="A10" s="302" t="s">
        <v>324</v>
      </c>
      <c r="B10" s="33">
        <v>2183</v>
      </c>
      <c r="C10" s="33">
        <v>2200</v>
      </c>
      <c r="D10" s="33">
        <v>219</v>
      </c>
      <c r="E10" s="33">
        <v>29</v>
      </c>
      <c r="F10" s="33">
        <v>379</v>
      </c>
      <c r="G10" s="33">
        <v>16</v>
      </c>
      <c r="H10" s="33">
        <v>2</v>
      </c>
      <c r="I10" s="33">
        <v>29</v>
      </c>
      <c r="J10" s="33">
        <v>1526</v>
      </c>
    </row>
    <row r="11" spans="1:10" ht="12.75" customHeight="1" x14ac:dyDescent="0.2">
      <c r="A11" s="302" t="s">
        <v>322</v>
      </c>
      <c r="B11" s="33">
        <v>3312</v>
      </c>
      <c r="C11" s="33">
        <v>3348</v>
      </c>
      <c r="D11" s="33">
        <v>353</v>
      </c>
      <c r="E11" s="33">
        <v>10</v>
      </c>
      <c r="F11" s="33">
        <v>683</v>
      </c>
      <c r="G11" s="33">
        <v>29</v>
      </c>
      <c r="H11" s="33">
        <v>18</v>
      </c>
      <c r="I11" s="33">
        <v>27</v>
      </c>
      <c r="J11" s="33">
        <v>2228</v>
      </c>
    </row>
    <row r="12" spans="1:10" ht="12.75" customHeight="1" x14ac:dyDescent="0.2">
      <c r="A12" s="302" t="s">
        <v>320</v>
      </c>
      <c r="B12" s="33">
        <v>3950</v>
      </c>
      <c r="C12" s="33">
        <v>4014</v>
      </c>
      <c r="D12" s="33">
        <v>432</v>
      </c>
      <c r="E12" s="33" t="s">
        <v>344</v>
      </c>
      <c r="F12" s="33">
        <v>855</v>
      </c>
      <c r="G12" s="33">
        <v>75</v>
      </c>
      <c r="H12" s="33">
        <v>45</v>
      </c>
      <c r="I12" s="33">
        <v>26</v>
      </c>
      <c r="J12" s="33">
        <v>2581</v>
      </c>
    </row>
    <row r="13" spans="1:10" ht="12.75" customHeight="1" x14ac:dyDescent="0.2">
      <c r="A13" s="302" t="s">
        <v>321</v>
      </c>
      <c r="B13" s="33">
        <v>3512</v>
      </c>
      <c r="C13" s="33">
        <v>3574</v>
      </c>
      <c r="D13" s="33">
        <v>311</v>
      </c>
      <c r="E13" s="33" t="s">
        <v>344</v>
      </c>
      <c r="F13" s="33">
        <v>823</v>
      </c>
      <c r="G13" s="33">
        <v>130</v>
      </c>
      <c r="H13" s="33">
        <v>52</v>
      </c>
      <c r="I13" s="33">
        <v>68</v>
      </c>
      <c r="J13" s="33">
        <v>2190</v>
      </c>
    </row>
    <row r="14" spans="1:10" ht="12.75" customHeight="1" x14ac:dyDescent="0.2">
      <c r="A14" s="302" t="s">
        <v>154</v>
      </c>
      <c r="B14" s="33">
        <v>2651</v>
      </c>
      <c r="C14" s="33">
        <v>2700</v>
      </c>
      <c r="D14" s="33">
        <v>250</v>
      </c>
      <c r="E14" s="33" t="s">
        <v>344</v>
      </c>
      <c r="F14" s="33">
        <v>553</v>
      </c>
      <c r="G14" s="33">
        <v>100</v>
      </c>
      <c r="H14" s="33">
        <v>32</v>
      </c>
      <c r="I14" s="33">
        <v>119</v>
      </c>
      <c r="J14" s="33">
        <v>1646</v>
      </c>
    </row>
    <row r="15" spans="1:10" ht="18" customHeight="1" x14ac:dyDescent="0.2">
      <c r="A15" s="63" t="s">
        <v>292</v>
      </c>
      <c r="B15" s="49">
        <v>8483</v>
      </c>
      <c r="C15" s="49">
        <v>8614</v>
      </c>
      <c r="D15" s="49">
        <v>839</v>
      </c>
      <c r="E15" s="49">
        <v>35</v>
      </c>
      <c r="F15" s="49">
        <v>1851</v>
      </c>
      <c r="G15" s="49">
        <v>174</v>
      </c>
      <c r="H15" s="49">
        <v>108</v>
      </c>
      <c r="I15" s="49">
        <v>110</v>
      </c>
      <c r="J15" s="49">
        <v>5497</v>
      </c>
    </row>
    <row r="16" spans="1:10" x14ac:dyDescent="0.2">
      <c r="A16" s="40" t="s">
        <v>326</v>
      </c>
      <c r="B16" s="33">
        <v>548</v>
      </c>
      <c r="C16" s="33">
        <v>551</v>
      </c>
      <c r="D16" s="33">
        <v>54</v>
      </c>
      <c r="E16" s="33">
        <v>13</v>
      </c>
      <c r="F16" s="33">
        <v>85</v>
      </c>
      <c r="G16" s="33">
        <v>10</v>
      </c>
      <c r="H16" s="33">
        <v>1</v>
      </c>
      <c r="I16" s="33">
        <v>9</v>
      </c>
      <c r="J16" s="33">
        <v>379</v>
      </c>
    </row>
    <row r="17" spans="1:10" x14ac:dyDescent="0.2">
      <c r="A17" s="302" t="s">
        <v>324</v>
      </c>
      <c r="B17" s="33">
        <v>1135</v>
      </c>
      <c r="C17" s="33">
        <v>1146</v>
      </c>
      <c r="D17" s="33">
        <v>114</v>
      </c>
      <c r="E17" s="33">
        <v>14</v>
      </c>
      <c r="F17" s="33">
        <v>196</v>
      </c>
      <c r="G17" s="33">
        <v>5</v>
      </c>
      <c r="H17" s="33">
        <v>1</v>
      </c>
      <c r="I17" s="33">
        <v>14</v>
      </c>
      <c r="J17" s="33">
        <v>802</v>
      </c>
    </row>
    <row r="18" spans="1:10" x14ac:dyDescent="0.2">
      <c r="A18" s="302" t="s">
        <v>322</v>
      </c>
      <c r="B18" s="33">
        <v>1818</v>
      </c>
      <c r="C18" s="33">
        <v>1838</v>
      </c>
      <c r="D18" s="33">
        <v>189</v>
      </c>
      <c r="E18" s="33">
        <v>8</v>
      </c>
      <c r="F18" s="33">
        <v>396</v>
      </c>
      <c r="G18" s="33">
        <v>16</v>
      </c>
      <c r="H18" s="33">
        <v>15</v>
      </c>
      <c r="I18" s="33">
        <v>15</v>
      </c>
      <c r="J18" s="33">
        <v>1199</v>
      </c>
    </row>
    <row r="19" spans="1:10" x14ac:dyDescent="0.2">
      <c r="A19" s="302" t="s">
        <v>320</v>
      </c>
      <c r="B19" s="33">
        <v>2151</v>
      </c>
      <c r="C19" s="33">
        <v>2192</v>
      </c>
      <c r="D19" s="33">
        <v>240</v>
      </c>
      <c r="E19" s="33" t="s">
        <v>344</v>
      </c>
      <c r="F19" s="33">
        <v>476</v>
      </c>
      <c r="G19" s="33">
        <v>45</v>
      </c>
      <c r="H19" s="33">
        <v>33</v>
      </c>
      <c r="I19" s="33">
        <v>10</v>
      </c>
      <c r="J19" s="33">
        <v>1388</v>
      </c>
    </row>
    <row r="20" spans="1:10" x14ac:dyDescent="0.2">
      <c r="A20" s="302" t="s">
        <v>321</v>
      </c>
      <c r="B20" s="33">
        <v>1712</v>
      </c>
      <c r="C20" s="33">
        <v>1749</v>
      </c>
      <c r="D20" s="33">
        <v>148</v>
      </c>
      <c r="E20" s="33" t="s">
        <v>344</v>
      </c>
      <c r="F20" s="33">
        <v>449</v>
      </c>
      <c r="G20" s="33">
        <v>64</v>
      </c>
      <c r="H20" s="33">
        <v>39</v>
      </c>
      <c r="I20" s="33">
        <v>25</v>
      </c>
      <c r="J20" s="33">
        <v>1024</v>
      </c>
    </row>
    <row r="21" spans="1:10" x14ac:dyDescent="0.2">
      <c r="A21" s="302" t="s">
        <v>154</v>
      </c>
      <c r="B21" s="33">
        <v>1119</v>
      </c>
      <c r="C21" s="33">
        <v>1138</v>
      </c>
      <c r="D21" s="33">
        <v>94</v>
      </c>
      <c r="E21" s="33" t="s">
        <v>344</v>
      </c>
      <c r="F21" s="33">
        <v>249</v>
      </c>
      <c r="G21" s="33">
        <v>34</v>
      </c>
      <c r="H21" s="33">
        <v>19</v>
      </c>
      <c r="I21" s="33">
        <v>37</v>
      </c>
      <c r="J21" s="33">
        <v>705</v>
      </c>
    </row>
    <row r="22" spans="1:10" ht="18" customHeight="1" x14ac:dyDescent="0.2">
      <c r="A22" s="63" t="s">
        <v>16</v>
      </c>
      <c r="B22" s="49">
        <v>8244</v>
      </c>
      <c r="C22" s="49">
        <v>8345</v>
      </c>
      <c r="D22" s="49">
        <v>842</v>
      </c>
      <c r="E22" s="49">
        <v>26</v>
      </c>
      <c r="F22" s="49">
        <v>1615</v>
      </c>
      <c r="G22" s="49">
        <v>192</v>
      </c>
      <c r="H22" s="49">
        <v>43</v>
      </c>
      <c r="I22" s="49">
        <v>188</v>
      </c>
      <c r="J22" s="49">
        <v>5439</v>
      </c>
    </row>
    <row r="23" spans="1:10" x14ac:dyDescent="0.2">
      <c r="A23" s="40" t="s">
        <v>326</v>
      </c>
      <c r="B23" s="33">
        <v>571</v>
      </c>
      <c r="C23" s="33">
        <v>572</v>
      </c>
      <c r="D23" s="33">
        <v>62</v>
      </c>
      <c r="E23" s="33">
        <v>9</v>
      </c>
      <c r="F23" s="33">
        <v>88</v>
      </c>
      <c r="G23" s="33">
        <v>6</v>
      </c>
      <c r="H23" s="33">
        <v>1</v>
      </c>
      <c r="I23" s="33">
        <v>20</v>
      </c>
      <c r="J23" s="33">
        <v>386</v>
      </c>
    </row>
    <row r="24" spans="1:10" x14ac:dyDescent="0.2">
      <c r="A24" s="302" t="s">
        <v>324</v>
      </c>
      <c r="B24" s="33">
        <v>1048</v>
      </c>
      <c r="C24" s="33">
        <v>1054</v>
      </c>
      <c r="D24" s="33">
        <v>105</v>
      </c>
      <c r="E24" s="33">
        <v>15</v>
      </c>
      <c r="F24" s="33">
        <v>183</v>
      </c>
      <c r="G24" s="33">
        <v>11</v>
      </c>
      <c r="H24" s="33">
        <v>1</v>
      </c>
      <c r="I24" s="33">
        <v>15</v>
      </c>
      <c r="J24" s="33">
        <v>724</v>
      </c>
    </row>
    <row r="25" spans="1:10" x14ac:dyDescent="0.2">
      <c r="A25" s="302" t="s">
        <v>322</v>
      </c>
      <c r="B25" s="33">
        <v>1494</v>
      </c>
      <c r="C25" s="33">
        <v>1510</v>
      </c>
      <c r="D25" s="33">
        <v>164</v>
      </c>
      <c r="E25" s="33">
        <v>2</v>
      </c>
      <c r="F25" s="33">
        <v>287</v>
      </c>
      <c r="G25" s="33">
        <v>13</v>
      </c>
      <c r="H25" s="33">
        <v>3</v>
      </c>
      <c r="I25" s="33">
        <v>12</v>
      </c>
      <c r="J25" s="33">
        <v>1029</v>
      </c>
    </row>
    <row r="26" spans="1:10" x14ac:dyDescent="0.2">
      <c r="A26" s="302" t="s">
        <v>320</v>
      </c>
      <c r="B26" s="33">
        <v>1799</v>
      </c>
      <c r="C26" s="33">
        <v>1822</v>
      </c>
      <c r="D26" s="33">
        <v>192</v>
      </c>
      <c r="E26" s="33" t="s">
        <v>344</v>
      </c>
      <c r="F26" s="33">
        <v>379</v>
      </c>
      <c r="G26" s="33">
        <v>30</v>
      </c>
      <c r="H26" s="33">
        <v>12</v>
      </c>
      <c r="I26" s="33">
        <v>16</v>
      </c>
      <c r="J26" s="33">
        <v>1193</v>
      </c>
    </row>
    <row r="27" spans="1:10" x14ac:dyDescent="0.2">
      <c r="A27" s="302" t="s">
        <v>321</v>
      </c>
      <c r="B27" s="33">
        <v>1800</v>
      </c>
      <c r="C27" s="33">
        <v>1825</v>
      </c>
      <c r="D27" s="33">
        <v>163</v>
      </c>
      <c r="E27" s="33" t="s">
        <v>344</v>
      </c>
      <c r="F27" s="33">
        <v>374</v>
      </c>
      <c r="G27" s="33">
        <v>66</v>
      </c>
      <c r="H27" s="33">
        <v>13</v>
      </c>
      <c r="I27" s="33">
        <v>43</v>
      </c>
      <c r="J27" s="33">
        <v>1166</v>
      </c>
    </row>
    <row r="28" spans="1:10" x14ac:dyDescent="0.2">
      <c r="A28" s="302" t="s">
        <v>154</v>
      </c>
      <c r="B28" s="33">
        <v>1532</v>
      </c>
      <c r="C28" s="33">
        <v>1562</v>
      </c>
      <c r="D28" s="33">
        <v>156</v>
      </c>
      <c r="E28" s="33" t="s">
        <v>344</v>
      </c>
      <c r="F28" s="33">
        <v>304</v>
      </c>
      <c r="G28" s="33">
        <v>66</v>
      </c>
      <c r="H28" s="33">
        <v>13</v>
      </c>
      <c r="I28" s="33">
        <v>82</v>
      </c>
      <c r="J28" s="33">
        <v>941</v>
      </c>
    </row>
    <row r="29" spans="1:10" ht="18" customHeight="1" x14ac:dyDescent="0.2">
      <c r="A29" s="372" t="s">
        <v>138</v>
      </c>
      <c r="B29" s="372"/>
      <c r="C29" s="372"/>
      <c r="D29" s="372"/>
      <c r="E29" s="372"/>
      <c r="F29" s="372"/>
      <c r="G29" s="372"/>
      <c r="H29" s="372"/>
      <c r="I29" s="372"/>
      <c r="J29" s="372"/>
    </row>
    <row r="30" spans="1:10" ht="3" customHeight="1" x14ac:dyDescent="0.2">
      <c r="A30" s="322"/>
      <c r="B30" s="322"/>
      <c r="C30" s="322"/>
      <c r="D30" s="322"/>
      <c r="E30" s="322"/>
      <c r="F30" s="322"/>
      <c r="G30" s="322"/>
      <c r="H30" s="322"/>
      <c r="I30" s="322"/>
      <c r="J30" s="322"/>
    </row>
    <row r="31" spans="1:10" x14ac:dyDescent="0.2">
      <c r="A31" s="138" t="s">
        <v>5</v>
      </c>
      <c r="B31" s="33">
        <v>2719</v>
      </c>
      <c r="C31" s="33">
        <v>2794</v>
      </c>
      <c r="D31" s="33">
        <v>269</v>
      </c>
      <c r="E31" s="33">
        <v>32</v>
      </c>
      <c r="F31" s="33">
        <v>963</v>
      </c>
      <c r="G31" s="33">
        <v>108</v>
      </c>
      <c r="H31" s="33">
        <v>31</v>
      </c>
      <c r="I31" s="33">
        <v>187</v>
      </c>
      <c r="J31" s="33">
        <v>1204</v>
      </c>
    </row>
    <row r="32" spans="1:10" x14ac:dyDescent="0.2">
      <c r="A32" s="40" t="s">
        <v>326</v>
      </c>
      <c r="B32" s="33">
        <v>226</v>
      </c>
      <c r="C32" s="33">
        <v>227</v>
      </c>
      <c r="D32" s="33">
        <v>26</v>
      </c>
      <c r="E32" s="33">
        <v>11</v>
      </c>
      <c r="F32" s="33">
        <v>53</v>
      </c>
      <c r="G32" s="33">
        <v>6</v>
      </c>
      <c r="H32" s="33" t="s">
        <v>344</v>
      </c>
      <c r="I32" s="33">
        <v>23</v>
      </c>
      <c r="J32" s="33">
        <v>108</v>
      </c>
    </row>
    <row r="33" spans="1:10" x14ac:dyDescent="0.2">
      <c r="A33" s="302" t="s">
        <v>324</v>
      </c>
      <c r="B33" s="33">
        <v>320</v>
      </c>
      <c r="C33" s="33">
        <v>329</v>
      </c>
      <c r="D33" s="33">
        <v>42</v>
      </c>
      <c r="E33" s="33">
        <v>16</v>
      </c>
      <c r="F33" s="33">
        <v>110</v>
      </c>
      <c r="G33" s="33">
        <v>5</v>
      </c>
      <c r="H33" s="33" t="s">
        <v>344</v>
      </c>
      <c r="I33" s="33">
        <v>23</v>
      </c>
      <c r="J33" s="33">
        <v>133</v>
      </c>
    </row>
    <row r="34" spans="1:10" x14ac:dyDescent="0.2">
      <c r="A34" s="302" t="s">
        <v>322</v>
      </c>
      <c r="B34" s="33">
        <v>449</v>
      </c>
      <c r="C34" s="33">
        <v>453</v>
      </c>
      <c r="D34" s="33">
        <v>46</v>
      </c>
      <c r="E34" s="33">
        <v>5</v>
      </c>
      <c r="F34" s="33">
        <v>166</v>
      </c>
      <c r="G34" s="33">
        <v>9</v>
      </c>
      <c r="H34" s="33">
        <v>1</v>
      </c>
      <c r="I34" s="33">
        <v>19</v>
      </c>
      <c r="J34" s="33">
        <v>207</v>
      </c>
    </row>
    <row r="35" spans="1:10" x14ac:dyDescent="0.2">
      <c r="A35" s="302" t="s">
        <v>320</v>
      </c>
      <c r="B35" s="33">
        <v>581</v>
      </c>
      <c r="C35" s="33">
        <v>596</v>
      </c>
      <c r="D35" s="33">
        <v>65</v>
      </c>
      <c r="E35" s="33" t="s">
        <v>344</v>
      </c>
      <c r="F35" s="33">
        <v>231</v>
      </c>
      <c r="G35" s="33">
        <v>12</v>
      </c>
      <c r="H35" s="33">
        <v>7</v>
      </c>
      <c r="I35" s="33">
        <v>18</v>
      </c>
      <c r="J35" s="33">
        <v>263</v>
      </c>
    </row>
    <row r="36" spans="1:10" x14ac:dyDescent="0.2">
      <c r="A36" s="302" t="s">
        <v>321</v>
      </c>
      <c r="B36" s="33">
        <v>606</v>
      </c>
      <c r="C36" s="33">
        <v>629</v>
      </c>
      <c r="D36" s="33">
        <v>41</v>
      </c>
      <c r="E36" s="33" t="s">
        <v>344</v>
      </c>
      <c r="F36" s="33">
        <v>246</v>
      </c>
      <c r="G36" s="33">
        <v>40</v>
      </c>
      <c r="H36" s="33">
        <v>8</v>
      </c>
      <c r="I36" s="33">
        <v>36</v>
      </c>
      <c r="J36" s="33">
        <v>258</v>
      </c>
    </row>
    <row r="37" spans="1:10" x14ac:dyDescent="0.2">
      <c r="A37" s="302" t="s">
        <v>154</v>
      </c>
      <c r="B37" s="33">
        <v>537</v>
      </c>
      <c r="C37" s="33">
        <v>560</v>
      </c>
      <c r="D37" s="33">
        <v>49</v>
      </c>
      <c r="E37" s="33" t="s">
        <v>344</v>
      </c>
      <c r="F37" s="33">
        <v>157</v>
      </c>
      <c r="G37" s="33">
        <v>36</v>
      </c>
      <c r="H37" s="33">
        <v>15</v>
      </c>
      <c r="I37" s="33">
        <v>68</v>
      </c>
      <c r="J37" s="33">
        <v>235</v>
      </c>
    </row>
    <row r="38" spans="1:10" ht="18" customHeight="1" x14ac:dyDescent="0.2">
      <c r="A38" s="63" t="s">
        <v>292</v>
      </c>
      <c r="B38" s="33">
        <v>1352</v>
      </c>
      <c r="C38" s="33">
        <v>1392</v>
      </c>
      <c r="D38" s="33">
        <v>139</v>
      </c>
      <c r="E38" s="33">
        <v>16</v>
      </c>
      <c r="F38" s="33">
        <v>507</v>
      </c>
      <c r="G38" s="33">
        <v>45</v>
      </c>
      <c r="H38" s="33">
        <v>19</v>
      </c>
      <c r="I38" s="33">
        <v>67</v>
      </c>
      <c r="J38" s="33">
        <v>599</v>
      </c>
    </row>
    <row r="39" spans="1:10" x14ac:dyDescent="0.2">
      <c r="A39" s="40" t="s">
        <v>326</v>
      </c>
      <c r="B39" s="33">
        <v>116</v>
      </c>
      <c r="C39" s="33">
        <v>117</v>
      </c>
      <c r="D39" s="33">
        <v>14</v>
      </c>
      <c r="E39" s="33">
        <v>6</v>
      </c>
      <c r="F39" s="33">
        <v>27</v>
      </c>
      <c r="G39" s="33">
        <v>5</v>
      </c>
      <c r="H39" s="33" t="s">
        <v>344</v>
      </c>
      <c r="I39" s="33">
        <v>6</v>
      </c>
      <c r="J39" s="33">
        <v>59</v>
      </c>
    </row>
    <row r="40" spans="1:10" x14ac:dyDescent="0.2">
      <c r="A40" s="302" t="s">
        <v>324</v>
      </c>
      <c r="B40" s="33">
        <v>164</v>
      </c>
      <c r="C40" s="33">
        <v>171</v>
      </c>
      <c r="D40" s="33">
        <v>22</v>
      </c>
      <c r="E40" s="33">
        <v>7</v>
      </c>
      <c r="F40" s="33">
        <v>63</v>
      </c>
      <c r="G40" s="33">
        <v>1</v>
      </c>
      <c r="H40" s="33" t="s">
        <v>344</v>
      </c>
      <c r="I40" s="33">
        <v>13</v>
      </c>
      <c r="J40" s="33">
        <v>65</v>
      </c>
    </row>
    <row r="41" spans="1:10" x14ac:dyDescent="0.2">
      <c r="A41" s="302" t="s">
        <v>322</v>
      </c>
      <c r="B41" s="33">
        <v>268</v>
      </c>
      <c r="C41" s="33">
        <v>270</v>
      </c>
      <c r="D41" s="33">
        <v>27</v>
      </c>
      <c r="E41" s="33">
        <v>3</v>
      </c>
      <c r="F41" s="33">
        <v>107</v>
      </c>
      <c r="G41" s="33">
        <v>4</v>
      </c>
      <c r="H41" s="33">
        <v>1</v>
      </c>
      <c r="I41" s="33">
        <v>11</v>
      </c>
      <c r="J41" s="33">
        <v>117</v>
      </c>
    </row>
    <row r="42" spans="1:10" x14ac:dyDescent="0.2">
      <c r="A42" s="302" t="s">
        <v>320</v>
      </c>
      <c r="B42" s="33">
        <v>306</v>
      </c>
      <c r="C42" s="33">
        <v>317</v>
      </c>
      <c r="D42" s="33">
        <v>40</v>
      </c>
      <c r="E42" s="33" t="s">
        <v>344</v>
      </c>
      <c r="F42" s="33">
        <v>119</v>
      </c>
      <c r="G42" s="33">
        <v>6</v>
      </c>
      <c r="H42" s="33">
        <v>5</v>
      </c>
      <c r="I42" s="33">
        <v>6</v>
      </c>
      <c r="J42" s="33">
        <v>141</v>
      </c>
    </row>
    <row r="43" spans="1:10" x14ac:dyDescent="0.2">
      <c r="A43" s="302" t="s">
        <v>321</v>
      </c>
      <c r="B43" s="33">
        <v>297</v>
      </c>
      <c r="C43" s="33">
        <v>307</v>
      </c>
      <c r="D43" s="33">
        <v>15</v>
      </c>
      <c r="E43" s="33" t="s">
        <v>344</v>
      </c>
      <c r="F43" s="33">
        <v>123</v>
      </c>
      <c r="G43" s="33">
        <v>17</v>
      </c>
      <c r="H43" s="33">
        <v>5</v>
      </c>
      <c r="I43" s="33">
        <v>14</v>
      </c>
      <c r="J43" s="33">
        <v>133</v>
      </c>
    </row>
    <row r="44" spans="1:10" x14ac:dyDescent="0.2">
      <c r="A44" s="302" t="s">
        <v>154</v>
      </c>
      <c r="B44" s="33">
        <v>201</v>
      </c>
      <c r="C44" s="33">
        <v>210</v>
      </c>
      <c r="D44" s="33">
        <v>21</v>
      </c>
      <c r="E44" s="33" t="s">
        <v>344</v>
      </c>
      <c r="F44" s="33">
        <v>68</v>
      </c>
      <c r="G44" s="33">
        <v>12</v>
      </c>
      <c r="H44" s="33">
        <v>8</v>
      </c>
      <c r="I44" s="33">
        <v>17</v>
      </c>
      <c r="J44" s="33">
        <v>84</v>
      </c>
    </row>
    <row r="45" spans="1:10" ht="18" customHeight="1" x14ac:dyDescent="0.2">
      <c r="A45" s="63" t="s">
        <v>16</v>
      </c>
      <c r="B45" s="33">
        <v>1367</v>
      </c>
      <c r="C45" s="33">
        <v>1402</v>
      </c>
      <c r="D45" s="33">
        <v>130</v>
      </c>
      <c r="E45" s="33">
        <v>16</v>
      </c>
      <c r="F45" s="33">
        <v>456</v>
      </c>
      <c r="G45" s="33">
        <v>63</v>
      </c>
      <c r="H45" s="33">
        <v>12</v>
      </c>
      <c r="I45" s="33">
        <v>120</v>
      </c>
      <c r="J45" s="33">
        <v>605</v>
      </c>
    </row>
    <row r="46" spans="1:10" x14ac:dyDescent="0.2">
      <c r="A46" s="40" t="s">
        <v>326</v>
      </c>
      <c r="B46" s="33">
        <v>110</v>
      </c>
      <c r="C46" s="33">
        <v>110</v>
      </c>
      <c r="D46" s="33">
        <v>12</v>
      </c>
      <c r="E46" s="33">
        <v>5</v>
      </c>
      <c r="F46" s="33">
        <v>26</v>
      </c>
      <c r="G46" s="33">
        <v>1</v>
      </c>
      <c r="H46" s="33" t="s">
        <v>344</v>
      </c>
      <c r="I46" s="33">
        <v>17</v>
      </c>
      <c r="J46" s="33">
        <v>49</v>
      </c>
    </row>
    <row r="47" spans="1:10" x14ac:dyDescent="0.2">
      <c r="A47" s="302" t="s">
        <v>324</v>
      </c>
      <c r="B47" s="33">
        <v>156</v>
      </c>
      <c r="C47" s="33">
        <v>158</v>
      </c>
      <c r="D47" s="33">
        <v>20</v>
      </c>
      <c r="E47" s="33">
        <v>9</v>
      </c>
      <c r="F47" s="33">
        <v>47</v>
      </c>
      <c r="G47" s="33">
        <v>4</v>
      </c>
      <c r="H47" s="33" t="s">
        <v>344</v>
      </c>
      <c r="I47" s="33">
        <v>10</v>
      </c>
      <c r="J47" s="33">
        <v>68</v>
      </c>
    </row>
    <row r="48" spans="1:10" x14ac:dyDescent="0.2">
      <c r="A48" s="302" t="s">
        <v>322</v>
      </c>
      <c r="B48" s="33">
        <v>181</v>
      </c>
      <c r="C48" s="33">
        <v>183</v>
      </c>
      <c r="D48" s="33">
        <v>19</v>
      </c>
      <c r="E48" s="33">
        <v>2</v>
      </c>
      <c r="F48" s="33">
        <v>59</v>
      </c>
      <c r="G48" s="33">
        <v>5</v>
      </c>
      <c r="H48" s="33" t="s">
        <v>344</v>
      </c>
      <c r="I48" s="33">
        <v>8</v>
      </c>
      <c r="J48" s="33">
        <v>90</v>
      </c>
    </row>
    <row r="49" spans="1:10" x14ac:dyDescent="0.2">
      <c r="A49" s="302" t="s">
        <v>320</v>
      </c>
      <c r="B49" s="33">
        <v>275</v>
      </c>
      <c r="C49" s="33">
        <v>279</v>
      </c>
      <c r="D49" s="33">
        <v>25</v>
      </c>
      <c r="E49" s="33" t="s">
        <v>344</v>
      </c>
      <c r="F49" s="33">
        <v>112</v>
      </c>
      <c r="G49" s="33">
        <v>6</v>
      </c>
      <c r="H49" s="33">
        <v>2</v>
      </c>
      <c r="I49" s="33">
        <v>12</v>
      </c>
      <c r="J49" s="33">
        <v>122</v>
      </c>
    </row>
    <row r="50" spans="1:10" x14ac:dyDescent="0.2">
      <c r="A50" s="302" t="s">
        <v>321</v>
      </c>
      <c r="B50" s="33">
        <v>309</v>
      </c>
      <c r="C50" s="33">
        <v>322</v>
      </c>
      <c r="D50" s="33">
        <v>26</v>
      </c>
      <c r="E50" s="33" t="s">
        <v>344</v>
      </c>
      <c r="F50" s="33">
        <v>123</v>
      </c>
      <c r="G50" s="33">
        <v>23</v>
      </c>
      <c r="H50" s="33">
        <v>3</v>
      </c>
      <c r="I50" s="33">
        <v>22</v>
      </c>
      <c r="J50" s="33">
        <v>125</v>
      </c>
    </row>
    <row r="51" spans="1:10" x14ac:dyDescent="0.2">
      <c r="A51" s="302" t="s">
        <v>154</v>
      </c>
      <c r="B51" s="33">
        <v>336</v>
      </c>
      <c r="C51" s="33">
        <v>350</v>
      </c>
      <c r="D51" s="33">
        <v>28</v>
      </c>
      <c r="E51" s="33" t="s">
        <v>344</v>
      </c>
      <c r="F51" s="33">
        <v>89</v>
      </c>
      <c r="G51" s="33">
        <v>24</v>
      </c>
      <c r="H51" s="33">
        <v>7</v>
      </c>
      <c r="I51" s="33">
        <v>51</v>
      </c>
      <c r="J51" s="33">
        <v>151</v>
      </c>
    </row>
    <row r="52" spans="1:10" s="328" customFormat="1" ht="23.25" customHeight="1" x14ac:dyDescent="0.15">
      <c r="A52" s="429" t="s">
        <v>301</v>
      </c>
      <c r="B52" s="429"/>
      <c r="C52" s="429"/>
      <c r="D52" s="429"/>
      <c r="E52" s="429"/>
      <c r="F52" s="429"/>
      <c r="G52" s="429"/>
      <c r="H52" s="429"/>
      <c r="I52" s="429"/>
      <c r="J52" s="429"/>
    </row>
  </sheetData>
  <mergeCells count="7">
    <mergeCell ref="A52:J52"/>
    <mergeCell ref="A29:J29"/>
    <mergeCell ref="A4:A5"/>
    <mergeCell ref="B4:B5"/>
    <mergeCell ref="C4:C5"/>
    <mergeCell ref="D4:J4"/>
    <mergeCell ref="A6:J6"/>
  </mergeCells>
  <conditionalFormatting sqref="B8:J8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B9:J28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B31:J5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5" orientation="portrait" useFirstPageNumber="1" r:id="rId1"/>
  <headerFooter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zoomScaleNormal="100" workbookViewId="0">
      <pane ySplit="5" topLeftCell="A6" activePane="bottomLeft" state="frozen"/>
      <selection activeCell="A52" sqref="A52:J52"/>
      <selection pane="bottomLeft"/>
    </sheetView>
  </sheetViews>
  <sheetFormatPr baseColWidth="10" defaultColWidth="11.42578125" defaultRowHeight="12.75" x14ac:dyDescent="0.2"/>
  <cols>
    <col min="1" max="1" width="13.7109375" style="85" customWidth="1"/>
    <col min="2" max="3" width="7.28515625" style="85" customWidth="1"/>
    <col min="4" max="4" width="8.7109375" style="85" customWidth="1"/>
    <col min="5" max="5" width="9" style="85" customWidth="1"/>
    <col min="6" max="7" width="9.5703125" style="85" customWidth="1"/>
    <col min="8" max="10" width="9" style="85" customWidth="1"/>
    <col min="11" max="16384" width="11.42578125" style="85"/>
  </cols>
  <sheetData>
    <row r="1" spans="1:10" ht="16.5" customHeight="1" x14ac:dyDescent="0.2">
      <c r="A1" s="104" t="s">
        <v>361</v>
      </c>
      <c r="B1" s="76"/>
      <c r="C1" s="76"/>
      <c r="D1" s="76"/>
      <c r="E1" s="76"/>
      <c r="F1" s="76"/>
      <c r="G1" s="76"/>
      <c r="H1" s="76"/>
      <c r="I1" s="76"/>
      <c r="J1" s="76"/>
    </row>
    <row r="2" spans="1:10" ht="12.75" customHeight="1" x14ac:dyDescent="0.2">
      <c r="A2" s="103" t="s">
        <v>268</v>
      </c>
      <c r="B2" s="103"/>
      <c r="C2" s="103"/>
      <c r="D2" s="103"/>
      <c r="E2" s="103"/>
      <c r="F2" s="103"/>
      <c r="G2" s="103"/>
      <c r="H2" s="103"/>
      <c r="I2" s="103"/>
      <c r="J2" s="103"/>
    </row>
    <row r="3" spans="1:10" s="86" customFormat="1" ht="12.75" customHeight="1" x14ac:dyDescent="0.2">
      <c r="A3" s="102" t="s">
        <v>269</v>
      </c>
      <c r="B3" s="102"/>
      <c r="C3" s="102"/>
      <c r="D3" s="102"/>
      <c r="E3" s="102"/>
      <c r="F3" s="102"/>
      <c r="G3" s="102"/>
      <c r="H3" s="102"/>
      <c r="I3" s="102"/>
      <c r="J3" s="102"/>
    </row>
    <row r="4" spans="1:10" s="87" customFormat="1" ht="24.95" customHeight="1" x14ac:dyDescent="0.2">
      <c r="A4" s="400" t="s">
        <v>270</v>
      </c>
      <c r="B4" s="382" t="s">
        <v>0</v>
      </c>
      <c r="C4" s="388" t="s">
        <v>193</v>
      </c>
      <c r="D4" s="374" t="s">
        <v>208</v>
      </c>
      <c r="E4" s="375"/>
      <c r="F4" s="375"/>
      <c r="G4" s="375"/>
      <c r="H4" s="375"/>
      <c r="I4" s="375"/>
      <c r="J4" s="375"/>
    </row>
    <row r="5" spans="1:10" s="87" customFormat="1" ht="70.5" customHeight="1" x14ac:dyDescent="0.2">
      <c r="A5" s="402"/>
      <c r="B5" s="383"/>
      <c r="C5" s="389"/>
      <c r="D5" s="73" t="s">
        <v>194</v>
      </c>
      <c r="E5" s="73" t="s">
        <v>137</v>
      </c>
      <c r="F5" s="73" t="s">
        <v>195</v>
      </c>
      <c r="G5" s="73" t="s">
        <v>188</v>
      </c>
      <c r="H5" s="73" t="s">
        <v>209</v>
      </c>
      <c r="I5" s="73" t="s">
        <v>294</v>
      </c>
      <c r="J5" s="68" t="s">
        <v>136</v>
      </c>
    </row>
    <row r="6" spans="1:10" ht="18" customHeight="1" x14ac:dyDescent="0.2">
      <c r="A6" s="373" t="s">
        <v>203</v>
      </c>
      <c r="B6" s="373"/>
      <c r="C6" s="373"/>
      <c r="D6" s="373"/>
      <c r="E6" s="373"/>
      <c r="F6" s="373"/>
      <c r="G6" s="373"/>
      <c r="H6" s="373"/>
      <c r="I6" s="373"/>
      <c r="J6" s="373"/>
    </row>
    <row r="7" spans="1:10" ht="3" customHeight="1" x14ac:dyDescent="0.2">
      <c r="A7" s="322"/>
      <c r="B7" s="322"/>
      <c r="C7" s="322"/>
      <c r="D7" s="322"/>
      <c r="E7" s="322"/>
      <c r="F7" s="322"/>
      <c r="G7" s="322"/>
      <c r="H7" s="322"/>
      <c r="I7" s="322"/>
      <c r="J7" s="322"/>
    </row>
    <row r="8" spans="1:10" ht="12.75" customHeight="1" x14ac:dyDescent="0.2">
      <c r="A8" s="138" t="s">
        <v>5</v>
      </c>
      <c r="B8" s="33">
        <v>2493</v>
      </c>
      <c r="C8" s="33">
        <v>2545</v>
      </c>
      <c r="D8" s="33">
        <v>365</v>
      </c>
      <c r="E8" s="33">
        <v>15</v>
      </c>
      <c r="F8" s="33">
        <v>798</v>
      </c>
      <c r="G8" s="33">
        <v>78</v>
      </c>
      <c r="H8" s="33">
        <v>23</v>
      </c>
      <c r="I8" s="33">
        <v>34</v>
      </c>
      <c r="J8" s="33">
        <v>1232</v>
      </c>
    </row>
    <row r="9" spans="1:10" ht="12.75" customHeight="1" x14ac:dyDescent="0.2">
      <c r="A9" s="40" t="s">
        <v>326</v>
      </c>
      <c r="B9" s="33">
        <v>158</v>
      </c>
      <c r="C9" s="33">
        <v>160</v>
      </c>
      <c r="D9" s="33">
        <v>24</v>
      </c>
      <c r="E9" s="33">
        <v>6</v>
      </c>
      <c r="F9" s="33">
        <v>40</v>
      </c>
      <c r="G9" s="33">
        <v>3</v>
      </c>
      <c r="H9" s="33" t="s">
        <v>344</v>
      </c>
      <c r="I9" s="33">
        <v>2</v>
      </c>
      <c r="J9" s="33">
        <v>85</v>
      </c>
    </row>
    <row r="10" spans="1:10" ht="12.75" customHeight="1" x14ac:dyDescent="0.2">
      <c r="A10" s="302" t="s">
        <v>324</v>
      </c>
      <c r="B10" s="33">
        <v>295</v>
      </c>
      <c r="C10" s="33">
        <v>298</v>
      </c>
      <c r="D10" s="33">
        <v>50</v>
      </c>
      <c r="E10" s="33">
        <v>4</v>
      </c>
      <c r="F10" s="33">
        <v>85</v>
      </c>
      <c r="G10" s="33">
        <v>2</v>
      </c>
      <c r="H10" s="33">
        <v>1</v>
      </c>
      <c r="I10" s="33">
        <v>1</v>
      </c>
      <c r="J10" s="33">
        <v>155</v>
      </c>
    </row>
    <row r="11" spans="1:10" ht="12.75" customHeight="1" x14ac:dyDescent="0.2">
      <c r="A11" s="302" t="s">
        <v>322</v>
      </c>
      <c r="B11" s="33">
        <v>522</v>
      </c>
      <c r="C11" s="33">
        <v>532</v>
      </c>
      <c r="D11" s="33">
        <v>87</v>
      </c>
      <c r="E11" s="33">
        <v>5</v>
      </c>
      <c r="F11" s="33">
        <v>176</v>
      </c>
      <c r="G11" s="33">
        <v>6</v>
      </c>
      <c r="H11" s="33">
        <v>3</v>
      </c>
      <c r="I11" s="33">
        <v>3</v>
      </c>
      <c r="J11" s="33">
        <v>252</v>
      </c>
    </row>
    <row r="12" spans="1:10" ht="12.75" customHeight="1" x14ac:dyDescent="0.2">
      <c r="A12" s="302" t="s">
        <v>320</v>
      </c>
      <c r="B12" s="33">
        <v>616</v>
      </c>
      <c r="C12" s="33">
        <v>634</v>
      </c>
      <c r="D12" s="33">
        <v>97</v>
      </c>
      <c r="E12" s="33" t="s">
        <v>344</v>
      </c>
      <c r="F12" s="33">
        <v>187</v>
      </c>
      <c r="G12" s="33">
        <v>19</v>
      </c>
      <c r="H12" s="33">
        <v>6</v>
      </c>
      <c r="I12" s="33">
        <v>5</v>
      </c>
      <c r="J12" s="33">
        <v>320</v>
      </c>
    </row>
    <row r="13" spans="1:10" ht="12.75" customHeight="1" x14ac:dyDescent="0.2">
      <c r="A13" s="302" t="s">
        <v>321</v>
      </c>
      <c r="B13" s="33">
        <v>524</v>
      </c>
      <c r="C13" s="33">
        <v>537</v>
      </c>
      <c r="D13" s="33">
        <v>64</v>
      </c>
      <c r="E13" s="33" t="s">
        <v>344</v>
      </c>
      <c r="F13" s="33">
        <v>185</v>
      </c>
      <c r="G13" s="33">
        <v>27</v>
      </c>
      <c r="H13" s="33">
        <v>7</v>
      </c>
      <c r="I13" s="33">
        <v>11</v>
      </c>
      <c r="J13" s="33">
        <v>243</v>
      </c>
    </row>
    <row r="14" spans="1:10" ht="12.75" customHeight="1" x14ac:dyDescent="0.2">
      <c r="A14" s="302" t="s">
        <v>154</v>
      </c>
      <c r="B14" s="33">
        <v>378</v>
      </c>
      <c r="C14" s="33">
        <v>384</v>
      </c>
      <c r="D14" s="33">
        <v>43</v>
      </c>
      <c r="E14" s="33" t="s">
        <v>344</v>
      </c>
      <c r="F14" s="33">
        <v>125</v>
      </c>
      <c r="G14" s="33">
        <v>21</v>
      </c>
      <c r="H14" s="33">
        <v>6</v>
      </c>
      <c r="I14" s="33">
        <v>12</v>
      </c>
      <c r="J14" s="33">
        <v>177</v>
      </c>
    </row>
    <row r="15" spans="1:10" ht="18" customHeight="1" x14ac:dyDescent="0.2">
      <c r="A15" s="63" t="s">
        <v>292</v>
      </c>
      <c r="B15" s="33">
        <v>1281</v>
      </c>
      <c r="C15" s="33">
        <v>1308</v>
      </c>
      <c r="D15" s="33">
        <v>194</v>
      </c>
      <c r="E15" s="33">
        <v>10</v>
      </c>
      <c r="F15" s="33">
        <v>421</v>
      </c>
      <c r="G15" s="33">
        <v>40</v>
      </c>
      <c r="H15" s="33">
        <v>16</v>
      </c>
      <c r="I15" s="33">
        <v>12</v>
      </c>
      <c r="J15" s="33">
        <v>615</v>
      </c>
    </row>
    <row r="16" spans="1:10" x14ac:dyDescent="0.2">
      <c r="A16" s="40" t="s">
        <v>326</v>
      </c>
      <c r="B16" s="33">
        <v>80</v>
      </c>
      <c r="C16" s="33">
        <v>81</v>
      </c>
      <c r="D16" s="33">
        <v>10</v>
      </c>
      <c r="E16" s="33">
        <v>3</v>
      </c>
      <c r="F16" s="33">
        <v>21</v>
      </c>
      <c r="G16" s="33">
        <v>2</v>
      </c>
      <c r="H16" s="33" t="s">
        <v>344</v>
      </c>
      <c r="I16" s="33">
        <v>1</v>
      </c>
      <c r="J16" s="33">
        <v>44</v>
      </c>
    </row>
    <row r="17" spans="1:10" x14ac:dyDescent="0.2">
      <c r="A17" s="302" t="s">
        <v>324</v>
      </c>
      <c r="B17" s="33">
        <v>167</v>
      </c>
      <c r="C17" s="33">
        <v>169</v>
      </c>
      <c r="D17" s="33">
        <v>33</v>
      </c>
      <c r="E17" s="33">
        <v>2</v>
      </c>
      <c r="F17" s="33">
        <v>39</v>
      </c>
      <c r="G17" s="33">
        <v>2</v>
      </c>
      <c r="H17" s="33" t="s">
        <v>344</v>
      </c>
      <c r="I17" s="33" t="s">
        <v>344</v>
      </c>
      <c r="J17" s="33">
        <v>93</v>
      </c>
    </row>
    <row r="18" spans="1:10" x14ac:dyDescent="0.2">
      <c r="A18" s="302" t="s">
        <v>322</v>
      </c>
      <c r="B18" s="33">
        <v>279</v>
      </c>
      <c r="C18" s="33">
        <v>284</v>
      </c>
      <c r="D18" s="33">
        <v>43</v>
      </c>
      <c r="E18" s="33">
        <v>5</v>
      </c>
      <c r="F18" s="33">
        <v>100</v>
      </c>
      <c r="G18" s="33">
        <v>6</v>
      </c>
      <c r="H18" s="33">
        <v>3</v>
      </c>
      <c r="I18" s="33">
        <v>1</v>
      </c>
      <c r="J18" s="33">
        <v>126</v>
      </c>
    </row>
    <row r="19" spans="1:10" x14ac:dyDescent="0.2">
      <c r="A19" s="302" t="s">
        <v>320</v>
      </c>
      <c r="B19" s="33">
        <v>355</v>
      </c>
      <c r="C19" s="33">
        <v>365</v>
      </c>
      <c r="D19" s="33">
        <v>61</v>
      </c>
      <c r="E19" s="33" t="s">
        <v>344</v>
      </c>
      <c r="F19" s="33">
        <v>103</v>
      </c>
      <c r="G19" s="33">
        <v>14</v>
      </c>
      <c r="H19" s="33">
        <v>5</v>
      </c>
      <c r="I19" s="33">
        <v>2</v>
      </c>
      <c r="J19" s="33">
        <v>180</v>
      </c>
    </row>
    <row r="20" spans="1:10" x14ac:dyDescent="0.2">
      <c r="A20" s="302" t="s">
        <v>321</v>
      </c>
      <c r="B20" s="33">
        <v>246</v>
      </c>
      <c r="C20" s="33">
        <v>254</v>
      </c>
      <c r="D20" s="33">
        <v>30</v>
      </c>
      <c r="E20" s="33" t="s">
        <v>344</v>
      </c>
      <c r="F20" s="33">
        <v>99</v>
      </c>
      <c r="G20" s="33">
        <v>12</v>
      </c>
      <c r="H20" s="33">
        <v>6</v>
      </c>
      <c r="I20" s="33">
        <v>4</v>
      </c>
      <c r="J20" s="33">
        <v>103</v>
      </c>
    </row>
    <row r="21" spans="1:10" x14ac:dyDescent="0.2">
      <c r="A21" s="302" t="s">
        <v>154</v>
      </c>
      <c r="B21" s="33">
        <v>154</v>
      </c>
      <c r="C21" s="33">
        <v>155</v>
      </c>
      <c r="D21" s="33">
        <v>17</v>
      </c>
      <c r="E21" s="33" t="s">
        <v>344</v>
      </c>
      <c r="F21" s="33">
        <v>59</v>
      </c>
      <c r="G21" s="33">
        <v>4</v>
      </c>
      <c r="H21" s="33">
        <v>2</v>
      </c>
      <c r="I21" s="33">
        <v>4</v>
      </c>
      <c r="J21" s="33">
        <v>69</v>
      </c>
    </row>
    <row r="22" spans="1:10" ht="18" customHeight="1" x14ac:dyDescent="0.2">
      <c r="A22" s="63" t="s">
        <v>16</v>
      </c>
      <c r="B22" s="33">
        <v>1212</v>
      </c>
      <c r="C22" s="33">
        <v>1237</v>
      </c>
      <c r="D22" s="33">
        <v>171</v>
      </c>
      <c r="E22" s="33">
        <v>5</v>
      </c>
      <c r="F22" s="33">
        <v>377</v>
      </c>
      <c r="G22" s="33">
        <v>38</v>
      </c>
      <c r="H22" s="33">
        <v>7</v>
      </c>
      <c r="I22" s="33">
        <v>22</v>
      </c>
      <c r="J22" s="33">
        <v>617</v>
      </c>
    </row>
    <row r="23" spans="1:10" x14ac:dyDescent="0.2">
      <c r="A23" s="40" t="s">
        <v>326</v>
      </c>
      <c r="B23" s="33">
        <v>78</v>
      </c>
      <c r="C23" s="33">
        <v>79</v>
      </c>
      <c r="D23" s="33">
        <v>14</v>
      </c>
      <c r="E23" s="33">
        <v>3</v>
      </c>
      <c r="F23" s="33">
        <v>19</v>
      </c>
      <c r="G23" s="33">
        <v>1</v>
      </c>
      <c r="H23" s="33" t="s">
        <v>344</v>
      </c>
      <c r="I23" s="33">
        <v>1</v>
      </c>
      <c r="J23" s="33">
        <v>41</v>
      </c>
    </row>
    <row r="24" spans="1:10" x14ac:dyDescent="0.2">
      <c r="A24" s="302" t="s">
        <v>324</v>
      </c>
      <c r="B24" s="33">
        <v>128</v>
      </c>
      <c r="C24" s="33">
        <v>129</v>
      </c>
      <c r="D24" s="33">
        <v>17</v>
      </c>
      <c r="E24" s="33">
        <v>2</v>
      </c>
      <c r="F24" s="33">
        <v>46</v>
      </c>
      <c r="G24" s="33" t="s">
        <v>344</v>
      </c>
      <c r="H24" s="33">
        <v>1</v>
      </c>
      <c r="I24" s="33">
        <v>1</v>
      </c>
      <c r="J24" s="33">
        <v>62</v>
      </c>
    </row>
    <row r="25" spans="1:10" x14ac:dyDescent="0.2">
      <c r="A25" s="302" t="s">
        <v>322</v>
      </c>
      <c r="B25" s="33">
        <v>243</v>
      </c>
      <c r="C25" s="33">
        <v>248</v>
      </c>
      <c r="D25" s="33">
        <v>44</v>
      </c>
      <c r="E25" s="33" t="s">
        <v>344</v>
      </c>
      <c r="F25" s="33">
        <v>76</v>
      </c>
      <c r="G25" s="33" t="s">
        <v>344</v>
      </c>
      <c r="H25" s="33" t="s">
        <v>344</v>
      </c>
      <c r="I25" s="33">
        <v>2</v>
      </c>
      <c r="J25" s="33">
        <v>126</v>
      </c>
    </row>
    <row r="26" spans="1:10" x14ac:dyDescent="0.2">
      <c r="A26" s="302" t="s">
        <v>320</v>
      </c>
      <c r="B26" s="33">
        <v>261</v>
      </c>
      <c r="C26" s="33">
        <v>269</v>
      </c>
      <c r="D26" s="33">
        <v>36</v>
      </c>
      <c r="E26" s="33" t="s">
        <v>344</v>
      </c>
      <c r="F26" s="33">
        <v>84</v>
      </c>
      <c r="G26" s="33">
        <v>5</v>
      </c>
      <c r="H26" s="33">
        <v>1</v>
      </c>
      <c r="I26" s="33">
        <v>3</v>
      </c>
      <c r="J26" s="33">
        <v>140</v>
      </c>
    </row>
    <row r="27" spans="1:10" x14ac:dyDescent="0.2">
      <c r="A27" s="302" t="s">
        <v>321</v>
      </c>
      <c r="B27" s="33">
        <v>278</v>
      </c>
      <c r="C27" s="33">
        <v>283</v>
      </c>
      <c r="D27" s="33">
        <v>34</v>
      </c>
      <c r="E27" s="33" t="s">
        <v>344</v>
      </c>
      <c r="F27" s="33">
        <v>86</v>
      </c>
      <c r="G27" s="33">
        <v>15</v>
      </c>
      <c r="H27" s="33">
        <v>1</v>
      </c>
      <c r="I27" s="33">
        <v>7</v>
      </c>
      <c r="J27" s="33">
        <v>140</v>
      </c>
    </row>
    <row r="28" spans="1:10" x14ac:dyDescent="0.2">
      <c r="A28" s="302" t="s">
        <v>154</v>
      </c>
      <c r="B28" s="33">
        <v>224</v>
      </c>
      <c r="C28" s="33">
        <v>229</v>
      </c>
      <c r="D28" s="33">
        <v>26</v>
      </c>
      <c r="E28" s="33" t="s">
        <v>344</v>
      </c>
      <c r="F28" s="33">
        <v>66</v>
      </c>
      <c r="G28" s="33">
        <v>17</v>
      </c>
      <c r="H28" s="33">
        <v>4</v>
      </c>
      <c r="I28" s="33">
        <v>8</v>
      </c>
      <c r="J28" s="33">
        <v>108</v>
      </c>
    </row>
    <row r="29" spans="1:10" ht="18" customHeight="1" x14ac:dyDescent="0.2">
      <c r="A29" s="372" t="s">
        <v>298</v>
      </c>
      <c r="B29" s="372"/>
      <c r="C29" s="372"/>
      <c r="D29" s="372"/>
      <c r="E29" s="372"/>
      <c r="F29" s="372"/>
      <c r="G29" s="372"/>
      <c r="H29" s="372"/>
      <c r="I29" s="372"/>
      <c r="J29" s="372"/>
    </row>
    <row r="30" spans="1:10" ht="3" customHeight="1" x14ac:dyDescent="0.2">
      <c r="A30" s="322"/>
      <c r="B30" s="322"/>
      <c r="C30" s="322"/>
      <c r="D30" s="322"/>
      <c r="E30" s="322"/>
      <c r="F30" s="322"/>
      <c r="G30" s="322"/>
      <c r="H30" s="322"/>
      <c r="I30" s="322"/>
      <c r="J30" s="322"/>
    </row>
    <row r="31" spans="1:10" ht="12.75" customHeight="1" x14ac:dyDescent="0.2">
      <c r="A31" s="138" t="s">
        <v>5</v>
      </c>
      <c r="B31" s="33">
        <v>5879</v>
      </c>
      <c r="C31" s="33">
        <v>5967</v>
      </c>
      <c r="D31" s="33">
        <v>790</v>
      </c>
      <c r="E31" s="33">
        <v>12</v>
      </c>
      <c r="F31" s="33">
        <v>1440</v>
      </c>
      <c r="G31" s="33">
        <v>112</v>
      </c>
      <c r="H31" s="33">
        <v>60</v>
      </c>
      <c r="I31" s="33">
        <v>58</v>
      </c>
      <c r="J31" s="33">
        <v>3495</v>
      </c>
    </row>
    <row r="32" spans="1:10" x14ac:dyDescent="0.2">
      <c r="A32" s="40" t="s">
        <v>326</v>
      </c>
      <c r="B32" s="33">
        <v>348</v>
      </c>
      <c r="C32" s="33">
        <v>349</v>
      </c>
      <c r="D32" s="33">
        <v>48</v>
      </c>
      <c r="E32" s="33">
        <v>4</v>
      </c>
      <c r="F32" s="33">
        <v>70</v>
      </c>
      <c r="G32" s="33">
        <v>4</v>
      </c>
      <c r="H32" s="33">
        <v>2</v>
      </c>
      <c r="I32" s="33">
        <v>2</v>
      </c>
      <c r="J32" s="33">
        <v>219</v>
      </c>
    </row>
    <row r="33" spans="1:10" x14ac:dyDescent="0.2">
      <c r="A33" s="302" t="s">
        <v>324</v>
      </c>
      <c r="B33" s="33">
        <v>760</v>
      </c>
      <c r="C33" s="33">
        <v>765</v>
      </c>
      <c r="D33" s="33">
        <v>95</v>
      </c>
      <c r="E33" s="33">
        <v>8</v>
      </c>
      <c r="F33" s="33">
        <v>159</v>
      </c>
      <c r="G33" s="33">
        <v>4</v>
      </c>
      <c r="H33" s="33">
        <v>1</v>
      </c>
      <c r="I33" s="33">
        <v>3</v>
      </c>
      <c r="J33" s="33">
        <v>495</v>
      </c>
    </row>
    <row r="34" spans="1:10" x14ac:dyDescent="0.2">
      <c r="A34" s="302" t="s">
        <v>322</v>
      </c>
      <c r="B34" s="33">
        <v>1171</v>
      </c>
      <c r="C34" s="33">
        <v>1190</v>
      </c>
      <c r="D34" s="33">
        <v>173</v>
      </c>
      <c r="E34" s="33" t="s">
        <v>344</v>
      </c>
      <c r="F34" s="33">
        <v>288</v>
      </c>
      <c r="G34" s="33">
        <v>6</v>
      </c>
      <c r="H34" s="33">
        <v>6</v>
      </c>
      <c r="I34" s="33">
        <v>4</v>
      </c>
      <c r="J34" s="33">
        <v>713</v>
      </c>
    </row>
    <row r="35" spans="1:10" x14ac:dyDescent="0.2">
      <c r="A35" s="302" t="s">
        <v>320</v>
      </c>
      <c r="B35" s="33">
        <v>1396</v>
      </c>
      <c r="C35" s="33">
        <v>1420</v>
      </c>
      <c r="D35" s="33">
        <v>192</v>
      </c>
      <c r="E35" s="33" t="s">
        <v>344</v>
      </c>
      <c r="F35" s="33">
        <v>372</v>
      </c>
      <c r="G35" s="33">
        <v>26</v>
      </c>
      <c r="H35" s="33">
        <v>19</v>
      </c>
      <c r="I35" s="33">
        <v>1</v>
      </c>
      <c r="J35" s="33">
        <v>810</v>
      </c>
    </row>
    <row r="36" spans="1:10" x14ac:dyDescent="0.2">
      <c r="A36" s="302" t="s">
        <v>321</v>
      </c>
      <c r="B36" s="33">
        <v>1232</v>
      </c>
      <c r="C36" s="33">
        <v>1253</v>
      </c>
      <c r="D36" s="33">
        <v>151</v>
      </c>
      <c r="E36" s="33" t="s">
        <v>344</v>
      </c>
      <c r="F36" s="33">
        <v>317</v>
      </c>
      <c r="G36" s="33">
        <v>40</v>
      </c>
      <c r="H36" s="33">
        <v>22</v>
      </c>
      <c r="I36" s="33">
        <v>18</v>
      </c>
      <c r="J36" s="33">
        <v>705</v>
      </c>
    </row>
    <row r="37" spans="1:10" x14ac:dyDescent="0.2">
      <c r="A37" s="302" t="s">
        <v>154</v>
      </c>
      <c r="B37" s="33">
        <v>972</v>
      </c>
      <c r="C37" s="33">
        <v>990</v>
      </c>
      <c r="D37" s="33">
        <v>131</v>
      </c>
      <c r="E37" s="33" t="s">
        <v>344</v>
      </c>
      <c r="F37" s="33">
        <v>234</v>
      </c>
      <c r="G37" s="33">
        <v>32</v>
      </c>
      <c r="H37" s="33">
        <v>10</v>
      </c>
      <c r="I37" s="33">
        <v>30</v>
      </c>
      <c r="J37" s="33">
        <v>553</v>
      </c>
    </row>
    <row r="38" spans="1:10" ht="18" customHeight="1" x14ac:dyDescent="0.2">
      <c r="A38" s="63" t="s">
        <v>292</v>
      </c>
      <c r="B38" s="33">
        <v>2986</v>
      </c>
      <c r="C38" s="33">
        <v>3041</v>
      </c>
      <c r="D38" s="33">
        <v>387</v>
      </c>
      <c r="E38" s="33">
        <v>8</v>
      </c>
      <c r="F38" s="33">
        <v>781</v>
      </c>
      <c r="G38" s="33">
        <v>55</v>
      </c>
      <c r="H38" s="33">
        <v>42</v>
      </c>
      <c r="I38" s="33">
        <v>23</v>
      </c>
      <c r="J38" s="33">
        <v>1745</v>
      </c>
    </row>
    <row r="39" spans="1:10" x14ac:dyDescent="0.2">
      <c r="A39" s="40" t="s">
        <v>326</v>
      </c>
      <c r="B39" s="33">
        <v>168</v>
      </c>
      <c r="C39" s="33">
        <v>169</v>
      </c>
      <c r="D39" s="33">
        <v>23</v>
      </c>
      <c r="E39" s="33">
        <v>3</v>
      </c>
      <c r="F39" s="33">
        <v>31</v>
      </c>
      <c r="G39" s="33">
        <v>2</v>
      </c>
      <c r="H39" s="33">
        <v>1</v>
      </c>
      <c r="I39" s="33">
        <v>1</v>
      </c>
      <c r="J39" s="33">
        <v>108</v>
      </c>
    </row>
    <row r="40" spans="1:10" x14ac:dyDescent="0.2">
      <c r="A40" s="302" t="s">
        <v>324</v>
      </c>
      <c r="B40" s="33">
        <v>384</v>
      </c>
      <c r="C40" s="33">
        <v>386</v>
      </c>
      <c r="D40" s="33">
        <v>43</v>
      </c>
      <c r="E40" s="33">
        <v>5</v>
      </c>
      <c r="F40" s="33">
        <v>81</v>
      </c>
      <c r="G40" s="33">
        <v>1</v>
      </c>
      <c r="H40" s="33">
        <v>1</v>
      </c>
      <c r="I40" s="33" t="s">
        <v>344</v>
      </c>
      <c r="J40" s="33">
        <v>255</v>
      </c>
    </row>
    <row r="41" spans="1:10" x14ac:dyDescent="0.2">
      <c r="A41" s="302" t="s">
        <v>322</v>
      </c>
      <c r="B41" s="33">
        <v>664</v>
      </c>
      <c r="C41" s="33">
        <v>676</v>
      </c>
      <c r="D41" s="33">
        <v>104</v>
      </c>
      <c r="E41" s="33" t="s">
        <v>344</v>
      </c>
      <c r="F41" s="33">
        <v>162</v>
      </c>
      <c r="G41" s="33">
        <v>2</v>
      </c>
      <c r="H41" s="33">
        <v>5</v>
      </c>
      <c r="I41" s="33">
        <v>3</v>
      </c>
      <c r="J41" s="33">
        <v>400</v>
      </c>
    </row>
    <row r="42" spans="1:10" x14ac:dyDescent="0.2">
      <c r="A42" s="302" t="s">
        <v>320</v>
      </c>
      <c r="B42" s="33">
        <v>749</v>
      </c>
      <c r="C42" s="33">
        <v>764</v>
      </c>
      <c r="D42" s="33">
        <v>95</v>
      </c>
      <c r="E42" s="33" t="s">
        <v>344</v>
      </c>
      <c r="F42" s="33">
        <v>218</v>
      </c>
      <c r="G42" s="33">
        <v>13</v>
      </c>
      <c r="H42" s="33">
        <v>11</v>
      </c>
      <c r="I42" s="33" t="s">
        <v>344</v>
      </c>
      <c r="J42" s="33">
        <v>427</v>
      </c>
    </row>
    <row r="43" spans="1:10" x14ac:dyDescent="0.2">
      <c r="A43" s="302" t="s">
        <v>321</v>
      </c>
      <c r="B43" s="33">
        <v>608</v>
      </c>
      <c r="C43" s="33">
        <v>624</v>
      </c>
      <c r="D43" s="33">
        <v>76</v>
      </c>
      <c r="E43" s="33" t="s">
        <v>344</v>
      </c>
      <c r="F43" s="33">
        <v>184</v>
      </c>
      <c r="G43" s="33">
        <v>25</v>
      </c>
      <c r="H43" s="33">
        <v>15</v>
      </c>
      <c r="I43" s="33">
        <v>6</v>
      </c>
      <c r="J43" s="33">
        <v>318</v>
      </c>
    </row>
    <row r="44" spans="1:10" x14ac:dyDescent="0.2">
      <c r="A44" s="302" t="s">
        <v>154</v>
      </c>
      <c r="B44" s="33">
        <v>413</v>
      </c>
      <c r="C44" s="33">
        <v>422</v>
      </c>
      <c r="D44" s="33">
        <v>46</v>
      </c>
      <c r="E44" s="33" t="s">
        <v>344</v>
      </c>
      <c r="F44" s="33">
        <v>105</v>
      </c>
      <c r="G44" s="33">
        <v>12</v>
      </c>
      <c r="H44" s="33">
        <v>9</v>
      </c>
      <c r="I44" s="33">
        <v>13</v>
      </c>
      <c r="J44" s="33">
        <v>237</v>
      </c>
    </row>
    <row r="45" spans="1:10" ht="18" customHeight="1" x14ac:dyDescent="0.2">
      <c r="A45" s="63" t="s">
        <v>16</v>
      </c>
      <c r="B45" s="33">
        <v>2893</v>
      </c>
      <c r="C45" s="33">
        <v>2926</v>
      </c>
      <c r="D45" s="33">
        <v>403</v>
      </c>
      <c r="E45" s="33">
        <v>4</v>
      </c>
      <c r="F45" s="33">
        <v>659</v>
      </c>
      <c r="G45" s="33">
        <v>57</v>
      </c>
      <c r="H45" s="33">
        <v>18</v>
      </c>
      <c r="I45" s="33">
        <v>35</v>
      </c>
      <c r="J45" s="33">
        <v>1750</v>
      </c>
    </row>
    <row r="46" spans="1:10" x14ac:dyDescent="0.2">
      <c r="A46" s="40" t="s">
        <v>326</v>
      </c>
      <c r="B46" s="33">
        <v>180</v>
      </c>
      <c r="C46" s="33">
        <v>180</v>
      </c>
      <c r="D46" s="33">
        <v>25</v>
      </c>
      <c r="E46" s="33">
        <v>1</v>
      </c>
      <c r="F46" s="33">
        <v>39</v>
      </c>
      <c r="G46" s="33">
        <v>2</v>
      </c>
      <c r="H46" s="33">
        <v>1</v>
      </c>
      <c r="I46" s="33">
        <v>1</v>
      </c>
      <c r="J46" s="33">
        <v>111</v>
      </c>
    </row>
    <row r="47" spans="1:10" x14ac:dyDescent="0.2">
      <c r="A47" s="302" t="s">
        <v>324</v>
      </c>
      <c r="B47" s="33">
        <v>376</v>
      </c>
      <c r="C47" s="33">
        <v>379</v>
      </c>
      <c r="D47" s="33">
        <v>52</v>
      </c>
      <c r="E47" s="33">
        <v>3</v>
      </c>
      <c r="F47" s="33">
        <v>78</v>
      </c>
      <c r="G47" s="33">
        <v>3</v>
      </c>
      <c r="H47" s="33" t="s">
        <v>344</v>
      </c>
      <c r="I47" s="33">
        <v>3</v>
      </c>
      <c r="J47" s="33">
        <v>240</v>
      </c>
    </row>
    <row r="48" spans="1:10" x14ac:dyDescent="0.2">
      <c r="A48" s="302" t="s">
        <v>322</v>
      </c>
      <c r="B48" s="33">
        <v>507</v>
      </c>
      <c r="C48" s="33">
        <v>514</v>
      </c>
      <c r="D48" s="33">
        <v>69</v>
      </c>
      <c r="E48" s="33" t="s">
        <v>344</v>
      </c>
      <c r="F48" s="33">
        <v>126</v>
      </c>
      <c r="G48" s="33">
        <v>4</v>
      </c>
      <c r="H48" s="33">
        <v>1</v>
      </c>
      <c r="I48" s="33">
        <v>1</v>
      </c>
      <c r="J48" s="33">
        <v>313</v>
      </c>
    </row>
    <row r="49" spans="1:10" x14ac:dyDescent="0.2">
      <c r="A49" s="302" t="s">
        <v>320</v>
      </c>
      <c r="B49" s="33">
        <v>647</v>
      </c>
      <c r="C49" s="33">
        <v>656</v>
      </c>
      <c r="D49" s="33">
        <v>97</v>
      </c>
      <c r="E49" s="33" t="s">
        <v>344</v>
      </c>
      <c r="F49" s="33">
        <v>154</v>
      </c>
      <c r="G49" s="33">
        <v>13</v>
      </c>
      <c r="H49" s="33">
        <v>8</v>
      </c>
      <c r="I49" s="33">
        <v>1</v>
      </c>
      <c r="J49" s="33">
        <v>383</v>
      </c>
    </row>
    <row r="50" spans="1:10" x14ac:dyDescent="0.2">
      <c r="A50" s="302" t="s">
        <v>321</v>
      </c>
      <c r="B50" s="33">
        <v>624</v>
      </c>
      <c r="C50" s="33">
        <v>629</v>
      </c>
      <c r="D50" s="33">
        <v>75</v>
      </c>
      <c r="E50" s="33" t="s">
        <v>344</v>
      </c>
      <c r="F50" s="33">
        <v>133</v>
      </c>
      <c r="G50" s="33">
        <v>15</v>
      </c>
      <c r="H50" s="33">
        <v>7</v>
      </c>
      <c r="I50" s="33">
        <v>12</v>
      </c>
      <c r="J50" s="33">
        <v>387</v>
      </c>
    </row>
    <row r="51" spans="1:10" x14ac:dyDescent="0.2">
      <c r="A51" s="302" t="s">
        <v>154</v>
      </c>
      <c r="B51" s="33">
        <v>559</v>
      </c>
      <c r="C51" s="33">
        <v>568</v>
      </c>
      <c r="D51" s="33">
        <v>85</v>
      </c>
      <c r="E51" s="33" t="s">
        <v>344</v>
      </c>
      <c r="F51" s="33">
        <v>129</v>
      </c>
      <c r="G51" s="33">
        <v>20</v>
      </c>
      <c r="H51" s="33">
        <v>1</v>
      </c>
      <c r="I51" s="33">
        <v>17</v>
      </c>
      <c r="J51" s="33">
        <v>316</v>
      </c>
    </row>
    <row r="52" spans="1:10" s="328" customFormat="1" ht="24" customHeight="1" x14ac:dyDescent="0.15">
      <c r="A52" s="429" t="s">
        <v>301</v>
      </c>
      <c r="B52" s="429"/>
      <c r="C52" s="429"/>
      <c r="D52" s="429"/>
      <c r="E52" s="429"/>
      <c r="F52" s="429"/>
      <c r="G52" s="429"/>
      <c r="H52" s="429"/>
      <c r="I52" s="429"/>
      <c r="J52" s="429"/>
    </row>
  </sheetData>
  <mergeCells count="7">
    <mergeCell ref="A52:J52"/>
    <mergeCell ref="A29:J29"/>
    <mergeCell ref="A6:J6"/>
    <mergeCell ref="D4:J4"/>
    <mergeCell ref="C4:C5"/>
    <mergeCell ref="B4:B5"/>
    <mergeCell ref="A4:A5"/>
  </mergeCells>
  <conditionalFormatting sqref="B8:J28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B31:J5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6" orientation="portrait" useFirstPageNumber="1" r:id="rId1"/>
  <headerFooter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Normal="100" workbookViewId="0">
      <pane ySplit="5" topLeftCell="A6" activePane="bottomLeft" state="frozen"/>
      <selection activeCell="A52" sqref="A52:J52"/>
      <selection pane="bottomLeft"/>
    </sheetView>
  </sheetViews>
  <sheetFormatPr baseColWidth="10" defaultColWidth="11.42578125" defaultRowHeight="12.75" x14ac:dyDescent="0.2"/>
  <cols>
    <col min="1" max="1" width="13.7109375" style="85" customWidth="1"/>
    <col min="2" max="3" width="7.28515625" style="85" customWidth="1"/>
    <col min="4" max="4" width="8.7109375" style="85" customWidth="1"/>
    <col min="5" max="5" width="9" style="85" customWidth="1"/>
    <col min="6" max="7" width="9.5703125" style="85" customWidth="1"/>
    <col min="8" max="10" width="9" style="85" customWidth="1"/>
    <col min="11" max="11" width="11.42578125" style="88"/>
    <col min="12" max="16384" width="11.42578125" style="85"/>
  </cols>
  <sheetData>
    <row r="1" spans="1:12" ht="16.5" customHeight="1" x14ac:dyDescent="0.2">
      <c r="A1" s="104" t="s">
        <v>361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12" ht="12.75" customHeight="1" x14ac:dyDescent="0.2">
      <c r="A2" s="103" t="s">
        <v>268</v>
      </c>
      <c r="B2" s="99"/>
      <c r="C2" s="99"/>
      <c r="D2" s="99"/>
      <c r="E2" s="99"/>
      <c r="F2" s="99"/>
      <c r="G2" s="99"/>
      <c r="H2" s="99"/>
      <c r="I2" s="99"/>
      <c r="J2" s="99"/>
    </row>
    <row r="3" spans="1:12" s="86" customFormat="1" ht="12.75" customHeight="1" x14ac:dyDescent="0.2">
      <c r="A3" s="102" t="s">
        <v>269</v>
      </c>
      <c r="B3" s="95"/>
      <c r="C3" s="95"/>
      <c r="D3" s="95"/>
      <c r="E3" s="95"/>
      <c r="F3" s="95"/>
      <c r="G3" s="95"/>
      <c r="H3" s="95"/>
      <c r="I3" s="95"/>
      <c r="J3" s="95"/>
      <c r="K3" s="101"/>
    </row>
    <row r="4" spans="1:12" s="87" customFormat="1" ht="24.95" customHeight="1" x14ac:dyDescent="0.2">
      <c r="A4" s="400" t="s">
        <v>270</v>
      </c>
      <c r="B4" s="382" t="s">
        <v>0</v>
      </c>
      <c r="C4" s="388" t="s">
        <v>193</v>
      </c>
      <c r="D4" s="374" t="s">
        <v>208</v>
      </c>
      <c r="E4" s="375"/>
      <c r="F4" s="375"/>
      <c r="G4" s="375"/>
      <c r="H4" s="375"/>
      <c r="I4" s="375"/>
      <c r="J4" s="375"/>
    </row>
    <row r="5" spans="1:12" s="87" customFormat="1" ht="70.5" customHeight="1" x14ac:dyDescent="0.2">
      <c r="A5" s="402"/>
      <c r="B5" s="383"/>
      <c r="C5" s="389"/>
      <c r="D5" s="73" t="s">
        <v>194</v>
      </c>
      <c r="E5" s="73" t="s">
        <v>137</v>
      </c>
      <c r="F5" s="73" t="s">
        <v>195</v>
      </c>
      <c r="G5" s="73" t="s">
        <v>188</v>
      </c>
      <c r="H5" s="73" t="s">
        <v>209</v>
      </c>
      <c r="I5" s="73" t="s">
        <v>294</v>
      </c>
      <c r="J5" s="68" t="s">
        <v>136</v>
      </c>
    </row>
    <row r="6" spans="1:12" ht="30" customHeight="1" x14ac:dyDescent="0.2">
      <c r="A6" s="430" t="s">
        <v>204</v>
      </c>
      <c r="B6" s="430"/>
      <c r="C6" s="430"/>
      <c r="D6" s="430"/>
      <c r="E6" s="430"/>
      <c r="F6" s="430"/>
      <c r="G6" s="430"/>
      <c r="H6" s="430"/>
      <c r="I6" s="430"/>
      <c r="J6" s="430"/>
    </row>
    <row r="7" spans="1:12" s="119" customFormat="1" ht="3" customHeight="1" x14ac:dyDescent="0.2">
      <c r="A7" s="333"/>
      <c r="B7" s="322"/>
      <c r="C7" s="322"/>
      <c r="D7" s="322"/>
      <c r="E7" s="322"/>
      <c r="F7" s="322"/>
      <c r="G7" s="322"/>
      <c r="H7" s="322"/>
    </row>
    <row r="8" spans="1:12" x14ac:dyDescent="0.2">
      <c r="A8" s="62" t="s">
        <v>5</v>
      </c>
      <c r="B8" s="33">
        <v>5636</v>
      </c>
      <c r="C8" s="33">
        <v>5653</v>
      </c>
      <c r="D8" s="33">
        <v>257</v>
      </c>
      <c r="E8" s="33">
        <v>2</v>
      </c>
      <c r="F8" s="33">
        <v>265</v>
      </c>
      <c r="G8" s="33">
        <v>68</v>
      </c>
      <c r="H8" s="33">
        <v>37</v>
      </c>
      <c r="I8" s="33">
        <v>19</v>
      </c>
      <c r="J8" s="33">
        <v>5005</v>
      </c>
      <c r="K8" s="321"/>
    </row>
    <row r="9" spans="1:12" x14ac:dyDescent="0.2">
      <c r="A9" s="40" t="s">
        <v>326</v>
      </c>
      <c r="B9" s="33">
        <v>387</v>
      </c>
      <c r="C9" s="33">
        <v>387</v>
      </c>
      <c r="D9" s="33">
        <v>18</v>
      </c>
      <c r="E9" s="33">
        <v>1</v>
      </c>
      <c r="F9" s="33">
        <v>10</v>
      </c>
      <c r="G9" s="33">
        <v>3</v>
      </c>
      <c r="H9" s="33" t="s">
        <v>344</v>
      </c>
      <c r="I9" s="33">
        <v>2</v>
      </c>
      <c r="J9" s="33">
        <v>353</v>
      </c>
      <c r="K9" s="321"/>
    </row>
    <row r="10" spans="1:12" x14ac:dyDescent="0.2">
      <c r="A10" s="302" t="s">
        <v>324</v>
      </c>
      <c r="B10" s="33">
        <v>808</v>
      </c>
      <c r="C10" s="33">
        <v>808</v>
      </c>
      <c r="D10" s="33">
        <v>32</v>
      </c>
      <c r="E10" s="33">
        <v>1</v>
      </c>
      <c r="F10" s="33">
        <v>25</v>
      </c>
      <c r="G10" s="33">
        <v>5</v>
      </c>
      <c r="H10" s="33" t="s">
        <v>344</v>
      </c>
      <c r="I10" s="33">
        <v>2</v>
      </c>
      <c r="J10" s="33">
        <v>743</v>
      </c>
    </row>
    <row r="11" spans="1:12" x14ac:dyDescent="0.2">
      <c r="A11" s="302" t="s">
        <v>322</v>
      </c>
      <c r="B11" s="33">
        <v>1170</v>
      </c>
      <c r="C11" s="33">
        <v>1173</v>
      </c>
      <c r="D11" s="33">
        <v>47</v>
      </c>
      <c r="E11" s="33" t="s">
        <v>344</v>
      </c>
      <c r="F11" s="33">
        <v>53</v>
      </c>
      <c r="G11" s="33">
        <v>8</v>
      </c>
      <c r="H11" s="33">
        <v>8</v>
      </c>
      <c r="I11" s="33">
        <v>1</v>
      </c>
      <c r="J11" s="33">
        <v>1056</v>
      </c>
    </row>
    <row r="12" spans="1:12" x14ac:dyDescent="0.2">
      <c r="A12" s="302" t="s">
        <v>320</v>
      </c>
      <c r="B12" s="33">
        <v>1357</v>
      </c>
      <c r="C12" s="33">
        <v>1364</v>
      </c>
      <c r="D12" s="33">
        <v>78</v>
      </c>
      <c r="E12" s="33" t="s">
        <v>344</v>
      </c>
      <c r="F12" s="33">
        <v>65</v>
      </c>
      <c r="G12" s="33">
        <v>18</v>
      </c>
      <c r="H12" s="33">
        <v>13</v>
      </c>
      <c r="I12" s="33">
        <v>2</v>
      </c>
      <c r="J12" s="33">
        <v>1188</v>
      </c>
    </row>
    <row r="13" spans="1:12" x14ac:dyDescent="0.2">
      <c r="A13" s="302" t="s">
        <v>321</v>
      </c>
      <c r="B13" s="33">
        <v>1150</v>
      </c>
      <c r="C13" s="33">
        <v>1155</v>
      </c>
      <c r="D13" s="33">
        <v>55</v>
      </c>
      <c r="E13" s="33" t="s">
        <v>344</v>
      </c>
      <c r="F13" s="33">
        <v>75</v>
      </c>
      <c r="G13" s="33">
        <v>23</v>
      </c>
      <c r="H13" s="33">
        <v>15</v>
      </c>
      <c r="I13" s="33">
        <v>3</v>
      </c>
      <c r="J13" s="33">
        <v>984</v>
      </c>
    </row>
    <row r="14" spans="1:12" x14ac:dyDescent="0.2">
      <c r="A14" s="302" t="s">
        <v>154</v>
      </c>
      <c r="B14" s="33">
        <v>764</v>
      </c>
      <c r="C14" s="33">
        <v>766</v>
      </c>
      <c r="D14" s="33">
        <v>27</v>
      </c>
      <c r="E14" s="33" t="s">
        <v>344</v>
      </c>
      <c r="F14" s="33">
        <v>37</v>
      </c>
      <c r="G14" s="33">
        <v>11</v>
      </c>
      <c r="H14" s="33">
        <v>1</v>
      </c>
      <c r="I14" s="33">
        <v>9</v>
      </c>
      <c r="J14" s="33">
        <v>681</v>
      </c>
    </row>
    <row r="15" spans="1:12" s="88" customFormat="1" x14ac:dyDescent="0.2">
      <c r="A15" s="63" t="s">
        <v>292</v>
      </c>
      <c r="B15" s="33">
        <v>2864</v>
      </c>
      <c r="C15" s="33">
        <v>2873</v>
      </c>
      <c r="D15" s="33">
        <v>119</v>
      </c>
      <c r="E15" s="33">
        <v>1</v>
      </c>
      <c r="F15" s="33">
        <v>142</v>
      </c>
      <c r="G15" s="33">
        <v>34</v>
      </c>
      <c r="H15" s="33">
        <v>31</v>
      </c>
      <c r="I15" s="33">
        <v>8</v>
      </c>
      <c r="J15" s="33">
        <v>2538</v>
      </c>
      <c r="L15" s="85"/>
    </row>
    <row r="16" spans="1:12" s="88" customFormat="1" x14ac:dyDescent="0.2">
      <c r="A16" s="40" t="s">
        <v>326</v>
      </c>
      <c r="B16" s="33">
        <v>184</v>
      </c>
      <c r="C16" s="33">
        <v>184</v>
      </c>
      <c r="D16" s="33">
        <v>7</v>
      </c>
      <c r="E16" s="33">
        <v>1</v>
      </c>
      <c r="F16" s="33">
        <v>6</v>
      </c>
      <c r="G16" s="33">
        <v>1</v>
      </c>
      <c r="H16" s="33" t="s">
        <v>344</v>
      </c>
      <c r="I16" s="33">
        <v>1</v>
      </c>
      <c r="J16" s="33">
        <v>168</v>
      </c>
      <c r="L16" s="85"/>
    </row>
    <row r="17" spans="1:10" s="88" customFormat="1" x14ac:dyDescent="0.2">
      <c r="A17" s="302" t="s">
        <v>324</v>
      </c>
      <c r="B17" s="33">
        <v>420</v>
      </c>
      <c r="C17" s="33">
        <v>420</v>
      </c>
      <c r="D17" s="33">
        <v>16</v>
      </c>
      <c r="E17" s="33" t="s">
        <v>344</v>
      </c>
      <c r="F17" s="33">
        <v>13</v>
      </c>
      <c r="G17" s="33">
        <v>1</v>
      </c>
      <c r="H17" s="33" t="s">
        <v>344</v>
      </c>
      <c r="I17" s="33">
        <v>1</v>
      </c>
      <c r="J17" s="33">
        <v>389</v>
      </c>
    </row>
    <row r="18" spans="1:10" s="88" customFormat="1" x14ac:dyDescent="0.2">
      <c r="A18" s="302" t="s">
        <v>322</v>
      </c>
      <c r="B18" s="33">
        <v>607</v>
      </c>
      <c r="C18" s="33">
        <v>608</v>
      </c>
      <c r="D18" s="33">
        <v>15</v>
      </c>
      <c r="E18" s="33" t="s">
        <v>344</v>
      </c>
      <c r="F18" s="33">
        <v>27</v>
      </c>
      <c r="G18" s="33">
        <v>4</v>
      </c>
      <c r="H18" s="33">
        <v>6</v>
      </c>
      <c r="I18" s="33" t="s">
        <v>344</v>
      </c>
      <c r="J18" s="33">
        <v>556</v>
      </c>
    </row>
    <row r="19" spans="1:10" s="88" customFormat="1" x14ac:dyDescent="0.2">
      <c r="A19" s="302" t="s">
        <v>320</v>
      </c>
      <c r="B19" s="33">
        <v>741</v>
      </c>
      <c r="C19" s="33">
        <v>746</v>
      </c>
      <c r="D19" s="33">
        <v>44</v>
      </c>
      <c r="E19" s="33" t="s">
        <v>344</v>
      </c>
      <c r="F19" s="33">
        <v>36</v>
      </c>
      <c r="G19" s="33">
        <v>12</v>
      </c>
      <c r="H19" s="33">
        <v>12</v>
      </c>
      <c r="I19" s="33">
        <v>2</v>
      </c>
      <c r="J19" s="33">
        <v>640</v>
      </c>
    </row>
    <row r="20" spans="1:10" s="88" customFormat="1" x14ac:dyDescent="0.2">
      <c r="A20" s="302" t="s">
        <v>321</v>
      </c>
      <c r="B20" s="33">
        <v>561</v>
      </c>
      <c r="C20" s="33">
        <v>564</v>
      </c>
      <c r="D20" s="33">
        <v>27</v>
      </c>
      <c r="E20" s="33" t="s">
        <v>344</v>
      </c>
      <c r="F20" s="33">
        <v>43</v>
      </c>
      <c r="G20" s="33">
        <v>10</v>
      </c>
      <c r="H20" s="33">
        <v>13</v>
      </c>
      <c r="I20" s="33">
        <v>1</v>
      </c>
      <c r="J20" s="33">
        <v>470</v>
      </c>
    </row>
    <row r="21" spans="1:10" s="88" customFormat="1" x14ac:dyDescent="0.2">
      <c r="A21" s="302" t="s">
        <v>154</v>
      </c>
      <c r="B21" s="33">
        <v>351</v>
      </c>
      <c r="C21" s="33">
        <v>351</v>
      </c>
      <c r="D21" s="33">
        <v>10</v>
      </c>
      <c r="E21" s="33" t="s">
        <v>344</v>
      </c>
      <c r="F21" s="33">
        <v>17</v>
      </c>
      <c r="G21" s="33">
        <v>6</v>
      </c>
      <c r="H21" s="33" t="s">
        <v>344</v>
      </c>
      <c r="I21" s="33">
        <v>3</v>
      </c>
      <c r="J21" s="33">
        <v>315</v>
      </c>
    </row>
    <row r="22" spans="1:10" s="88" customFormat="1" x14ac:dyDescent="0.2">
      <c r="A22" s="63" t="s">
        <v>16</v>
      </c>
      <c r="B22" s="33">
        <v>2772</v>
      </c>
      <c r="C22" s="33">
        <v>2780</v>
      </c>
      <c r="D22" s="33">
        <v>138</v>
      </c>
      <c r="E22" s="33">
        <v>1</v>
      </c>
      <c r="F22" s="33">
        <v>123</v>
      </c>
      <c r="G22" s="33">
        <v>34</v>
      </c>
      <c r="H22" s="33">
        <v>6</v>
      </c>
      <c r="I22" s="33">
        <v>11</v>
      </c>
      <c r="J22" s="33">
        <v>2467</v>
      </c>
    </row>
    <row r="23" spans="1:10" s="88" customFormat="1" x14ac:dyDescent="0.2">
      <c r="A23" s="40" t="s">
        <v>326</v>
      </c>
      <c r="B23" s="33">
        <v>203</v>
      </c>
      <c r="C23" s="33">
        <v>203</v>
      </c>
      <c r="D23" s="33">
        <v>11</v>
      </c>
      <c r="E23" s="33" t="s">
        <v>344</v>
      </c>
      <c r="F23" s="33">
        <v>4</v>
      </c>
      <c r="G23" s="33">
        <v>2</v>
      </c>
      <c r="H23" s="33" t="s">
        <v>344</v>
      </c>
      <c r="I23" s="33">
        <v>1</v>
      </c>
      <c r="J23" s="33">
        <v>185</v>
      </c>
    </row>
    <row r="24" spans="1:10" s="88" customFormat="1" x14ac:dyDescent="0.2">
      <c r="A24" s="302" t="s">
        <v>324</v>
      </c>
      <c r="B24" s="33">
        <v>388</v>
      </c>
      <c r="C24" s="33">
        <v>388</v>
      </c>
      <c r="D24" s="33">
        <v>16</v>
      </c>
      <c r="E24" s="33">
        <v>1</v>
      </c>
      <c r="F24" s="33">
        <v>12</v>
      </c>
      <c r="G24" s="33">
        <v>4</v>
      </c>
      <c r="H24" s="33" t="s">
        <v>344</v>
      </c>
      <c r="I24" s="33">
        <v>1</v>
      </c>
      <c r="J24" s="33">
        <v>354</v>
      </c>
    </row>
    <row r="25" spans="1:10" s="88" customFormat="1" x14ac:dyDescent="0.2">
      <c r="A25" s="302" t="s">
        <v>322</v>
      </c>
      <c r="B25" s="33">
        <v>563</v>
      </c>
      <c r="C25" s="33">
        <v>565</v>
      </c>
      <c r="D25" s="33">
        <v>32</v>
      </c>
      <c r="E25" s="33" t="s">
        <v>344</v>
      </c>
      <c r="F25" s="33">
        <v>26</v>
      </c>
      <c r="G25" s="33">
        <v>4</v>
      </c>
      <c r="H25" s="33">
        <v>2</v>
      </c>
      <c r="I25" s="33">
        <v>1</v>
      </c>
      <c r="J25" s="33">
        <v>500</v>
      </c>
    </row>
    <row r="26" spans="1:10" s="88" customFormat="1" x14ac:dyDescent="0.2">
      <c r="A26" s="302" t="s">
        <v>320</v>
      </c>
      <c r="B26" s="33">
        <v>616</v>
      </c>
      <c r="C26" s="33">
        <v>618</v>
      </c>
      <c r="D26" s="33">
        <v>34</v>
      </c>
      <c r="E26" s="33" t="s">
        <v>344</v>
      </c>
      <c r="F26" s="33">
        <v>29</v>
      </c>
      <c r="G26" s="33">
        <v>6</v>
      </c>
      <c r="H26" s="33">
        <v>1</v>
      </c>
      <c r="I26" s="33" t="s">
        <v>344</v>
      </c>
      <c r="J26" s="33">
        <v>548</v>
      </c>
    </row>
    <row r="27" spans="1:10" s="88" customFormat="1" x14ac:dyDescent="0.2">
      <c r="A27" s="302" t="s">
        <v>321</v>
      </c>
      <c r="B27" s="33">
        <v>589</v>
      </c>
      <c r="C27" s="33">
        <v>591</v>
      </c>
      <c r="D27" s="33">
        <v>28</v>
      </c>
      <c r="E27" s="33" t="s">
        <v>344</v>
      </c>
      <c r="F27" s="33">
        <v>32</v>
      </c>
      <c r="G27" s="33">
        <v>13</v>
      </c>
      <c r="H27" s="33">
        <v>2</v>
      </c>
      <c r="I27" s="33">
        <v>2</v>
      </c>
      <c r="J27" s="33">
        <v>514</v>
      </c>
    </row>
    <row r="28" spans="1:10" s="88" customFormat="1" x14ac:dyDescent="0.2">
      <c r="A28" s="302" t="s">
        <v>154</v>
      </c>
      <c r="B28" s="33">
        <v>413</v>
      </c>
      <c r="C28" s="33">
        <v>415</v>
      </c>
      <c r="D28" s="33">
        <v>17</v>
      </c>
      <c r="E28" s="33" t="s">
        <v>344</v>
      </c>
      <c r="F28" s="33">
        <v>20</v>
      </c>
      <c r="G28" s="33">
        <v>5</v>
      </c>
      <c r="H28" s="33">
        <v>1</v>
      </c>
      <c r="I28" s="33">
        <v>6</v>
      </c>
      <c r="J28" s="33">
        <v>366</v>
      </c>
    </row>
    <row r="29" spans="1:10" s="328" customFormat="1" ht="320.25" customHeight="1" x14ac:dyDescent="0.15">
      <c r="A29" s="429" t="s">
        <v>301</v>
      </c>
      <c r="B29" s="429"/>
      <c r="C29" s="429"/>
      <c r="D29" s="429"/>
      <c r="E29" s="429"/>
      <c r="F29" s="429"/>
      <c r="G29" s="429"/>
      <c r="H29" s="429"/>
      <c r="I29" s="429"/>
      <c r="J29" s="429"/>
    </row>
    <row r="30" spans="1:10" s="113" customFormat="1" x14ac:dyDescent="0.2"/>
  </sheetData>
  <mergeCells count="6">
    <mergeCell ref="A29:J29"/>
    <mergeCell ref="A6:J6"/>
    <mergeCell ref="D4:J4"/>
    <mergeCell ref="A4:A5"/>
    <mergeCell ref="B4:B5"/>
    <mergeCell ref="C4:C5"/>
  </mergeCells>
  <conditionalFormatting sqref="B8:J28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27" orientation="portrait" useFirstPageNumber="1" r:id="rId1"/>
  <headerFooter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5.28515625" style="113" customWidth="1"/>
    <col min="2" max="7" width="8.7109375" style="113" customWidth="1"/>
    <col min="8" max="8" width="14.42578125" style="113" customWidth="1"/>
    <col min="9" max="16384" width="11.42578125" style="113"/>
  </cols>
  <sheetData>
    <row r="1" spans="1:9" ht="16.5" customHeight="1" x14ac:dyDescent="0.2">
      <c r="A1" s="104" t="s">
        <v>343</v>
      </c>
      <c r="B1" s="104"/>
      <c r="C1" s="104"/>
      <c r="D1" s="104"/>
      <c r="E1" s="104"/>
      <c r="F1" s="104"/>
      <c r="G1" s="104"/>
      <c r="H1" s="104"/>
    </row>
    <row r="2" spans="1:9" ht="12.75" customHeight="1" x14ac:dyDescent="0.2">
      <c r="A2" s="75" t="s">
        <v>275</v>
      </c>
      <c r="B2" s="104"/>
      <c r="C2" s="104"/>
      <c r="D2" s="104"/>
      <c r="E2" s="104"/>
      <c r="F2" s="104"/>
      <c r="G2" s="104"/>
      <c r="H2" s="104"/>
    </row>
    <row r="3" spans="1:9" ht="12.75" customHeight="1" x14ac:dyDescent="0.2">
      <c r="A3" s="100" t="s">
        <v>276</v>
      </c>
      <c r="B3" s="105"/>
      <c r="C3" s="105"/>
      <c r="D3" s="105"/>
      <c r="E3" s="105"/>
      <c r="F3" s="105"/>
      <c r="G3" s="105"/>
      <c r="H3" s="105"/>
    </row>
    <row r="4" spans="1:9" ht="24.95" customHeight="1" x14ac:dyDescent="0.2">
      <c r="A4" s="401" t="s">
        <v>240</v>
      </c>
      <c r="B4" s="382" t="s">
        <v>267</v>
      </c>
      <c r="C4" s="375" t="s">
        <v>214</v>
      </c>
      <c r="D4" s="416"/>
      <c r="E4" s="435" t="s">
        <v>213</v>
      </c>
      <c r="F4" s="376"/>
      <c r="G4" s="436"/>
      <c r="H4" s="437" t="s">
        <v>241</v>
      </c>
    </row>
    <row r="5" spans="1:9" ht="56.25" customHeight="1" x14ac:dyDescent="0.2">
      <c r="A5" s="401"/>
      <c r="B5" s="434"/>
      <c r="C5" s="73" t="s">
        <v>146</v>
      </c>
      <c r="D5" s="73" t="s">
        <v>212</v>
      </c>
      <c r="E5" s="337" t="s">
        <v>144</v>
      </c>
      <c r="F5" s="337" t="s">
        <v>143</v>
      </c>
      <c r="G5" s="73" t="s">
        <v>142</v>
      </c>
      <c r="H5" s="438"/>
    </row>
    <row r="6" spans="1:9" ht="15" customHeight="1" x14ac:dyDescent="0.2">
      <c r="A6" s="402"/>
      <c r="B6" s="439" t="s">
        <v>141</v>
      </c>
      <c r="C6" s="440"/>
      <c r="D6" s="440"/>
      <c r="E6" s="440"/>
      <c r="F6" s="440"/>
      <c r="G6" s="440"/>
      <c r="H6" s="440"/>
    </row>
    <row r="7" spans="1:9" ht="30.2" customHeight="1" x14ac:dyDescent="0.2">
      <c r="A7" s="372" t="s">
        <v>0</v>
      </c>
      <c r="B7" s="372"/>
      <c r="C7" s="372"/>
      <c r="D7" s="372"/>
      <c r="E7" s="372"/>
      <c r="F7" s="372"/>
      <c r="G7" s="372"/>
      <c r="H7" s="372"/>
    </row>
    <row r="8" spans="1:9" s="119" customFormat="1" ht="5.0999999999999996" customHeight="1" x14ac:dyDescent="0.2">
      <c r="A8" s="336"/>
      <c r="B8" s="64"/>
      <c r="C8" s="335"/>
      <c r="D8" s="335"/>
      <c r="E8" s="335"/>
      <c r="F8" s="335"/>
      <c r="G8" s="335"/>
      <c r="H8" s="335"/>
    </row>
    <row r="9" spans="1:9" ht="15" customHeight="1" x14ac:dyDescent="0.2">
      <c r="A9" s="138" t="s">
        <v>0</v>
      </c>
      <c r="B9" s="39">
        <v>4763</v>
      </c>
      <c r="C9" s="46">
        <v>834</v>
      </c>
      <c r="D9" s="46">
        <v>2727</v>
      </c>
      <c r="E9" s="46">
        <v>789</v>
      </c>
      <c r="F9" s="46">
        <v>3840</v>
      </c>
      <c r="G9" s="46">
        <v>134</v>
      </c>
      <c r="H9" s="58">
        <v>1324</v>
      </c>
      <c r="I9" s="319"/>
    </row>
    <row r="10" spans="1:9" x14ac:dyDescent="0.2">
      <c r="A10" s="40" t="s">
        <v>325</v>
      </c>
      <c r="B10" s="38">
        <v>361</v>
      </c>
      <c r="C10" s="37" t="s">
        <v>344</v>
      </c>
      <c r="D10" s="37">
        <v>360</v>
      </c>
      <c r="E10" s="37">
        <v>251</v>
      </c>
      <c r="F10" s="37">
        <v>90</v>
      </c>
      <c r="G10" s="37">
        <v>20</v>
      </c>
      <c r="H10" s="35">
        <v>248</v>
      </c>
    </row>
    <row r="11" spans="1:9" x14ac:dyDescent="0.2">
      <c r="A11" s="302" t="s">
        <v>322</v>
      </c>
      <c r="B11" s="38">
        <v>256</v>
      </c>
      <c r="C11" s="37" t="s">
        <v>344</v>
      </c>
      <c r="D11" s="37">
        <v>253</v>
      </c>
      <c r="E11" s="37">
        <v>134</v>
      </c>
      <c r="F11" s="37">
        <v>108</v>
      </c>
      <c r="G11" s="37">
        <v>14</v>
      </c>
      <c r="H11" s="35">
        <v>154</v>
      </c>
    </row>
    <row r="12" spans="1:9" x14ac:dyDescent="0.2">
      <c r="A12" s="302" t="s">
        <v>323</v>
      </c>
      <c r="B12" s="38">
        <v>242</v>
      </c>
      <c r="C12" s="37">
        <v>7</v>
      </c>
      <c r="D12" s="37">
        <v>228</v>
      </c>
      <c r="E12" s="37">
        <v>93</v>
      </c>
      <c r="F12" s="37">
        <v>137</v>
      </c>
      <c r="G12" s="37">
        <v>12</v>
      </c>
      <c r="H12" s="35">
        <v>146</v>
      </c>
    </row>
    <row r="13" spans="1:9" x14ac:dyDescent="0.2">
      <c r="A13" s="302" t="s">
        <v>319</v>
      </c>
      <c r="B13" s="38">
        <v>362</v>
      </c>
      <c r="C13" s="37">
        <v>52</v>
      </c>
      <c r="D13" s="37">
        <v>290</v>
      </c>
      <c r="E13" s="37">
        <v>86</v>
      </c>
      <c r="F13" s="37">
        <v>265</v>
      </c>
      <c r="G13" s="37">
        <v>11</v>
      </c>
      <c r="H13" s="35">
        <v>191</v>
      </c>
    </row>
    <row r="14" spans="1:9" x14ac:dyDescent="0.2">
      <c r="A14" s="302" t="s">
        <v>315</v>
      </c>
      <c r="B14" s="38">
        <v>585</v>
      </c>
      <c r="C14" s="37">
        <v>140</v>
      </c>
      <c r="D14" s="37">
        <v>389</v>
      </c>
      <c r="E14" s="37">
        <v>65</v>
      </c>
      <c r="F14" s="37">
        <v>509</v>
      </c>
      <c r="G14" s="37">
        <v>11</v>
      </c>
      <c r="H14" s="35">
        <v>183</v>
      </c>
    </row>
    <row r="15" spans="1:9" x14ac:dyDescent="0.2">
      <c r="A15" s="302" t="s">
        <v>317</v>
      </c>
      <c r="B15" s="38">
        <v>1277</v>
      </c>
      <c r="C15" s="37">
        <v>310</v>
      </c>
      <c r="D15" s="37">
        <v>684</v>
      </c>
      <c r="E15" s="37">
        <v>73</v>
      </c>
      <c r="F15" s="37">
        <v>1170</v>
      </c>
      <c r="G15" s="37">
        <v>34</v>
      </c>
      <c r="H15" s="35">
        <v>238</v>
      </c>
    </row>
    <row r="16" spans="1:9" x14ac:dyDescent="0.2">
      <c r="A16" s="302" t="s">
        <v>318</v>
      </c>
      <c r="B16" s="38">
        <v>1680</v>
      </c>
      <c r="C16" s="37">
        <v>325</v>
      </c>
      <c r="D16" s="37">
        <v>523</v>
      </c>
      <c r="E16" s="37">
        <v>87</v>
      </c>
      <c r="F16" s="37">
        <v>1561</v>
      </c>
      <c r="G16" s="37">
        <v>32</v>
      </c>
      <c r="H16" s="35">
        <v>164</v>
      </c>
    </row>
    <row r="17" spans="1:9" ht="24" customHeight="1" x14ac:dyDescent="0.2">
      <c r="A17" s="42" t="s">
        <v>314</v>
      </c>
      <c r="B17" s="38">
        <v>3279</v>
      </c>
      <c r="C17" s="37">
        <v>505</v>
      </c>
      <c r="D17" s="37">
        <v>1572</v>
      </c>
      <c r="E17" s="37">
        <v>495</v>
      </c>
      <c r="F17" s="37">
        <v>2698</v>
      </c>
      <c r="G17" s="37">
        <v>86</v>
      </c>
      <c r="H17" s="35">
        <v>766</v>
      </c>
    </row>
    <row r="18" spans="1:9" ht="14.25" customHeight="1" x14ac:dyDescent="0.2">
      <c r="A18" s="41" t="s">
        <v>140</v>
      </c>
      <c r="B18" s="38">
        <v>2454</v>
      </c>
      <c r="C18" s="37">
        <v>340</v>
      </c>
      <c r="D18" s="37">
        <v>1562</v>
      </c>
      <c r="E18" s="37">
        <v>542</v>
      </c>
      <c r="F18" s="37">
        <v>1853</v>
      </c>
      <c r="G18" s="35">
        <v>59</v>
      </c>
      <c r="H18" s="35">
        <v>738</v>
      </c>
    </row>
    <row r="19" spans="1:9" ht="14.25" customHeight="1" x14ac:dyDescent="0.2">
      <c r="A19" s="41" t="s">
        <v>139</v>
      </c>
      <c r="B19" s="37">
        <v>2309</v>
      </c>
      <c r="C19" s="37">
        <v>494</v>
      </c>
      <c r="D19" s="37">
        <v>1165</v>
      </c>
      <c r="E19" s="37">
        <v>247</v>
      </c>
      <c r="F19" s="37">
        <v>1987</v>
      </c>
      <c r="G19" s="35">
        <v>586</v>
      </c>
      <c r="H19" s="35">
        <v>75</v>
      </c>
    </row>
    <row r="20" spans="1:9" ht="28.5" customHeight="1" x14ac:dyDescent="0.2">
      <c r="A20" s="372" t="s">
        <v>242</v>
      </c>
      <c r="B20" s="372"/>
      <c r="C20" s="372"/>
      <c r="D20" s="372"/>
      <c r="E20" s="372"/>
      <c r="F20" s="372"/>
      <c r="G20" s="372"/>
      <c r="H20" s="372"/>
    </row>
    <row r="21" spans="1:9" ht="5.0999999999999996" customHeight="1" x14ac:dyDescent="0.2">
      <c r="A21" s="336"/>
      <c r="B21" s="335"/>
      <c r="C21" s="335"/>
      <c r="D21" s="335"/>
      <c r="E21" s="335"/>
      <c r="F21" s="335"/>
      <c r="G21" s="335"/>
      <c r="H21" s="335"/>
    </row>
    <row r="22" spans="1:9" ht="15" customHeight="1" x14ac:dyDescent="0.2">
      <c r="A22" s="44" t="s">
        <v>5</v>
      </c>
      <c r="B22" s="34">
        <v>2735</v>
      </c>
      <c r="C22" s="33">
        <v>279</v>
      </c>
      <c r="D22" s="33">
        <v>1214</v>
      </c>
      <c r="E22" s="33">
        <v>408</v>
      </c>
      <c r="F22" s="33">
        <v>2258</v>
      </c>
      <c r="G22" s="33">
        <v>69</v>
      </c>
      <c r="H22" s="35">
        <v>598</v>
      </c>
      <c r="I22" s="319"/>
    </row>
    <row r="23" spans="1:9" x14ac:dyDescent="0.2">
      <c r="A23" s="40" t="s">
        <v>325</v>
      </c>
      <c r="B23" s="34">
        <v>186</v>
      </c>
      <c r="C23" s="33" t="s">
        <v>344</v>
      </c>
      <c r="D23" s="33">
        <v>186</v>
      </c>
      <c r="E23" s="33">
        <v>124</v>
      </c>
      <c r="F23" s="33">
        <v>51</v>
      </c>
      <c r="G23" s="33">
        <v>11</v>
      </c>
      <c r="H23" s="35">
        <v>126</v>
      </c>
    </row>
    <row r="24" spans="1:9" x14ac:dyDescent="0.2">
      <c r="A24" s="302" t="s">
        <v>322</v>
      </c>
      <c r="B24" s="38">
        <v>152</v>
      </c>
      <c r="C24" s="33" t="s">
        <v>344</v>
      </c>
      <c r="D24" s="33">
        <v>151</v>
      </c>
      <c r="E24" s="33">
        <v>77</v>
      </c>
      <c r="F24" s="33">
        <v>64</v>
      </c>
      <c r="G24" s="33">
        <v>11</v>
      </c>
      <c r="H24" s="35">
        <v>93</v>
      </c>
    </row>
    <row r="25" spans="1:9" x14ac:dyDescent="0.2">
      <c r="A25" s="302" t="s">
        <v>323</v>
      </c>
      <c r="B25" s="38">
        <v>145</v>
      </c>
      <c r="C25" s="33">
        <v>4</v>
      </c>
      <c r="D25" s="33">
        <v>138</v>
      </c>
      <c r="E25" s="33">
        <v>49</v>
      </c>
      <c r="F25" s="33">
        <v>90</v>
      </c>
      <c r="G25" s="33">
        <v>6</v>
      </c>
      <c r="H25" s="35">
        <v>86</v>
      </c>
    </row>
    <row r="26" spans="1:9" x14ac:dyDescent="0.2">
      <c r="A26" s="302" t="s">
        <v>319</v>
      </c>
      <c r="B26" s="38">
        <v>175</v>
      </c>
      <c r="C26" s="33">
        <v>18</v>
      </c>
      <c r="D26" s="33">
        <v>142</v>
      </c>
      <c r="E26" s="33">
        <v>52</v>
      </c>
      <c r="F26" s="33">
        <v>119</v>
      </c>
      <c r="G26" s="33">
        <v>4</v>
      </c>
      <c r="H26" s="35">
        <v>91</v>
      </c>
    </row>
    <row r="27" spans="1:9" x14ac:dyDescent="0.2">
      <c r="A27" s="302" t="s">
        <v>315</v>
      </c>
      <c r="B27" s="38">
        <v>237</v>
      </c>
      <c r="C27" s="33">
        <v>31</v>
      </c>
      <c r="D27" s="33">
        <v>155</v>
      </c>
      <c r="E27" s="33">
        <v>24</v>
      </c>
      <c r="F27" s="33">
        <v>210</v>
      </c>
      <c r="G27" s="33">
        <v>3</v>
      </c>
      <c r="H27" s="35">
        <v>68</v>
      </c>
    </row>
    <row r="28" spans="1:9" x14ac:dyDescent="0.2">
      <c r="A28" s="302" t="s">
        <v>317</v>
      </c>
      <c r="B28" s="38">
        <v>651</v>
      </c>
      <c r="C28" s="33">
        <v>101</v>
      </c>
      <c r="D28" s="33">
        <v>155</v>
      </c>
      <c r="E28" s="33">
        <v>28</v>
      </c>
      <c r="F28" s="33">
        <v>609</v>
      </c>
      <c r="G28" s="33">
        <v>14</v>
      </c>
      <c r="H28" s="35">
        <v>72</v>
      </c>
    </row>
    <row r="29" spans="1:9" x14ac:dyDescent="0.2">
      <c r="A29" s="302" t="s">
        <v>318</v>
      </c>
      <c r="B29" s="38">
        <v>1189</v>
      </c>
      <c r="C29" s="33">
        <v>125</v>
      </c>
      <c r="D29" s="33">
        <v>287</v>
      </c>
      <c r="E29" s="33">
        <v>54</v>
      </c>
      <c r="F29" s="33">
        <v>1115</v>
      </c>
      <c r="G29" s="33">
        <v>20</v>
      </c>
      <c r="H29" s="35">
        <v>62</v>
      </c>
    </row>
    <row r="30" spans="1:9" ht="24" customHeight="1" x14ac:dyDescent="0.2">
      <c r="A30" s="42" t="s">
        <v>314</v>
      </c>
      <c r="B30" s="38">
        <v>2081</v>
      </c>
      <c r="C30" s="33">
        <v>168</v>
      </c>
      <c r="D30" s="33">
        <v>287</v>
      </c>
      <c r="E30" s="33">
        <v>270</v>
      </c>
      <c r="F30" s="33">
        <v>1762</v>
      </c>
      <c r="G30" s="33">
        <v>49</v>
      </c>
      <c r="H30" s="35">
        <v>343</v>
      </c>
    </row>
    <row r="31" spans="1:9" ht="28.5" customHeight="1" x14ac:dyDescent="0.2">
      <c r="A31" s="372" t="s">
        <v>305</v>
      </c>
      <c r="B31" s="372"/>
      <c r="C31" s="372"/>
      <c r="D31" s="372"/>
      <c r="E31" s="372"/>
      <c r="F31" s="372"/>
      <c r="G31" s="372"/>
      <c r="H31" s="372"/>
    </row>
    <row r="32" spans="1:9" ht="5.0999999999999996" customHeight="1" x14ac:dyDescent="0.2">
      <c r="A32" s="335"/>
      <c r="B32" s="335"/>
      <c r="C32" s="335"/>
      <c r="D32" s="335"/>
      <c r="E32" s="335"/>
      <c r="F32" s="335"/>
      <c r="G32" s="335"/>
      <c r="H32" s="335"/>
    </row>
    <row r="33" spans="1:8" ht="15" customHeight="1" x14ac:dyDescent="0.2">
      <c r="A33" s="44" t="s">
        <v>5</v>
      </c>
      <c r="B33" s="38">
        <v>2028</v>
      </c>
      <c r="C33" s="37">
        <v>555</v>
      </c>
      <c r="D33" s="37">
        <v>726</v>
      </c>
      <c r="E33" s="37">
        <v>381</v>
      </c>
      <c r="F33" s="37">
        <v>1582</v>
      </c>
      <c r="G33" s="37">
        <v>65</v>
      </c>
      <c r="H33" s="37">
        <v>598</v>
      </c>
    </row>
    <row r="34" spans="1:8" x14ac:dyDescent="0.2">
      <c r="A34" s="40" t="s">
        <v>325</v>
      </c>
      <c r="B34" s="38">
        <v>175</v>
      </c>
      <c r="C34" s="33" t="s">
        <v>344</v>
      </c>
      <c r="D34" s="33">
        <v>122</v>
      </c>
      <c r="E34" s="33">
        <v>127</v>
      </c>
      <c r="F34" s="33">
        <v>39</v>
      </c>
      <c r="G34" s="35">
        <v>9</v>
      </c>
      <c r="H34" s="35">
        <v>126</v>
      </c>
    </row>
    <row r="35" spans="1:8" x14ac:dyDescent="0.2">
      <c r="A35" s="302" t="s">
        <v>322</v>
      </c>
      <c r="B35" s="38">
        <v>104</v>
      </c>
      <c r="C35" s="33" t="s">
        <v>344</v>
      </c>
      <c r="D35" s="33">
        <v>61</v>
      </c>
      <c r="E35" s="33">
        <v>57</v>
      </c>
      <c r="F35" s="33">
        <v>44</v>
      </c>
      <c r="G35" s="35">
        <v>3</v>
      </c>
      <c r="H35" s="35">
        <v>93</v>
      </c>
    </row>
    <row r="36" spans="1:8" x14ac:dyDescent="0.2">
      <c r="A36" s="302" t="s">
        <v>323</v>
      </c>
      <c r="B36" s="38">
        <v>97</v>
      </c>
      <c r="C36" s="33">
        <v>3</v>
      </c>
      <c r="D36" s="33">
        <v>60</v>
      </c>
      <c r="E36" s="33">
        <v>44</v>
      </c>
      <c r="F36" s="33">
        <v>47</v>
      </c>
      <c r="G36" s="35">
        <v>6</v>
      </c>
      <c r="H36" s="35">
        <v>86</v>
      </c>
    </row>
    <row r="37" spans="1:8" x14ac:dyDescent="0.2">
      <c r="A37" s="302" t="s">
        <v>319</v>
      </c>
      <c r="B37" s="38">
        <v>187</v>
      </c>
      <c r="C37" s="33">
        <v>34</v>
      </c>
      <c r="D37" s="33">
        <v>100</v>
      </c>
      <c r="E37" s="33">
        <v>34</v>
      </c>
      <c r="F37" s="33">
        <v>146</v>
      </c>
      <c r="G37" s="35">
        <v>7</v>
      </c>
      <c r="H37" s="35">
        <v>91</v>
      </c>
    </row>
    <row r="38" spans="1:8" x14ac:dyDescent="0.2">
      <c r="A38" s="302" t="s">
        <v>315</v>
      </c>
      <c r="B38" s="38">
        <v>348</v>
      </c>
      <c r="C38" s="33">
        <v>109</v>
      </c>
      <c r="D38" s="33">
        <v>115</v>
      </c>
      <c r="E38" s="33">
        <v>41</v>
      </c>
      <c r="F38" s="33">
        <v>299</v>
      </c>
      <c r="G38" s="35">
        <v>8</v>
      </c>
      <c r="H38" s="35">
        <v>68</v>
      </c>
    </row>
    <row r="39" spans="1:8" x14ac:dyDescent="0.2">
      <c r="A39" s="302" t="s">
        <v>317</v>
      </c>
      <c r="B39" s="38">
        <v>626</v>
      </c>
      <c r="C39" s="33">
        <v>209</v>
      </c>
      <c r="D39" s="33">
        <v>166</v>
      </c>
      <c r="E39" s="33">
        <v>45</v>
      </c>
      <c r="F39" s="33">
        <v>561</v>
      </c>
      <c r="G39" s="35">
        <v>20</v>
      </c>
      <c r="H39" s="35">
        <v>72</v>
      </c>
    </row>
    <row r="40" spans="1:8" x14ac:dyDescent="0.2">
      <c r="A40" s="302" t="s">
        <v>318</v>
      </c>
      <c r="B40" s="38">
        <v>491</v>
      </c>
      <c r="C40" s="33">
        <v>200</v>
      </c>
      <c r="D40" s="33">
        <v>102</v>
      </c>
      <c r="E40" s="33">
        <v>33</v>
      </c>
      <c r="F40" s="33">
        <v>446</v>
      </c>
      <c r="G40" s="35">
        <v>12</v>
      </c>
      <c r="H40" s="35">
        <v>62</v>
      </c>
    </row>
    <row r="41" spans="1:8" ht="24" customHeight="1" x14ac:dyDescent="0.2">
      <c r="A41" s="42" t="s">
        <v>314</v>
      </c>
      <c r="B41" s="38">
        <v>1198</v>
      </c>
      <c r="C41" s="33">
        <v>337</v>
      </c>
      <c r="D41" s="33">
        <v>102</v>
      </c>
      <c r="E41" s="33">
        <v>225</v>
      </c>
      <c r="F41" s="33">
        <v>936</v>
      </c>
      <c r="G41" s="35">
        <v>37</v>
      </c>
      <c r="H41" s="35">
        <v>343</v>
      </c>
    </row>
    <row r="42" spans="1:8" ht="105" customHeight="1" x14ac:dyDescent="0.2">
      <c r="A42" s="431" t="s">
        <v>368</v>
      </c>
      <c r="B42" s="432"/>
      <c r="C42" s="432"/>
      <c r="D42" s="432"/>
      <c r="E42" s="432"/>
      <c r="F42" s="432"/>
      <c r="G42" s="433"/>
      <c r="H42" s="433"/>
    </row>
    <row r="43" spans="1:8" x14ac:dyDescent="0.2">
      <c r="A43" s="71"/>
      <c r="B43" s="36"/>
      <c r="C43" s="36"/>
      <c r="D43" s="36"/>
      <c r="E43" s="36"/>
      <c r="F43" s="36"/>
      <c r="G43" s="118"/>
      <c r="H43" s="118"/>
    </row>
    <row r="44" spans="1:8" x14ac:dyDescent="0.2">
      <c r="A44" s="36"/>
      <c r="B44" s="36"/>
      <c r="C44" s="36"/>
      <c r="D44" s="36"/>
      <c r="E44" s="36"/>
      <c r="F44" s="36"/>
      <c r="G44" s="118"/>
      <c r="H44" s="118"/>
    </row>
  </sheetData>
  <mergeCells count="10">
    <mergeCell ref="A7:H7"/>
    <mergeCell ref="A20:H20"/>
    <mergeCell ref="A31:H31"/>
    <mergeCell ref="A42:H42"/>
    <mergeCell ref="A4:A6"/>
    <mergeCell ref="B4:B5"/>
    <mergeCell ref="C4:D4"/>
    <mergeCell ref="E4:G4"/>
    <mergeCell ref="H4:H5"/>
    <mergeCell ref="B6:H6"/>
  </mergeCells>
  <pageMargins left="0.59055118110236227" right="0.59055118110236227" top="0.43307086614173229" bottom="1.0236220472440944" header="0.51181102362204722" footer="0.55118110236220474"/>
  <pageSetup paperSize="9" firstPageNumber="28" orientation="portrait" useFirstPageNumber="1" r:id="rId1"/>
  <headerFooter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>
      <pane ySplit="4" topLeftCell="A44" activePane="bottomLeft" state="frozen"/>
      <selection activeCell="A3" sqref="A3:A4"/>
      <selection pane="bottomLeft"/>
    </sheetView>
  </sheetViews>
  <sheetFormatPr baseColWidth="10" defaultColWidth="11.42578125" defaultRowHeight="12.75" x14ac:dyDescent="0.2"/>
  <cols>
    <col min="1" max="1" width="27.140625" style="85" customWidth="1"/>
    <col min="2" max="2" width="7.85546875" style="85" customWidth="1"/>
    <col min="3" max="6" width="7.140625" style="85" customWidth="1"/>
    <col min="7" max="8" width="8.42578125" style="85" customWidth="1"/>
    <col min="9" max="9" width="11.7109375" style="85" customWidth="1"/>
    <col min="10" max="16384" width="11.42578125" style="85"/>
  </cols>
  <sheetData>
    <row r="1" spans="1:9" ht="16.5" customHeight="1" x14ac:dyDescent="0.2">
      <c r="A1" s="76" t="s">
        <v>210</v>
      </c>
      <c r="B1" s="76"/>
      <c r="C1" s="76"/>
      <c r="D1" s="76"/>
      <c r="E1" s="76"/>
      <c r="F1" s="76"/>
      <c r="G1" s="76"/>
      <c r="H1" s="76"/>
      <c r="I1" s="76"/>
    </row>
    <row r="2" spans="1:9" s="86" customFormat="1" ht="14.85" customHeight="1" x14ac:dyDescent="0.2">
      <c r="A2" s="100" t="s">
        <v>350</v>
      </c>
      <c r="B2" s="155"/>
      <c r="C2" s="155"/>
      <c r="D2" s="155"/>
      <c r="E2" s="155"/>
      <c r="F2" s="155"/>
      <c r="G2" s="155"/>
      <c r="H2" s="155"/>
      <c r="I2" s="155"/>
    </row>
    <row r="3" spans="1:9" s="87" customFormat="1" ht="24" customHeight="1" x14ac:dyDescent="0.2">
      <c r="A3" s="400" t="s">
        <v>117</v>
      </c>
      <c r="B3" s="445" t="s">
        <v>267</v>
      </c>
      <c r="C3" s="443" t="s">
        <v>152</v>
      </c>
      <c r="D3" s="444"/>
      <c r="E3" s="443" t="s">
        <v>243</v>
      </c>
      <c r="F3" s="444"/>
      <c r="G3" s="443" t="s">
        <v>214</v>
      </c>
      <c r="H3" s="444"/>
      <c r="I3" s="441" t="s">
        <v>277</v>
      </c>
    </row>
    <row r="4" spans="1:9" s="87" customFormat="1" ht="42" customHeight="1" x14ac:dyDescent="0.2">
      <c r="A4" s="401"/>
      <c r="B4" s="446"/>
      <c r="C4" s="165" t="s">
        <v>151</v>
      </c>
      <c r="D4" s="331" t="s">
        <v>154</v>
      </c>
      <c r="E4" s="331" t="s">
        <v>118</v>
      </c>
      <c r="F4" s="331" t="s">
        <v>1</v>
      </c>
      <c r="G4" s="331" t="s">
        <v>150</v>
      </c>
      <c r="H4" s="331" t="s">
        <v>145</v>
      </c>
      <c r="I4" s="442"/>
    </row>
    <row r="5" spans="1:9" ht="21.2" customHeight="1" x14ac:dyDescent="0.2">
      <c r="A5" s="132" t="s">
        <v>58</v>
      </c>
      <c r="B5" s="131"/>
      <c r="C5" s="129"/>
      <c r="D5" s="130"/>
      <c r="E5" s="129"/>
      <c r="F5" s="129"/>
      <c r="G5" s="129"/>
      <c r="H5" s="129"/>
      <c r="I5" s="129"/>
    </row>
    <row r="6" spans="1:9" ht="12.75" customHeight="1" x14ac:dyDescent="0.2">
      <c r="A6" s="40" t="s">
        <v>84</v>
      </c>
      <c r="B6" s="122">
        <v>571</v>
      </c>
      <c r="C6" s="127">
        <v>148</v>
      </c>
      <c r="D6" s="128">
        <v>423</v>
      </c>
      <c r="E6" s="127">
        <v>369</v>
      </c>
      <c r="F6" s="127">
        <v>202</v>
      </c>
      <c r="G6" s="127">
        <v>51</v>
      </c>
      <c r="H6" s="127">
        <v>402</v>
      </c>
      <c r="I6" s="127">
        <v>60</v>
      </c>
    </row>
    <row r="7" spans="1:9" ht="15" customHeight="1" x14ac:dyDescent="0.2">
      <c r="A7" s="41" t="s">
        <v>56</v>
      </c>
      <c r="B7" s="122"/>
      <c r="C7" s="121"/>
      <c r="D7" s="121"/>
      <c r="E7" s="121"/>
      <c r="F7" s="121"/>
      <c r="G7" s="121"/>
      <c r="H7" s="121"/>
      <c r="I7" s="121"/>
    </row>
    <row r="8" spans="1:9" ht="12.75" customHeight="1" x14ac:dyDescent="0.2">
      <c r="A8" s="40" t="s">
        <v>83</v>
      </c>
      <c r="B8" s="34">
        <v>106</v>
      </c>
      <c r="C8" s="124">
        <v>62</v>
      </c>
      <c r="D8" s="124">
        <v>44</v>
      </c>
      <c r="E8" s="124">
        <v>46</v>
      </c>
      <c r="F8" s="124">
        <v>60</v>
      </c>
      <c r="G8" s="124">
        <v>45</v>
      </c>
      <c r="H8" s="124">
        <v>54</v>
      </c>
      <c r="I8" s="124">
        <v>14</v>
      </c>
    </row>
    <row r="9" spans="1:9" ht="12.75" customHeight="1" x14ac:dyDescent="0.2">
      <c r="A9" s="40" t="s">
        <v>82</v>
      </c>
      <c r="B9" s="124">
        <v>188</v>
      </c>
      <c r="C9" s="124">
        <v>90</v>
      </c>
      <c r="D9" s="124">
        <v>98</v>
      </c>
      <c r="E9" s="124">
        <v>89</v>
      </c>
      <c r="F9" s="124">
        <v>99</v>
      </c>
      <c r="G9" s="124">
        <v>54</v>
      </c>
      <c r="H9" s="124">
        <v>113</v>
      </c>
      <c r="I9" s="124">
        <v>47</v>
      </c>
    </row>
    <row r="10" spans="1:9" ht="12.75" customHeight="1" x14ac:dyDescent="0.2">
      <c r="A10" s="40" t="s">
        <v>81</v>
      </c>
      <c r="B10" s="124">
        <v>44</v>
      </c>
      <c r="C10" s="124">
        <v>22</v>
      </c>
      <c r="D10" s="124">
        <v>22</v>
      </c>
      <c r="E10" s="124">
        <v>21</v>
      </c>
      <c r="F10" s="124">
        <v>23</v>
      </c>
      <c r="G10" s="124">
        <v>5</v>
      </c>
      <c r="H10" s="124">
        <v>35</v>
      </c>
      <c r="I10" s="124">
        <v>28</v>
      </c>
    </row>
    <row r="11" spans="1:9" ht="12.75" customHeight="1" x14ac:dyDescent="0.2">
      <c r="A11" s="40" t="s">
        <v>80</v>
      </c>
      <c r="B11" s="124">
        <v>111</v>
      </c>
      <c r="C11" s="124">
        <v>43</v>
      </c>
      <c r="D11" s="124">
        <v>68</v>
      </c>
      <c r="E11" s="124">
        <v>54</v>
      </c>
      <c r="F11" s="124">
        <v>57</v>
      </c>
      <c r="G11" s="124">
        <v>50</v>
      </c>
      <c r="H11" s="124">
        <v>37</v>
      </c>
      <c r="I11" s="124">
        <v>18</v>
      </c>
    </row>
    <row r="12" spans="1:9" ht="12.75" customHeight="1" x14ac:dyDescent="0.2">
      <c r="A12" s="40" t="s">
        <v>79</v>
      </c>
      <c r="B12" s="124">
        <v>139</v>
      </c>
      <c r="C12" s="124">
        <v>63</v>
      </c>
      <c r="D12" s="124">
        <v>76</v>
      </c>
      <c r="E12" s="124">
        <v>62</v>
      </c>
      <c r="F12" s="124">
        <v>77</v>
      </c>
      <c r="G12" s="124">
        <v>47</v>
      </c>
      <c r="H12" s="124">
        <v>80</v>
      </c>
      <c r="I12" s="124">
        <v>34</v>
      </c>
    </row>
    <row r="13" spans="1:9" ht="15" customHeight="1" x14ac:dyDescent="0.2">
      <c r="A13" s="41" t="s">
        <v>78</v>
      </c>
      <c r="B13" s="121">
        <v>1159</v>
      </c>
      <c r="C13" s="121">
        <v>428</v>
      </c>
      <c r="D13" s="121">
        <v>731</v>
      </c>
      <c r="E13" s="121">
        <v>641</v>
      </c>
      <c r="F13" s="121">
        <v>518</v>
      </c>
      <c r="G13" s="121">
        <v>252</v>
      </c>
      <c r="H13" s="121">
        <v>721</v>
      </c>
      <c r="I13" s="121">
        <v>201</v>
      </c>
    </row>
    <row r="14" spans="1:9" ht="21.2" customHeight="1" x14ac:dyDescent="0.2">
      <c r="A14" s="41" t="s">
        <v>58</v>
      </c>
      <c r="B14" s="122"/>
      <c r="C14" s="56"/>
      <c r="D14" s="61"/>
      <c r="E14" s="121"/>
      <c r="F14" s="121"/>
      <c r="G14" s="121"/>
      <c r="H14" s="121"/>
      <c r="I14" s="121"/>
    </row>
    <row r="15" spans="1:9" ht="12.75" customHeight="1" x14ac:dyDescent="0.2">
      <c r="A15" s="40" t="s">
        <v>77</v>
      </c>
      <c r="B15" s="122">
        <v>96</v>
      </c>
      <c r="C15" s="56">
        <v>45</v>
      </c>
      <c r="D15" s="56">
        <v>51</v>
      </c>
      <c r="E15" s="121">
        <v>51</v>
      </c>
      <c r="F15" s="121">
        <v>45</v>
      </c>
      <c r="G15" s="121">
        <v>20</v>
      </c>
      <c r="H15" s="121">
        <v>57</v>
      </c>
      <c r="I15" s="121">
        <v>14</v>
      </c>
    </row>
    <row r="16" spans="1:9" ht="15" customHeight="1" x14ac:dyDescent="0.2">
      <c r="A16" s="110" t="s">
        <v>56</v>
      </c>
      <c r="B16" s="122"/>
      <c r="C16" s="121"/>
      <c r="D16" s="121"/>
      <c r="E16" s="121"/>
      <c r="F16" s="121"/>
      <c r="G16" s="121"/>
      <c r="H16" s="121"/>
      <c r="I16" s="121"/>
    </row>
    <row r="17" spans="1:9" ht="12.75" customHeight="1" x14ac:dyDescent="0.2">
      <c r="A17" s="40" t="s">
        <v>77</v>
      </c>
      <c r="B17" s="122">
        <v>123</v>
      </c>
      <c r="C17" s="121">
        <v>44</v>
      </c>
      <c r="D17" s="121">
        <v>79</v>
      </c>
      <c r="E17" s="121">
        <v>54</v>
      </c>
      <c r="F17" s="121">
        <v>69</v>
      </c>
      <c r="G17" s="121">
        <v>37</v>
      </c>
      <c r="H17" s="121">
        <v>79</v>
      </c>
      <c r="I17" s="121">
        <v>20</v>
      </c>
    </row>
    <row r="18" spans="1:9" ht="12.75" customHeight="1" x14ac:dyDescent="0.2">
      <c r="A18" s="40" t="s">
        <v>76</v>
      </c>
      <c r="B18" s="121">
        <v>17</v>
      </c>
      <c r="C18" s="121">
        <v>3</v>
      </c>
      <c r="D18" s="56">
        <v>14</v>
      </c>
      <c r="E18" s="121">
        <v>9</v>
      </c>
      <c r="F18" s="121">
        <v>8</v>
      </c>
      <c r="G18" s="121">
        <v>6</v>
      </c>
      <c r="H18" s="56">
        <v>9</v>
      </c>
      <c r="I18" s="56">
        <v>6</v>
      </c>
    </row>
    <row r="19" spans="1:9" ht="12.75" customHeight="1" x14ac:dyDescent="0.2">
      <c r="A19" s="40" t="s">
        <v>75</v>
      </c>
      <c r="B19" s="121">
        <v>60</v>
      </c>
      <c r="C19" s="121">
        <v>28</v>
      </c>
      <c r="D19" s="121">
        <v>32</v>
      </c>
      <c r="E19" s="121">
        <v>32</v>
      </c>
      <c r="F19" s="121">
        <v>28</v>
      </c>
      <c r="G19" s="121">
        <v>17</v>
      </c>
      <c r="H19" s="56">
        <v>33</v>
      </c>
      <c r="I19" s="56">
        <v>15</v>
      </c>
    </row>
    <row r="20" spans="1:9" ht="12.75" customHeight="1" x14ac:dyDescent="0.2">
      <c r="A20" s="40" t="s">
        <v>74</v>
      </c>
      <c r="B20" s="121">
        <v>42</v>
      </c>
      <c r="C20" s="56">
        <v>17</v>
      </c>
      <c r="D20" s="56">
        <v>25</v>
      </c>
      <c r="E20" s="121">
        <v>27</v>
      </c>
      <c r="F20" s="121">
        <v>15</v>
      </c>
      <c r="G20" s="121">
        <v>7</v>
      </c>
      <c r="H20" s="56">
        <v>25</v>
      </c>
      <c r="I20" s="56">
        <v>20</v>
      </c>
    </row>
    <row r="21" spans="1:9" ht="15" customHeight="1" x14ac:dyDescent="0.2">
      <c r="A21" s="41" t="s">
        <v>73</v>
      </c>
      <c r="B21" s="121">
        <v>338</v>
      </c>
      <c r="C21" s="121">
        <v>137</v>
      </c>
      <c r="D21" s="121">
        <v>201</v>
      </c>
      <c r="E21" s="121">
        <v>173</v>
      </c>
      <c r="F21" s="121">
        <v>165</v>
      </c>
      <c r="G21" s="121">
        <v>87</v>
      </c>
      <c r="H21" s="121">
        <v>203</v>
      </c>
      <c r="I21" s="121">
        <v>75</v>
      </c>
    </row>
    <row r="22" spans="1:9" ht="21.2" customHeight="1" x14ac:dyDescent="0.2">
      <c r="A22" s="110" t="s">
        <v>56</v>
      </c>
      <c r="B22" s="122"/>
      <c r="C22" s="56"/>
      <c r="D22" s="56"/>
      <c r="E22" s="121"/>
      <c r="F22" s="121"/>
      <c r="G22" s="121"/>
      <c r="H22" s="121"/>
      <c r="I22" s="121"/>
    </row>
    <row r="23" spans="1:9" ht="12.75" customHeight="1" x14ac:dyDescent="0.2">
      <c r="A23" s="40" t="s">
        <v>72</v>
      </c>
      <c r="B23" s="122">
        <v>42</v>
      </c>
      <c r="C23" s="56">
        <v>22</v>
      </c>
      <c r="D23" s="56">
        <v>20</v>
      </c>
      <c r="E23" s="121">
        <v>24</v>
      </c>
      <c r="F23" s="121">
        <v>18</v>
      </c>
      <c r="G23" s="121">
        <v>10</v>
      </c>
      <c r="H23" s="121">
        <v>23</v>
      </c>
      <c r="I23" s="121">
        <v>14</v>
      </c>
    </row>
    <row r="24" spans="1:9" ht="12.75" customHeight="1" x14ac:dyDescent="0.2">
      <c r="A24" s="40" t="s">
        <v>71</v>
      </c>
      <c r="B24" s="121">
        <v>108</v>
      </c>
      <c r="C24" s="56">
        <v>46</v>
      </c>
      <c r="D24" s="56">
        <v>62</v>
      </c>
      <c r="E24" s="121">
        <v>58</v>
      </c>
      <c r="F24" s="121">
        <v>50</v>
      </c>
      <c r="G24" s="121">
        <v>10</v>
      </c>
      <c r="H24" s="121">
        <v>83</v>
      </c>
      <c r="I24" s="121">
        <v>57</v>
      </c>
    </row>
    <row r="25" spans="1:9" ht="15" customHeight="1" x14ac:dyDescent="0.2">
      <c r="A25" s="110" t="s">
        <v>70</v>
      </c>
      <c r="B25" s="121">
        <v>150</v>
      </c>
      <c r="C25" s="121">
        <v>68</v>
      </c>
      <c r="D25" s="121">
        <v>82</v>
      </c>
      <c r="E25" s="121">
        <v>82</v>
      </c>
      <c r="F25" s="121">
        <v>68</v>
      </c>
      <c r="G25" s="121">
        <v>20</v>
      </c>
      <c r="H25" s="121">
        <v>106</v>
      </c>
      <c r="I25" s="121">
        <v>71</v>
      </c>
    </row>
    <row r="26" spans="1:9" ht="21.2" customHeight="1" x14ac:dyDescent="0.2">
      <c r="A26" s="112" t="s">
        <v>69</v>
      </c>
      <c r="B26" s="120">
        <v>1647</v>
      </c>
      <c r="C26" s="120">
        <v>633</v>
      </c>
      <c r="D26" s="120">
        <v>1014</v>
      </c>
      <c r="E26" s="120">
        <v>896</v>
      </c>
      <c r="F26" s="120">
        <v>751</v>
      </c>
      <c r="G26" s="120">
        <v>359</v>
      </c>
      <c r="H26" s="120">
        <v>1030</v>
      </c>
      <c r="I26" s="120">
        <v>347</v>
      </c>
    </row>
    <row r="27" spans="1:9" ht="21.2" customHeight="1" x14ac:dyDescent="0.2">
      <c r="A27" s="41" t="s">
        <v>64</v>
      </c>
      <c r="B27" s="123"/>
      <c r="C27" s="126"/>
      <c r="D27" s="126"/>
      <c r="E27" s="121"/>
      <c r="F27" s="121"/>
      <c r="G27" s="121"/>
      <c r="H27" s="56"/>
      <c r="I27" s="121"/>
    </row>
    <row r="28" spans="1:9" ht="12.75" customHeight="1" x14ac:dyDescent="0.2">
      <c r="A28" s="40" t="s">
        <v>68</v>
      </c>
      <c r="B28" s="125">
        <v>31</v>
      </c>
      <c r="C28" s="117">
        <v>25</v>
      </c>
      <c r="D28" s="117">
        <v>6</v>
      </c>
      <c r="E28" s="124">
        <v>17</v>
      </c>
      <c r="F28" s="124">
        <v>14</v>
      </c>
      <c r="G28" s="124" t="s">
        <v>344</v>
      </c>
      <c r="H28" s="56">
        <v>28</v>
      </c>
      <c r="I28" s="124">
        <v>25</v>
      </c>
    </row>
    <row r="29" spans="1:9" ht="12.75" customHeight="1" x14ac:dyDescent="0.2">
      <c r="A29" s="40" t="s">
        <v>67</v>
      </c>
      <c r="B29" s="124">
        <v>509</v>
      </c>
      <c r="C29" s="56">
        <v>123</v>
      </c>
      <c r="D29" s="124">
        <v>386</v>
      </c>
      <c r="E29" s="124">
        <v>349</v>
      </c>
      <c r="F29" s="124">
        <v>160</v>
      </c>
      <c r="G29" s="124">
        <v>57</v>
      </c>
      <c r="H29" s="124">
        <v>196</v>
      </c>
      <c r="I29" s="124">
        <v>74</v>
      </c>
    </row>
    <row r="30" spans="1:9" ht="14.25" customHeight="1" x14ac:dyDescent="0.2">
      <c r="A30" s="110" t="s">
        <v>56</v>
      </c>
      <c r="B30" s="122"/>
      <c r="C30" s="121"/>
      <c r="D30" s="121"/>
      <c r="E30" s="121"/>
      <c r="F30" s="56"/>
      <c r="G30" s="121"/>
      <c r="H30" s="121"/>
      <c r="I30" s="121"/>
    </row>
    <row r="31" spans="1:9" ht="12.75" customHeight="1" x14ac:dyDescent="0.2">
      <c r="A31" s="40" t="s">
        <v>67</v>
      </c>
      <c r="B31" s="122">
        <v>122</v>
      </c>
      <c r="C31" s="121">
        <v>64</v>
      </c>
      <c r="D31" s="121">
        <v>58</v>
      </c>
      <c r="E31" s="121">
        <v>60</v>
      </c>
      <c r="F31" s="56">
        <v>62</v>
      </c>
      <c r="G31" s="121">
        <v>31</v>
      </c>
      <c r="H31" s="121">
        <v>82</v>
      </c>
      <c r="I31" s="121">
        <v>52</v>
      </c>
    </row>
    <row r="32" spans="1:9" ht="12.75" customHeight="1" x14ac:dyDescent="0.2">
      <c r="A32" s="40" t="s">
        <v>66</v>
      </c>
      <c r="B32" s="56">
        <v>22</v>
      </c>
      <c r="C32" s="56">
        <v>10</v>
      </c>
      <c r="D32" s="56">
        <v>12</v>
      </c>
      <c r="E32" s="121">
        <v>12</v>
      </c>
      <c r="F32" s="56">
        <v>10</v>
      </c>
      <c r="G32" s="121">
        <v>1</v>
      </c>
      <c r="H32" s="56">
        <v>18</v>
      </c>
      <c r="I32" s="121">
        <v>13</v>
      </c>
    </row>
    <row r="33" spans="1:9" ht="15" customHeight="1" x14ac:dyDescent="0.2">
      <c r="A33" s="110" t="s">
        <v>65</v>
      </c>
      <c r="B33" s="121">
        <v>684</v>
      </c>
      <c r="C33" s="121">
        <v>222</v>
      </c>
      <c r="D33" s="121">
        <v>462</v>
      </c>
      <c r="E33" s="121">
        <v>438</v>
      </c>
      <c r="F33" s="121">
        <v>246</v>
      </c>
      <c r="G33" s="121">
        <v>89</v>
      </c>
      <c r="H33" s="121">
        <v>324</v>
      </c>
      <c r="I33" s="121">
        <v>164</v>
      </c>
    </row>
    <row r="34" spans="1:9" ht="21.2" customHeight="1" x14ac:dyDescent="0.2">
      <c r="A34" s="110" t="s">
        <v>64</v>
      </c>
      <c r="B34" s="123"/>
      <c r="C34" s="56"/>
      <c r="D34" s="56"/>
      <c r="E34" s="121"/>
      <c r="F34" s="121"/>
      <c r="G34" s="121"/>
      <c r="H34" s="56"/>
      <c r="I34" s="121"/>
    </row>
    <row r="35" spans="1:9" ht="12.75" customHeight="1" x14ac:dyDescent="0.2">
      <c r="A35" s="40" t="s">
        <v>63</v>
      </c>
      <c r="B35" s="122">
        <v>75</v>
      </c>
      <c r="C35" s="56">
        <v>32</v>
      </c>
      <c r="D35" s="56">
        <v>43</v>
      </c>
      <c r="E35" s="121">
        <v>36</v>
      </c>
      <c r="F35" s="121">
        <v>39</v>
      </c>
      <c r="G35" s="121">
        <v>2</v>
      </c>
      <c r="H35" s="56">
        <v>68</v>
      </c>
      <c r="I35" s="121">
        <v>54</v>
      </c>
    </row>
    <row r="36" spans="1:9" ht="12.75" customHeight="1" x14ac:dyDescent="0.2">
      <c r="A36" s="40" t="s">
        <v>62</v>
      </c>
      <c r="B36" s="121">
        <v>294</v>
      </c>
      <c r="C36" s="121">
        <v>100</v>
      </c>
      <c r="D36" s="121">
        <v>194</v>
      </c>
      <c r="E36" s="121">
        <v>181</v>
      </c>
      <c r="F36" s="121">
        <v>113</v>
      </c>
      <c r="G36" s="121">
        <v>31</v>
      </c>
      <c r="H36" s="121">
        <v>153</v>
      </c>
      <c r="I36" s="121">
        <v>78</v>
      </c>
    </row>
    <row r="37" spans="1:9" ht="15" customHeight="1" x14ac:dyDescent="0.2">
      <c r="A37" s="110" t="s">
        <v>56</v>
      </c>
      <c r="B37" s="122"/>
      <c r="C37" s="56"/>
      <c r="D37" s="61"/>
      <c r="E37" s="121"/>
      <c r="F37" s="121"/>
      <c r="G37" s="121"/>
      <c r="H37" s="56"/>
      <c r="I37" s="121"/>
    </row>
    <row r="38" spans="1:9" ht="12.75" customHeight="1" x14ac:dyDescent="0.2">
      <c r="A38" s="40" t="s">
        <v>149</v>
      </c>
      <c r="B38" s="122">
        <v>40</v>
      </c>
      <c r="C38" s="56">
        <v>14</v>
      </c>
      <c r="D38" s="56">
        <v>26</v>
      </c>
      <c r="E38" s="121">
        <v>12</v>
      </c>
      <c r="F38" s="121">
        <v>28</v>
      </c>
      <c r="G38" s="121">
        <v>18</v>
      </c>
      <c r="H38" s="56">
        <v>19</v>
      </c>
      <c r="I38" s="121">
        <v>3</v>
      </c>
    </row>
    <row r="39" spans="1:9" ht="12.75" customHeight="1" x14ac:dyDescent="0.2">
      <c r="A39" s="40" t="s">
        <v>60</v>
      </c>
      <c r="B39" s="121">
        <v>124</v>
      </c>
      <c r="C39" s="121">
        <v>75</v>
      </c>
      <c r="D39" s="121">
        <v>49</v>
      </c>
      <c r="E39" s="121">
        <v>68</v>
      </c>
      <c r="F39" s="121">
        <v>56</v>
      </c>
      <c r="G39" s="121">
        <v>31</v>
      </c>
      <c r="H39" s="121">
        <v>77</v>
      </c>
      <c r="I39" s="121">
        <v>51</v>
      </c>
    </row>
    <row r="40" spans="1:9" ht="12.75" customHeight="1" x14ac:dyDescent="0.2">
      <c r="A40" s="41" t="s">
        <v>244</v>
      </c>
      <c r="B40" s="121">
        <v>533</v>
      </c>
      <c r="C40" s="121">
        <v>221</v>
      </c>
      <c r="D40" s="121">
        <v>312</v>
      </c>
      <c r="E40" s="121">
        <v>297</v>
      </c>
      <c r="F40" s="121">
        <v>236</v>
      </c>
      <c r="G40" s="121">
        <v>82</v>
      </c>
      <c r="H40" s="121">
        <v>317</v>
      </c>
      <c r="I40" s="121">
        <v>186</v>
      </c>
    </row>
    <row r="41" spans="1:9" ht="21.2" customHeight="1" x14ac:dyDescent="0.2">
      <c r="A41" s="110" t="s">
        <v>58</v>
      </c>
      <c r="B41" s="122"/>
      <c r="C41" s="121"/>
      <c r="D41" s="120"/>
      <c r="E41" s="121"/>
      <c r="F41" s="121"/>
      <c r="G41" s="121"/>
      <c r="H41" s="121"/>
      <c r="I41" s="121"/>
    </row>
    <row r="42" spans="1:9" ht="12.75" customHeight="1" x14ac:dyDescent="0.2">
      <c r="A42" s="40" t="s">
        <v>148</v>
      </c>
      <c r="B42" s="122">
        <v>81</v>
      </c>
      <c r="C42" s="121">
        <v>30</v>
      </c>
      <c r="D42" s="121">
        <v>51</v>
      </c>
      <c r="E42" s="121">
        <v>34</v>
      </c>
      <c r="F42" s="121">
        <v>47</v>
      </c>
      <c r="G42" s="121">
        <v>24</v>
      </c>
      <c r="H42" s="121">
        <v>44</v>
      </c>
      <c r="I42" s="121">
        <v>32</v>
      </c>
    </row>
    <row r="43" spans="1:9" ht="15" customHeight="1" x14ac:dyDescent="0.2">
      <c r="A43" s="110" t="s">
        <v>56</v>
      </c>
      <c r="B43" s="122"/>
      <c r="C43" s="121"/>
      <c r="D43" s="56"/>
      <c r="E43" s="121"/>
      <c r="F43" s="121"/>
      <c r="G43" s="121"/>
      <c r="H43" s="121"/>
      <c r="I43" s="121"/>
    </row>
    <row r="44" spans="1:9" ht="12.75" customHeight="1" x14ac:dyDescent="0.2">
      <c r="A44" s="40" t="s">
        <v>147</v>
      </c>
      <c r="B44" s="122">
        <v>31</v>
      </c>
      <c r="C44" s="121">
        <v>14</v>
      </c>
      <c r="D44" s="56">
        <v>17</v>
      </c>
      <c r="E44" s="121">
        <v>7</v>
      </c>
      <c r="F44" s="121">
        <v>24</v>
      </c>
      <c r="G44" s="121">
        <v>15</v>
      </c>
      <c r="H44" s="121">
        <v>16</v>
      </c>
      <c r="I44" s="121">
        <v>10</v>
      </c>
    </row>
    <row r="45" spans="1:9" ht="12.75" customHeight="1" x14ac:dyDescent="0.2">
      <c r="A45" s="40" t="s">
        <v>54</v>
      </c>
      <c r="B45" s="121">
        <v>34</v>
      </c>
      <c r="C45" s="121">
        <v>22</v>
      </c>
      <c r="D45" s="56">
        <v>12</v>
      </c>
      <c r="E45" s="121">
        <v>10</v>
      </c>
      <c r="F45" s="121">
        <v>24</v>
      </c>
      <c r="G45" s="121">
        <v>8</v>
      </c>
      <c r="H45" s="121">
        <v>24</v>
      </c>
      <c r="I45" s="121">
        <v>18</v>
      </c>
    </row>
    <row r="46" spans="1:9" ht="12.75" customHeight="1" x14ac:dyDescent="0.2">
      <c r="A46" s="40" t="s">
        <v>53</v>
      </c>
      <c r="B46" s="121">
        <v>50</v>
      </c>
      <c r="C46" s="121">
        <v>27</v>
      </c>
      <c r="D46" s="56">
        <v>23</v>
      </c>
      <c r="E46" s="121">
        <v>18</v>
      </c>
      <c r="F46" s="121">
        <v>32</v>
      </c>
      <c r="G46" s="121">
        <v>1</v>
      </c>
      <c r="H46" s="121">
        <v>42</v>
      </c>
      <c r="I46" s="121">
        <v>41</v>
      </c>
    </row>
    <row r="47" spans="1:9" ht="12.75" customHeight="1" x14ac:dyDescent="0.2">
      <c r="A47" s="41" t="s">
        <v>52</v>
      </c>
      <c r="B47" s="121">
        <v>196</v>
      </c>
      <c r="C47" s="121">
        <v>93</v>
      </c>
      <c r="D47" s="121">
        <v>103</v>
      </c>
      <c r="E47" s="121">
        <v>69</v>
      </c>
      <c r="F47" s="121">
        <v>127</v>
      </c>
      <c r="G47" s="121">
        <v>48</v>
      </c>
      <c r="H47" s="121">
        <v>126</v>
      </c>
      <c r="I47" s="121">
        <v>101</v>
      </c>
    </row>
    <row r="48" spans="1:9" ht="21.2" customHeight="1" x14ac:dyDescent="0.2">
      <c r="A48" s="112" t="s">
        <v>51</v>
      </c>
      <c r="B48" s="120">
        <v>1413</v>
      </c>
      <c r="C48" s="120">
        <v>536</v>
      </c>
      <c r="D48" s="120">
        <v>877</v>
      </c>
      <c r="E48" s="120">
        <v>804</v>
      </c>
      <c r="F48" s="120">
        <v>609</v>
      </c>
      <c r="G48" s="120">
        <v>219</v>
      </c>
      <c r="H48" s="120">
        <v>767</v>
      </c>
      <c r="I48" s="120">
        <v>451</v>
      </c>
    </row>
  </sheetData>
  <mergeCells count="6">
    <mergeCell ref="I3:I4"/>
    <mergeCell ref="A3:A4"/>
    <mergeCell ref="E3:F3"/>
    <mergeCell ref="G3:H3"/>
    <mergeCell ref="B3:B4"/>
    <mergeCell ref="C3:D3"/>
  </mergeCells>
  <conditionalFormatting sqref="H34:H35 H27:H28 I39 H37:H39 F29:F32 B32:E32 B29:E29 B39:G39 G32:I32 G29:I29 B36:I36 B18:I21 B9:I13 B33:I33 B40:I40 B45:I48 B24:I26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1"/>
  <headerFooter scaleWithDoc="0"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workbookViewId="0">
      <pane ySplit="4" topLeftCell="A35" activePane="bottomLeft" state="frozen"/>
      <selection activeCell="G1" sqref="G1:H1048576"/>
      <selection pane="bottomLeft"/>
    </sheetView>
  </sheetViews>
  <sheetFormatPr baseColWidth="10" defaultColWidth="11.42578125" defaultRowHeight="12.75" x14ac:dyDescent="0.2"/>
  <cols>
    <col min="1" max="1" width="27.140625" style="113" customWidth="1"/>
    <col min="2" max="2" width="7.85546875" style="113" customWidth="1"/>
    <col min="3" max="6" width="7.140625" style="113" customWidth="1"/>
    <col min="7" max="8" width="8.42578125" style="113" customWidth="1"/>
    <col min="9" max="9" width="11.7109375" style="113" customWidth="1"/>
    <col min="10" max="16384" width="11.42578125" style="113"/>
  </cols>
  <sheetData>
    <row r="1" spans="1:9" ht="16.5" customHeight="1" x14ac:dyDescent="0.2">
      <c r="A1" s="137" t="s">
        <v>211</v>
      </c>
      <c r="B1" s="137"/>
      <c r="C1" s="137"/>
      <c r="D1" s="137"/>
      <c r="E1" s="137"/>
      <c r="F1" s="137"/>
      <c r="G1" s="137"/>
      <c r="H1" s="137"/>
      <c r="I1" s="137"/>
    </row>
    <row r="2" spans="1:9" s="86" customFormat="1" ht="14.85" customHeight="1" x14ac:dyDescent="0.2">
      <c r="A2" s="136" t="s">
        <v>349</v>
      </c>
      <c r="B2" s="105"/>
      <c r="C2" s="105"/>
      <c r="D2" s="105"/>
      <c r="E2" s="105"/>
      <c r="F2" s="105"/>
      <c r="G2" s="105"/>
      <c r="H2" s="105"/>
      <c r="I2" s="105"/>
    </row>
    <row r="3" spans="1:9" ht="24" customHeight="1" x14ac:dyDescent="0.2">
      <c r="A3" s="400" t="s">
        <v>153</v>
      </c>
      <c r="B3" s="445" t="s">
        <v>267</v>
      </c>
      <c r="C3" s="443" t="s">
        <v>152</v>
      </c>
      <c r="D3" s="444"/>
      <c r="E3" s="443" t="s">
        <v>243</v>
      </c>
      <c r="F3" s="444"/>
      <c r="G3" s="443" t="s">
        <v>214</v>
      </c>
      <c r="H3" s="444"/>
      <c r="I3" s="441" t="s">
        <v>248</v>
      </c>
    </row>
    <row r="4" spans="1:9" ht="42" customHeight="1" x14ac:dyDescent="0.2">
      <c r="A4" s="401"/>
      <c r="B4" s="449"/>
      <c r="C4" s="194" t="s">
        <v>151</v>
      </c>
      <c r="D4" s="332" t="s">
        <v>154</v>
      </c>
      <c r="E4" s="332" t="s">
        <v>118</v>
      </c>
      <c r="F4" s="332" t="s">
        <v>1</v>
      </c>
      <c r="G4" s="332" t="s">
        <v>150</v>
      </c>
      <c r="H4" s="332" t="s">
        <v>145</v>
      </c>
      <c r="I4" s="448"/>
    </row>
    <row r="5" spans="1:9" ht="26.1" customHeight="1" x14ac:dyDescent="0.2">
      <c r="A5" s="132" t="s">
        <v>58</v>
      </c>
      <c r="B5" s="135"/>
      <c r="C5" s="135"/>
      <c r="D5" s="135"/>
      <c r="E5" s="135"/>
      <c r="F5" s="135"/>
      <c r="G5" s="135"/>
      <c r="H5" s="135"/>
      <c r="I5" s="135"/>
    </row>
    <row r="6" spans="1:9" x14ac:dyDescent="0.2">
      <c r="A6" s="40" t="s">
        <v>116</v>
      </c>
      <c r="B6" s="56">
        <v>306</v>
      </c>
      <c r="C6" s="56">
        <v>75</v>
      </c>
      <c r="D6" s="56">
        <v>231</v>
      </c>
      <c r="E6" s="56">
        <v>212</v>
      </c>
      <c r="F6" s="56">
        <v>94</v>
      </c>
      <c r="G6" s="56">
        <v>51</v>
      </c>
      <c r="H6" s="56">
        <v>128</v>
      </c>
      <c r="I6" s="56">
        <v>75</v>
      </c>
    </row>
    <row r="7" spans="1:9" ht="14.25" customHeight="1" x14ac:dyDescent="0.2">
      <c r="A7" s="110" t="s">
        <v>56</v>
      </c>
      <c r="B7" s="135"/>
      <c r="C7" s="135"/>
      <c r="D7" s="135"/>
      <c r="E7" s="135"/>
      <c r="F7" s="135"/>
      <c r="G7" s="135"/>
      <c r="H7" s="135"/>
      <c r="I7" s="135"/>
    </row>
    <row r="8" spans="1:9" ht="14.25" customHeight="1" x14ac:dyDescent="0.2">
      <c r="A8" s="40" t="s">
        <v>115</v>
      </c>
      <c r="B8" s="56">
        <v>58</v>
      </c>
      <c r="C8" s="56">
        <v>33</v>
      </c>
      <c r="D8" s="56">
        <v>25</v>
      </c>
      <c r="E8" s="56">
        <v>25</v>
      </c>
      <c r="F8" s="56">
        <v>33</v>
      </c>
      <c r="G8" s="56">
        <v>14</v>
      </c>
      <c r="H8" s="56">
        <v>41</v>
      </c>
      <c r="I8" s="56">
        <v>19</v>
      </c>
    </row>
    <row r="9" spans="1:9" x14ac:dyDescent="0.2">
      <c r="A9" s="40" t="s">
        <v>114</v>
      </c>
      <c r="B9" s="56">
        <v>46</v>
      </c>
      <c r="C9" s="56">
        <v>24</v>
      </c>
      <c r="D9" s="56">
        <v>22</v>
      </c>
      <c r="E9" s="56">
        <v>25</v>
      </c>
      <c r="F9" s="56">
        <v>21</v>
      </c>
      <c r="G9" s="56">
        <v>11</v>
      </c>
      <c r="H9" s="56">
        <v>35</v>
      </c>
      <c r="I9" s="56">
        <v>20</v>
      </c>
    </row>
    <row r="10" spans="1:9" x14ac:dyDescent="0.2">
      <c r="A10" s="40" t="s">
        <v>113</v>
      </c>
      <c r="B10" s="56">
        <v>313</v>
      </c>
      <c r="C10" s="56">
        <v>85</v>
      </c>
      <c r="D10" s="56">
        <v>228</v>
      </c>
      <c r="E10" s="56">
        <v>213</v>
      </c>
      <c r="F10" s="56">
        <v>100</v>
      </c>
      <c r="G10" s="56">
        <v>39</v>
      </c>
      <c r="H10" s="56">
        <v>117</v>
      </c>
      <c r="I10" s="56">
        <v>45</v>
      </c>
    </row>
    <row r="11" spans="1:9" x14ac:dyDescent="0.2">
      <c r="A11" s="41" t="s">
        <v>112</v>
      </c>
      <c r="B11" s="135">
        <v>723</v>
      </c>
      <c r="C11" s="135">
        <v>217</v>
      </c>
      <c r="D11" s="135">
        <v>506</v>
      </c>
      <c r="E11" s="135">
        <v>475</v>
      </c>
      <c r="F11" s="135">
        <v>248</v>
      </c>
      <c r="G11" s="135">
        <v>115</v>
      </c>
      <c r="H11" s="135">
        <v>321</v>
      </c>
      <c r="I11" s="135">
        <v>159</v>
      </c>
    </row>
    <row r="12" spans="1:9" ht="21.2" customHeight="1" x14ac:dyDescent="0.2">
      <c r="A12" s="110" t="s">
        <v>56</v>
      </c>
      <c r="B12" s="135"/>
      <c r="C12" s="135"/>
      <c r="D12" s="135"/>
      <c r="E12" s="135"/>
      <c r="F12" s="135"/>
      <c r="G12" s="135"/>
      <c r="H12" s="135"/>
      <c r="I12" s="135"/>
    </row>
    <row r="13" spans="1:9" x14ac:dyDescent="0.2">
      <c r="A13" s="40" t="s">
        <v>111</v>
      </c>
      <c r="B13" s="56">
        <v>7</v>
      </c>
      <c r="C13" s="56">
        <v>1</v>
      </c>
      <c r="D13" s="56">
        <v>6</v>
      </c>
      <c r="E13" s="56">
        <v>6</v>
      </c>
      <c r="F13" s="56">
        <v>1</v>
      </c>
      <c r="G13" s="56">
        <v>1</v>
      </c>
      <c r="H13" s="56">
        <v>2</v>
      </c>
      <c r="I13" s="56" t="s">
        <v>344</v>
      </c>
    </row>
    <row r="14" spans="1:9" x14ac:dyDescent="0.2">
      <c r="A14" s="40" t="s">
        <v>110</v>
      </c>
      <c r="B14" s="56">
        <v>75</v>
      </c>
      <c r="C14" s="56">
        <v>47</v>
      </c>
      <c r="D14" s="56">
        <v>28</v>
      </c>
      <c r="E14" s="56">
        <v>38</v>
      </c>
      <c r="F14" s="56">
        <v>37</v>
      </c>
      <c r="G14" s="56">
        <v>5</v>
      </c>
      <c r="H14" s="56">
        <v>65</v>
      </c>
      <c r="I14" s="56">
        <v>48</v>
      </c>
    </row>
    <row r="15" spans="1:9" x14ac:dyDescent="0.2">
      <c r="A15" s="40" t="s">
        <v>109</v>
      </c>
      <c r="B15" s="56">
        <v>92</v>
      </c>
      <c r="C15" s="56">
        <v>40</v>
      </c>
      <c r="D15" s="56">
        <v>52</v>
      </c>
      <c r="E15" s="56">
        <v>54</v>
      </c>
      <c r="F15" s="56">
        <v>38</v>
      </c>
      <c r="G15" s="56">
        <v>17</v>
      </c>
      <c r="H15" s="56">
        <v>56</v>
      </c>
      <c r="I15" s="56">
        <v>12</v>
      </c>
    </row>
    <row r="16" spans="1:9" ht="12.2" customHeight="1" x14ac:dyDescent="0.2">
      <c r="A16" s="41" t="s">
        <v>108</v>
      </c>
      <c r="B16" s="135">
        <v>174</v>
      </c>
      <c r="C16" s="135">
        <v>88</v>
      </c>
      <c r="D16" s="135">
        <v>86</v>
      </c>
      <c r="E16" s="135">
        <v>98</v>
      </c>
      <c r="F16" s="135">
        <v>76</v>
      </c>
      <c r="G16" s="135">
        <v>23</v>
      </c>
      <c r="H16" s="135">
        <v>123</v>
      </c>
      <c r="I16" s="135">
        <v>60</v>
      </c>
    </row>
    <row r="17" spans="1:9" ht="21.2" customHeight="1" x14ac:dyDescent="0.2">
      <c r="A17" s="110" t="s">
        <v>56</v>
      </c>
      <c r="B17" s="135"/>
      <c r="C17" s="135"/>
      <c r="D17" s="135"/>
      <c r="E17" s="135"/>
      <c r="F17" s="135"/>
      <c r="G17" s="135"/>
      <c r="H17" s="135"/>
      <c r="I17" s="135"/>
    </row>
    <row r="18" spans="1:9" x14ac:dyDescent="0.2">
      <c r="A18" s="40" t="s">
        <v>107</v>
      </c>
      <c r="B18" s="56">
        <v>110</v>
      </c>
      <c r="C18" s="56">
        <v>40</v>
      </c>
      <c r="D18" s="56">
        <v>70</v>
      </c>
      <c r="E18" s="56">
        <v>77</v>
      </c>
      <c r="F18" s="56">
        <v>33</v>
      </c>
      <c r="G18" s="56">
        <v>12</v>
      </c>
      <c r="H18" s="56">
        <v>58</v>
      </c>
      <c r="I18" s="56">
        <v>31</v>
      </c>
    </row>
    <row r="19" spans="1:9" x14ac:dyDescent="0.2">
      <c r="A19" s="40" t="s">
        <v>106</v>
      </c>
      <c r="B19" s="56">
        <v>106</v>
      </c>
      <c r="C19" s="56">
        <v>36</v>
      </c>
      <c r="D19" s="56">
        <v>70</v>
      </c>
      <c r="E19" s="56">
        <v>60</v>
      </c>
      <c r="F19" s="56">
        <v>46</v>
      </c>
      <c r="G19" s="56">
        <v>21</v>
      </c>
      <c r="H19" s="56">
        <v>50</v>
      </c>
      <c r="I19" s="56">
        <v>20</v>
      </c>
    </row>
    <row r="20" spans="1:9" x14ac:dyDescent="0.2">
      <c r="A20" s="40" t="s">
        <v>105</v>
      </c>
      <c r="B20" s="56">
        <v>18</v>
      </c>
      <c r="C20" s="56">
        <v>6</v>
      </c>
      <c r="D20" s="56">
        <v>12</v>
      </c>
      <c r="E20" s="56">
        <v>9</v>
      </c>
      <c r="F20" s="56">
        <v>9</v>
      </c>
      <c r="G20" s="56">
        <v>4</v>
      </c>
      <c r="H20" s="56">
        <v>11</v>
      </c>
      <c r="I20" s="56">
        <v>10</v>
      </c>
    </row>
    <row r="21" spans="1:9" x14ac:dyDescent="0.2">
      <c r="A21" s="41" t="s">
        <v>104</v>
      </c>
      <c r="B21" s="135">
        <v>234</v>
      </c>
      <c r="C21" s="135">
        <v>82</v>
      </c>
      <c r="D21" s="135">
        <v>152</v>
      </c>
      <c r="E21" s="135">
        <v>146</v>
      </c>
      <c r="F21" s="135">
        <v>88</v>
      </c>
      <c r="G21" s="135">
        <v>37</v>
      </c>
      <c r="H21" s="135">
        <v>119</v>
      </c>
      <c r="I21" s="135">
        <v>61</v>
      </c>
    </row>
    <row r="22" spans="1:9" ht="21.2" customHeight="1" x14ac:dyDescent="0.2">
      <c r="A22" s="112" t="s">
        <v>103</v>
      </c>
      <c r="B22" s="133">
        <v>1131</v>
      </c>
      <c r="C22" s="133">
        <v>387</v>
      </c>
      <c r="D22" s="133">
        <v>744</v>
      </c>
      <c r="E22" s="133">
        <v>719</v>
      </c>
      <c r="F22" s="133">
        <v>412</v>
      </c>
      <c r="G22" s="133">
        <v>175</v>
      </c>
      <c r="H22" s="133">
        <v>563</v>
      </c>
      <c r="I22" s="133">
        <v>280</v>
      </c>
    </row>
    <row r="23" spans="1:9" ht="21.2" customHeight="1" x14ac:dyDescent="0.2">
      <c r="A23" s="110" t="s">
        <v>56</v>
      </c>
      <c r="B23" s="135"/>
      <c r="C23" s="135"/>
      <c r="D23" s="135"/>
      <c r="E23" s="135"/>
      <c r="F23" s="135"/>
      <c r="G23" s="135"/>
      <c r="H23" s="135"/>
      <c r="I23" s="135"/>
    </row>
    <row r="24" spans="1:9" x14ac:dyDescent="0.2">
      <c r="A24" s="40" t="s">
        <v>102</v>
      </c>
      <c r="B24" s="135">
        <v>81</v>
      </c>
      <c r="C24" s="135">
        <v>50</v>
      </c>
      <c r="D24" s="135">
        <v>31</v>
      </c>
      <c r="E24" s="135">
        <v>39</v>
      </c>
      <c r="F24" s="135">
        <v>42</v>
      </c>
      <c r="G24" s="135">
        <v>15</v>
      </c>
      <c r="H24" s="135">
        <v>62</v>
      </c>
      <c r="I24" s="135">
        <v>32</v>
      </c>
    </row>
    <row r="25" spans="1:9" x14ac:dyDescent="0.2">
      <c r="A25" s="40" t="s">
        <v>101</v>
      </c>
      <c r="B25" s="135">
        <v>62</v>
      </c>
      <c r="C25" s="135">
        <v>24</v>
      </c>
      <c r="D25" s="135">
        <v>38</v>
      </c>
      <c r="E25" s="135">
        <v>25</v>
      </c>
      <c r="F25" s="135">
        <v>37</v>
      </c>
      <c r="G25" s="135" t="s">
        <v>344</v>
      </c>
      <c r="H25" s="135">
        <v>62</v>
      </c>
      <c r="I25" s="135">
        <v>62</v>
      </c>
    </row>
    <row r="26" spans="1:9" x14ac:dyDescent="0.2">
      <c r="A26" s="40" t="s">
        <v>100</v>
      </c>
      <c r="B26" s="135">
        <v>73</v>
      </c>
      <c r="C26" s="135">
        <v>44</v>
      </c>
      <c r="D26" s="135">
        <v>29</v>
      </c>
      <c r="E26" s="135">
        <v>32</v>
      </c>
      <c r="F26" s="135">
        <v>41</v>
      </c>
      <c r="G26" s="135">
        <v>9</v>
      </c>
      <c r="H26" s="135">
        <v>61</v>
      </c>
      <c r="I26" s="135">
        <v>44</v>
      </c>
    </row>
    <row r="27" spans="1:9" x14ac:dyDescent="0.2">
      <c r="A27" s="41" t="s">
        <v>99</v>
      </c>
      <c r="B27" s="135">
        <v>216</v>
      </c>
      <c r="C27" s="135">
        <v>118</v>
      </c>
      <c r="D27" s="135">
        <v>98</v>
      </c>
      <c r="E27" s="135">
        <v>96</v>
      </c>
      <c r="F27" s="135">
        <v>120</v>
      </c>
      <c r="G27" s="135">
        <v>24</v>
      </c>
      <c r="H27" s="135">
        <v>185</v>
      </c>
      <c r="I27" s="135">
        <v>138</v>
      </c>
    </row>
    <row r="28" spans="1:9" ht="17.45" customHeight="1" x14ac:dyDescent="0.2">
      <c r="A28" s="110" t="s">
        <v>58</v>
      </c>
      <c r="B28" s="135"/>
      <c r="C28" s="135"/>
      <c r="D28" s="135"/>
      <c r="E28" s="135"/>
      <c r="F28" s="135"/>
      <c r="G28" s="135"/>
      <c r="H28" s="135"/>
      <c r="I28" s="135"/>
    </row>
    <row r="29" spans="1:9" x14ac:dyDescent="0.2">
      <c r="A29" s="40" t="s">
        <v>98</v>
      </c>
      <c r="B29" s="135">
        <v>80</v>
      </c>
      <c r="C29" s="135">
        <v>22</v>
      </c>
      <c r="D29" s="135">
        <v>58</v>
      </c>
      <c r="E29" s="135">
        <v>50</v>
      </c>
      <c r="F29" s="135">
        <v>30</v>
      </c>
      <c r="G29" s="135">
        <v>15</v>
      </c>
      <c r="H29" s="135">
        <v>32</v>
      </c>
      <c r="I29" s="135">
        <v>19</v>
      </c>
    </row>
    <row r="30" spans="1:9" ht="21.2" customHeight="1" x14ac:dyDescent="0.2">
      <c r="A30" s="110" t="s">
        <v>56</v>
      </c>
      <c r="B30" s="135"/>
      <c r="C30" s="135"/>
      <c r="D30" s="135"/>
      <c r="E30" s="135"/>
      <c r="F30" s="135"/>
      <c r="G30" s="135"/>
      <c r="H30" s="135"/>
      <c r="I30" s="135"/>
    </row>
    <row r="31" spans="1:9" x14ac:dyDescent="0.2">
      <c r="A31" s="40" t="s">
        <v>97</v>
      </c>
      <c r="B31" s="135">
        <v>99</v>
      </c>
      <c r="C31" s="135">
        <v>37</v>
      </c>
      <c r="D31" s="135">
        <v>62</v>
      </c>
      <c r="E31" s="135">
        <v>50</v>
      </c>
      <c r="F31" s="135">
        <v>49</v>
      </c>
      <c r="G31" s="135">
        <v>13</v>
      </c>
      <c r="H31" s="135">
        <v>57</v>
      </c>
      <c r="I31" s="135">
        <v>41</v>
      </c>
    </row>
    <row r="32" spans="1:9" x14ac:dyDescent="0.2">
      <c r="A32" s="40" t="s">
        <v>96</v>
      </c>
      <c r="B32" s="135">
        <v>11</v>
      </c>
      <c r="C32" s="135">
        <v>6</v>
      </c>
      <c r="D32" s="135">
        <v>5</v>
      </c>
      <c r="E32" s="135">
        <v>4</v>
      </c>
      <c r="F32" s="135">
        <v>7</v>
      </c>
      <c r="G32" s="135" t="s">
        <v>344</v>
      </c>
      <c r="H32" s="135">
        <v>7</v>
      </c>
      <c r="I32" s="135">
        <v>5</v>
      </c>
    </row>
    <row r="33" spans="1:9" x14ac:dyDescent="0.2">
      <c r="A33" s="41" t="s">
        <v>245</v>
      </c>
      <c r="B33" s="135">
        <v>190</v>
      </c>
      <c r="C33" s="135">
        <v>65</v>
      </c>
      <c r="D33" s="135">
        <v>125</v>
      </c>
      <c r="E33" s="135">
        <v>104</v>
      </c>
      <c r="F33" s="135">
        <v>86</v>
      </c>
      <c r="G33" s="135">
        <v>28</v>
      </c>
      <c r="H33" s="135">
        <v>96</v>
      </c>
      <c r="I33" s="135">
        <v>65</v>
      </c>
    </row>
    <row r="34" spans="1:9" ht="21.2" customHeight="1" x14ac:dyDescent="0.2">
      <c r="A34" s="110" t="s">
        <v>56</v>
      </c>
      <c r="B34" s="135"/>
      <c r="C34" s="135"/>
      <c r="D34" s="135"/>
      <c r="E34" s="135"/>
      <c r="F34" s="135"/>
      <c r="G34" s="135"/>
      <c r="H34" s="135"/>
      <c r="I34" s="135"/>
    </row>
    <row r="35" spans="1:9" x14ac:dyDescent="0.2">
      <c r="A35" s="40" t="s">
        <v>94</v>
      </c>
      <c r="B35" s="135">
        <v>44</v>
      </c>
      <c r="C35" s="135">
        <v>27</v>
      </c>
      <c r="D35" s="135">
        <v>17</v>
      </c>
      <c r="E35" s="135">
        <v>28</v>
      </c>
      <c r="F35" s="135">
        <v>16</v>
      </c>
      <c r="G35" s="135">
        <v>8</v>
      </c>
      <c r="H35" s="135">
        <v>32</v>
      </c>
      <c r="I35" s="135">
        <v>18</v>
      </c>
    </row>
    <row r="36" spans="1:9" x14ac:dyDescent="0.2">
      <c r="A36" s="40" t="s">
        <v>93</v>
      </c>
      <c r="B36" s="135">
        <v>62</v>
      </c>
      <c r="C36" s="135">
        <v>19</v>
      </c>
      <c r="D36" s="135">
        <v>43</v>
      </c>
      <c r="E36" s="135">
        <v>43</v>
      </c>
      <c r="F36" s="135">
        <v>19</v>
      </c>
      <c r="G36" s="135">
        <v>12</v>
      </c>
      <c r="H36" s="135">
        <v>29</v>
      </c>
      <c r="I36" s="135">
        <v>15</v>
      </c>
    </row>
    <row r="37" spans="1:9" x14ac:dyDescent="0.2">
      <c r="A37" s="40" t="s">
        <v>92</v>
      </c>
      <c r="B37" s="135">
        <v>60</v>
      </c>
      <c r="C37" s="135">
        <v>21</v>
      </c>
      <c r="D37" s="135">
        <v>39</v>
      </c>
      <c r="E37" s="135">
        <v>45</v>
      </c>
      <c r="F37" s="135">
        <v>15</v>
      </c>
      <c r="G37" s="135">
        <v>9</v>
      </c>
      <c r="H37" s="135">
        <v>25</v>
      </c>
      <c r="I37" s="135">
        <v>10</v>
      </c>
    </row>
    <row r="38" spans="1:9" ht="12.75" customHeight="1" x14ac:dyDescent="0.2">
      <c r="A38" s="41" t="s">
        <v>91</v>
      </c>
      <c r="B38" s="135">
        <v>166</v>
      </c>
      <c r="C38" s="135">
        <v>67</v>
      </c>
      <c r="D38" s="135">
        <v>99</v>
      </c>
      <c r="E38" s="135">
        <v>116</v>
      </c>
      <c r="F38" s="135">
        <v>50</v>
      </c>
      <c r="G38" s="135">
        <v>29</v>
      </c>
      <c r="H38" s="135">
        <v>86</v>
      </c>
      <c r="I38" s="135">
        <v>43</v>
      </c>
    </row>
    <row r="39" spans="1:9" ht="21.2" customHeight="1" x14ac:dyDescent="0.2">
      <c r="A39" s="112" t="s">
        <v>90</v>
      </c>
      <c r="B39" s="133">
        <v>572</v>
      </c>
      <c r="C39" s="133">
        <v>250</v>
      </c>
      <c r="D39" s="133">
        <v>322</v>
      </c>
      <c r="E39" s="133">
        <v>316</v>
      </c>
      <c r="F39" s="133">
        <v>256</v>
      </c>
      <c r="G39" s="133">
        <v>81</v>
      </c>
      <c r="H39" s="133">
        <v>367</v>
      </c>
      <c r="I39" s="133">
        <v>246</v>
      </c>
    </row>
    <row r="40" spans="1:9" ht="44.45" customHeight="1" x14ac:dyDescent="0.2">
      <c r="A40" s="134" t="s">
        <v>89</v>
      </c>
      <c r="B40" s="133">
        <v>4763</v>
      </c>
      <c r="C40" s="133">
        <v>1806</v>
      </c>
      <c r="D40" s="133">
        <v>2957</v>
      </c>
      <c r="E40" s="133">
        <v>2735</v>
      </c>
      <c r="F40" s="133">
        <v>2028</v>
      </c>
      <c r="G40" s="133">
        <v>834</v>
      </c>
      <c r="H40" s="133">
        <v>2727</v>
      </c>
      <c r="I40" s="133">
        <v>1324</v>
      </c>
    </row>
    <row r="41" spans="1:9" ht="77.25" customHeight="1" x14ac:dyDescent="0.2">
      <c r="A41" s="447" t="s">
        <v>306</v>
      </c>
      <c r="B41" s="447"/>
      <c r="C41" s="447"/>
      <c r="D41" s="447"/>
      <c r="E41" s="447"/>
      <c r="F41" s="447"/>
      <c r="G41" s="447"/>
      <c r="H41" s="447"/>
      <c r="I41" s="447"/>
    </row>
  </sheetData>
  <mergeCells count="7">
    <mergeCell ref="A41:I41"/>
    <mergeCell ref="C3:D3"/>
    <mergeCell ref="E3:F3"/>
    <mergeCell ref="G3:H3"/>
    <mergeCell ref="I3:I4"/>
    <mergeCell ref="A3:A4"/>
    <mergeCell ref="B3:B4"/>
  </mergeCells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.85546875" style="85" customWidth="1"/>
    <col min="2" max="2" width="6.85546875" style="85" customWidth="1"/>
    <col min="3" max="10" width="7.5703125" style="85" customWidth="1"/>
    <col min="11" max="16384" width="11.42578125" style="85"/>
  </cols>
  <sheetData>
    <row r="1" spans="1:10" ht="16.5" customHeight="1" x14ac:dyDescent="0.2">
      <c r="A1" s="104" t="s">
        <v>345</v>
      </c>
      <c r="B1" s="104"/>
      <c r="C1" s="104"/>
      <c r="D1" s="104"/>
      <c r="E1" s="104"/>
      <c r="F1" s="104"/>
      <c r="G1" s="104"/>
      <c r="H1" s="104"/>
      <c r="I1" s="104"/>
      <c r="J1" s="104"/>
    </row>
    <row r="2" spans="1:10" ht="14.85" customHeight="1" x14ac:dyDescent="0.2">
      <c r="A2" s="100" t="s">
        <v>280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0" s="87" customFormat="1" ht="15" customHeight="1" x14ac:dyDescent="0.2">
      <c r="A3" s="400" t="s">
        <v>166</v>
      </c>
      <c r="B3" s="393" t="s">
        <v>165</v>
      </c>
      <c r="C3" s="458"/>
      <c r="D3" s="458"/>
      <c r="E3" s="458"/>
      <c r="F3" s="459"/>
      <c r="G3" s="459"/>
      <c r="H3" s="459"/>
      <c r="I3" s="459"/>
      <c r="J3" s="459"/>
    </row>
    <row r="4" spans="1:10" s="87" customFormat="1" ht="15" customHeight="1" x14ac:dyDescent="0.2">
      <c r="A4" s="401"/>
      <c r="B4" s="450" t="s">
        <v>266</v>
      </c>
      <c r="C4" s="454" t="s">
        <v>164</v>
      </c>
      <c r="D4" s="455"/>
      <c r="E4" s="455"/>
      <c r="F4" s="455"/>
      <c r="G4" s="455"/>
      <c r="H4" s="455"/>
      <c r="I4" s="455"/>
      <c r="J4" s="455"/>
    </row>
    <row r="5" spans="1:10" s="87" customFormat="1" ht="21.2" customHeight="1" x14ac:dyDescent="0.2">
      <c r="A5" s="401"/>
      <c r="B5" s="451"/>
      <c r="C5" s="456" t="s">
        <v>246</v>
      </c>
      <c r="D5" s="455"/>
      <c r="E5" s="455"/>
      <c r="F5" s="457"/>
      <c r="G5" s="456" t="s">
        <v>307</v>
      </c>
      <c r="H5" s="455"/>
      <c r="I5" s="455"/>
      <c r="J5" s="455"/>
    </row>
    <row r="6" spans="1:10" s="87" customFormat="1" ht="15" customHeight="1" x14ac:dyDescent="0.2">
      <c r="A6" s="401"/>
      <c r="B6" s="452"/>
      <c r="C6" s="456" t="s">
        <v>163</v>
      </c>
      <c r="D6" s="455"/>
      <c r="E6" s="455"/>
      <c r="F6" s="457"/>
      <c r="G6" s="456" t="s">
        <v>163</v>
      </c>
      <c r="H6" s="455"/>
      <c r="I6" s="455"/>
      <c r="J6" s="455"/>
    </row>
    <row r="7" spans="1:10" s="87" customFormat="1" ht="24.95" customHeight="1" x14ac:dyDescent="0.2">
      <c r="A7" s="402"/>
      <c r="B7" s="453"/>
      <c r="C7" s="72" t="s">
        <v>198</v>
      </c>
      <c r="D7" s="72" t="s">
        <v>162</v>
      </c>
      <c r="E7" s="195" t="s">
        <v>167</v>
      </c>
      <c r="F7" s="195" t="s">
        <v>154</v>
      </c>
      <c r="G7" s="195" t="s">
        <v>198</v>
      </c>
      <c r="H7" s="195" t="s">
        <v>162</v>
      </c>
      <c r="I7" s="195" t="s">
        <v>167</v>
      </c>
      <c r="J7" s="196" t="s">
        <v>154</v>
      </c>
    </row>
    <row r="8" spans="1:10" ht="35.1" customHeight="1" x14ac:dyDescent="0.2">
      <c r="A8" s="200" t="s">
        <v>0</v>
      </c>
      <c r="B8" s="49">
        <v>2017</v>
      </c>
      <c r="C8" s="49">
        <v>1048</v>
      </c>
      <c r="D8" s="49">
        <v>395</v>
      </c>
      <c r="E8" s="49">
        <v>498</v>
      </c>
      <c r="F8" s="49">
        <v>155</v>
      </c>
      <c r="G8" s="49">
        <v>969</v>
      </c>
      <c r="H8" s="49">
        <v>318</v>
      </c>
      <c r="I8" s="49">
        <v>439</v>
      </c>
      <c r="J8" s="49">
        <v>212</v>
      </c>
    </row>
    <row r="9" spans="1:10" ht="30" customHeight="1" x14ac:dyDescent="0.2">
      <c r="A9" s="201" t="s">
        <v>161</v>
      </c>
      <c r="B9" s="49"/>
      <c r="C9" s="33"/>
      <c r="D9" s="33"/>
      <c r="E9" s="33"/>
      <c r="F9" s="33"/>
      <c r="G9" s="33"/>
      <c r="H9" s="33"/>
      <c r="I9" s="33"/>
      <c r="J9" s="33"/>
    </row>
    <row r="10" spans="1:10" ht="54" customHeight="1" x14ac:dyDescent="0.2">
      <c r="A10" s="201" t="s">
        <v>200</v>
      </c>
      <c r="B10" s="37">
        <v>598</v>
      </c>
      <c r="C10" s="33">
        <v>327</v>
      </c>
      <c r="D10" s="33">
        <v>121</v>
      </c>
      <c r="E10" s="33">
        <v>162</v>
      </c>
      <c r="F10" s="33">
        <v>44</v>
      </c>
      <c r="G10" s="33">
        <v>271</v>
      </c>
      <c r="H10" s="33">
        <v>94</v>
      </c>
      <c r="I10" s="33">
        <v>127</v>
      </c>
      <c r="J10" s="33">
        <v>50</v>
      </c>
    </row>
    <row r="11" spans="1:10" ht="32.25" customHeight="1" x14ac:dyDescent="0.2">
      <c r="A11" s="146" t="s">
        <v>160</v>
      </c>
      <c r="B11" s="37"/>
      <c r="C11" s="33"/>
      <c r="D11" s="33"/>
      <c r="E11" s="33"/>
      <c r="F11" s="33"/>
      <c r="G11" s="33"/>
      <c r="H11" s="33"/>
      <c r="I11" s="33"/>
      <c r="J11" s="33"/>
    </row>
    <row r="12" spans="1:10" ht="68.099999999999994" customHeight="1" x14ac:dyDescent="0.2">
      <c r="A12" s="146" t="s">
        <v>207</v>
      </c>
      <c r="B12" s="33">
        <v>363</v>
      </c>
      <c r="C12" s="33">
        <v>192</v>
      </c>
      <c r="D12" s="33">
        <v>64</v>
      </c>
      <c r="E12" s="33">
        <v>105</v>
      </c>
      <c r="F12" s="33">
        <v>23</v>
      </c>
      <c r="G12" s="33">
        <v>171</v>
      </c>
      <c r="H12" s="33">
        <v>54</v>
      </c>
      <c r="I12" s="33">
        <v>91</v>
      </c>
      <c r="J12" s="33">
        <v>26</v>
      </c>
    </row>
    <row r="13" spans="1:10" ht="34.5" customHeight="1" x14ac:dyDescent="0.2">
      <c r="A13" s="146" t="s">
        <v>159</v>
      </c>
      <c r="B13" s="33"/>
      <c r="C13" s="33"/>
      <c r="D13" s="33"/>
      <c r="E13" s="33"/>
      <c r="F13" s="33"/>
      <c r="G13" s="33"/>
      <c r="H13" s="33"/>
      <c r="I13" s="33"/>
      <c r="J13" s="33"/>
    </row>
    <row r="14" spans="1:10" ht="40.700000000000003" customHeight="1" x14ac:dyDescent="0.2">
      <c r="A14" s="146" t="s">
        <v>205</v>
      </c>
      <c r="B14" s="33">
        <v>102</v>
      </c>
      <c r="C14" s="33">
        <v>50</v>
      </c>
      <c r="D14" s="33">
        <v>26</v>
      </c>
      <c r="E14" s="33">
        <v>23</v>
      </c>
      <c r="F14" s="33">
        <v>1</v>
      </c>
      <c r="G14" s="33">
        <v>52</v>
      </c>
      <c r="H14" s="33">
        <v>14</v>
      </c>
      <c r="I14" s="33">
        <v>29</v>
      </c>
      <c r="J14" s="33">
        <v>9</v>
      </c>
    </row>
    <row r="15" spans="1:10" ht="32.85" customHeight="1" x14ac:dyDescent="0.2">
      <c r="A15" s="146" t="s">
        <v>158</v>
      </c>
      <c r="B15" s="33"/>
      <c r="C15" s="33"/>
      <c r="D15" s="33"/>
      <c r="E15" s="33"/>
      <c r="F15" s="33"/>
      <c r="G15" s="33"/>
      <c r="H15" s="33"/>
      <c r="I15" s="33"/>
      <c r="J15" s="33"/>
    </row>
    <row r="16" spans="1:10" ht="51.95" customHeight="1" x14ac:dyDescent="0.2">
      <c r="A16" s="146" t="s">
        <v>201</v>
      </c>
      <c r="B16" s="33">
        <v>410</v>
      </c>
      <c r="C16" s="33">
        <v>213</v>
      </c>
      <c r="D16" s="33">
        <v>81</v>
      </c>
      <c r="E16" s="33">
        <v>88</v>
      </c>
      <c r="F16" s="33">
        <v>44</v>
      </c>
      <c r="G16" s="33">
        <v>197</v>
      </c>
      <c r="H16" s="33">
        <v>61</v>
      </c>
      <c r="I16" s="33">
        <v>66</v>
      </c>
      <c r="J16" s="33">
        <v>70</v>
      </c>
    </row>
    <row r="17" spans="1:10" ht="32.1" customHeight="1" x14ac:dyDescent="0.2">
      <c r="A17" s="146" t="s">
        <v>157</v>
      </c>
      <c r="B17" s="33"/>
      <c r="C17" s="33"/>
      <c r="D17" s="33"/>
      <c r="E17" s="33"/>
      <c r="F17" s="33"/>
      <c r="G17" s="33"/>
      <c r="H17" s="33"/>
      <c r="I17" s="33"/>
      <c r="J17" s="33"/>
    </row>
    <row r="18" spans="1:10" ht="52.7" customHeight="1" x14ac:dyDescent="0.2">
      <c r="A18" s="146" t="s">
        <v>206</v>
      </c>
      <c r="B18" s="33">
        <v>544</v>
      </c>
      <c r="C18" s="33">
        <v>266</v>
      </c>
      <c r="D18" s="33">
        <v>103</v>
      </c>
      <c r="E18" s="33">
        <v>120</v>
      </c>
      <c r="F18" s="33">
        <v>43</v>
      </c>
      <c r="G18" s="33">
        <v>278</v>
      </c>
      <c r="H18" s="33">
        <v>95</v>
      </c>
      <c r="I18" s="33">
        <v>126</v>
      </c>
      <c r="J18" s="33">
        <v>57</v>
      </c>
    </row>
    <row r="19" spans="1:10" ht="30.2" customHeight="1" x14ac:dyDescent="0.2">
      <c r="A19" s="202" t="s">
        <v>156</v>
      </c>
      <c r="B19" s="33"/>
      <c r="C19" s="33"/>
      <c r="D19" s="33"/>
      <c r="E19" s="33"/>
      <c r="F19" s="33"/>
      <c r="G19" s="33"/>
      <c r="H19" s="33"/>
      <c r="I19" s="33"/>
      <c r="J19" s="33"/>
    </row>
    <row r="20" spans="1:10" ht="27" customHeight="1" x14ac:dyDescent="0.2">
      <c r="A20" s="202" t="s">
        <v>234</v>
      </c>
      <c r="B20" s="33">
        <v>368</v>
      </c>
      <c r="C20" s="33">
        <v>170</v>
      </c>
      <c r="D20" s="33">
        <v>72</v>
      </c>
      <c r="E20" s="33">
        <v>71</v>
      </c>
      <c r="F20" s="33">
        <v>27</v>
      </c>
      <c r="G20" s="33">
        <v>198</v>
      </c>
      <c r="H20" s="33">
        <v>72</v>
      </c>
      <c r="I20" s="33">
        <v>82</v>
      </c>
      <c r="J20" s="33">
        <v>44</v>
      </c>
    </row>
    <row r="21" spans="1:10" ht="30" customHeight="1" x14ac:dyDescent="0.2">
      <c r="A21" s="203" t="s">
        <v>155</v>
      </c>
      <c r="B21" s="33"/>
      <c r="C21" s="33"/>
      <c r="D21" s="33"/>
      <c r="E21" s="33"/>
      <c r="F21" s="33"/>
      <c r="G21" s="33"/>
      <c r="H21" s="33"/>
      <c r="I21" s="33"/>
      <c r="J21" s="33"/>
    </row>
    <row r="22" spans="1:10" ht="27" customHeight="1" x14ac:dyDescent="0.2">
      <c r="A22" s="203" t="s">
        <v>202</v>
      </c>
      <c r="B22" s="33">
        <v>169</v>
      </c>
      <c r="C22" s="33">
        <v>87</v>
      </c>
      <c r="D22" s="33">
        <v>42</v>
      </c>
      <c r="E22" s="33">
        <v>35</v>
      </c>
      <c r="F22" s="33">
        <v>10</v>
      </c>
      <c r="G22" s="33">
        <v>82</v>
      </c>
      <c r="H22" s="33">
        <v>33</v>
      </c>
      <c r="I22" s="33">
        <v>35</v>
      </c>
      <c r="J22" s="33">
        <v>14</v>
      </c>
    </row>
    <row r="23" spans="1:10" ht="45" customHeight="1" x14ac:dyDescent="0.2">
      <c r="A23" s="484" t="s">
        <v>369</v>
      </c>
      <c r="B23" s="484"/>
      <c r="C23" s="484"/>
      <c r="D23" s="484"/>
      <c r="E23" s="484"/>
      <c r="F23" s="484"/>
      <c r="G23" s="484"/>
      <c r="H23" s="484"/>
      <c r="I23" s="484"/>
      <c r="J23" s="484"/>
    </row>
    <row r="24" spans="1:10" x14ac:dyDescent="0.2">
      <c r="A24" s="334"/>
    </row>
  </sheetData>
  <mergeCells count="9">
    <mergeCell ref="A23:J23"/>
    <mergeCell ref="A3:A7"/>
    <mergeCell ref="B4:B7"/>
    <mergeCell ref="C4:J4"/>
    <mergeCell ref="C6:F6"/>
    <mergeCell ref="G6:J6"/>
    <mergeCell ref="C5:F5"/>
    <mergeCell ref="G5:J5"/>
    <mergeCell ref="B3:J3"/>
  </mergeCells>
  <conditionalFormatting sqref="B10:I11 B8:J9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B21:J22 B12:I2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J10:J2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pageOrder="overThenDown" orientation="portrait" useFirstPageNumber="1" r:id="rId1"/>
  <headerFooter scaleWithDoc="0"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.7109375" style="85" customWidth="1"/>
    <col min="2" max="2" width="18.85546875" style="85" customWidth="1"/>
    <col min="3" max="3" width="11.140625" style="85" customWidth="1"/>
    <col min="4" max="8" width="11.28515625" style="85" customWidth="1"/>
    <col min="9" max="10" width="17.140625" style="85" customWidth="1"/>
    <col min="11" max="13" width="17" style="85" customWidth="1"/>
    <col min="14" max="14" width="7" style="85" customWidth="1"/>
    <col min="15" max="16384" width="11.42578125" style="85"/>
  </cols>
  <sheetData>
    <row r="1" spans="1:14" ht="16.5" customHeight="1" x14ac:dyDescent="0.2">
      <c r="A1" s="74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14" s="86" customFormat="1" ht="14.85" customHeight="1" x14ac:dyDescent="0.2">
      <c r="A2" s="95" t="s">
        <v>362</v>
      </c>
      <c r="B2" s="95"/>
      <c r="C2" s="95"/>
      <c r="D2" s="95"/>
      <c r="E2" s="95"/>
      <c r="F2" s="95"/>
      <c r="G2" s="95"/>
      <c r="H2" s="95"/>
      <c r="I2" s="95" t="s">
        <v>226</v>
      </c>
      <c r="J2" s="95"/>
      <c r="K2" s="95"/>
      <c r="L2" s="95"/>
      <c r="M2" s="95"/>
      <c r="N2" s="95"/>
    </row>
    <row r="3" spans="1:14" s="87" customFormat="1" ht="30.2" customHeight="1" x14ac:dyDescent="0.2">
      <c r="A3" s="378" t="s">
        <v>3</v>
      </c>
      <c r="B3" s="380" t="s">
        <v>270</v>
      </c>
      <c r="C3" s="382" t="s">
        <v>0</v>
      </c>
      <c r="D3" s="374" t="s">
        <v>223</v>
      </c>
      <c r="E3" s="375"/>
      <c r="F3" s="375"/>
      <c r="G3" s="375"/>
      <c r="H3" s="375"/>
      <c r="I3" s="376" t="s">
        <v>237</v>
      </c>
      <c r="J3" s="376"/>
      <c r="K3" s="376"/>
      <c r="L3" s="376"/>
      <c r="M3" s="377"/>
      <c r="N3" s="370" t="s">
        <v>3</v>
      </c>
    </row>
    <row r="4" spans="1:14" s="87" customFormat="1" ht="41.25" customHeight="1" x14ac:dyDescent="0.2">
      <c r="A4" s="379"/>
      <c r="B4" s="381"/>
      <c r="C4" s="383"/>
      <c r="D4" s="73" t="s">
        <v>25</v>
      </c>
      <c r="E4" s="73" t="s">
        <v>26</v>
      </c>
      <c r="F4" s="73" t="s">
        <v>24</v>
      </c>
      <c r="G4" s="73" t="s">
        <v>23</v>
      </c>
      <c r="H4" s="68" t="s">
        <v>22</v>
      </c>
      <c r="I4" s="69" t="s">
        <v>21</v>
      </c>
      <c r="J4" s="73" t="s">
        <v>20</v>
      </c>
      <c r="K4" s="73" t="s">
        <v>19</v>
      </c>
      <c r="L4" s="73" t="s">
        <v>18</v>
      </c>
      <c r="M4" s="70" t="s">
        <v>258</v>
      </c>
      <c r="N4" s="371"/>
    </row>
    <row r="5" spans="1:14" s="210" customFormat="1" ht="22.7" customHeight="1" x14ac:dyDescent="0.2">
      <c r="A5" s="373" t="s">
        <v>185</v>
      </c>
      <c r="B5" s="373"/>
      <c r="C5" s="373"/>
      <c r="D5" s="373"/>
      <c r="E5" s="373"/>
      <c r="F5" s="373"/>
      <c r="G5" s="373"/>
      <c r="H5" s="373"/>
      <c r="I5" s="373" t="s">
        <v>184</v>
      </c>
      <c r="J5" s="373"/>
      <c r="K5" s="373"/>
      <c r="L5" s="373"/>
      <c r="M5" s="373"/>
      <c r="N5" s="373"/>
    </row>
    <row r="6" spans="1:14" s="88" customFormat="1" ht="3" customHeight="1" x14ac:dyDescent="0.2">
      <c r="A6" s="67"/>
      <c r="B6" s="53"/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322"/>
      <c r="N6" s="67"/>
    </row>
    <row r="7" spans="1:14" s="221" customFormat="1" ht="16.5" customHeight="1" x14ac:dyDescent="0.2">
      <c r="A7" s="306">
        <v>1</v>
      </c>
      <c r="B7" s="305" t="s">
        <v>0</v>
      </c>
      <c r="C7" s="79">
        <v>16727</v>
      </c>
      <c r="D7" s="79">
        <v>7996</v>
      </c>
      <c r="E7" s="79">
        <v>6324</v>
      </c>
      <c r="F7" s="79">
        <v>1614</v>
      </c>
      <c r="G7" s="79">
        <v>208</v>
      </c>
      <c r="H7" s="79">
        <v>61</v>
      </c>
      <c r="I7" s="79">
        <v>177</v>
      </c>
      <c r="J7" s="79">
        <v>291</v>
      </c>
      <c r="K7" s="79">
        <v>13</v>
      </c>
      <c r="L7" s="79">
        <v>27</v>
      </c>
      <c r="M7" s="308">
        <v>16</v>
      </c>
      <c r="N7" s="309">
        <v>1</v>
      </c>
    </row>
    <row r="8" spans="1:14" ht="12.75" customHeight="1" x14ac:dyDescent="0.2">
      <c r="A8" s="307">
        <v>2</v>
      </c>
      <c r="B8" s="40" t="s">
        <v>326</v>
      </c>
      <c r="C8" s="80">
        <v>1119</v>
      </c>
      <c r="D8" s="80">
        <v>683</v>
      </c>
      <c r="E8" s="80">
        <v>378</v>
      </c>
      <c r="F8" s="80">
        <v>17</v>
      </c>
      <c r="G8" s="80">
        <v>10</v>
      </c>
      <c r="H8" s="80">
        <v>4</v>
      </c>
      <c r="I8" s="80">
        <v>15</v>
      </c>
      <c r="J8" s="80">
        <v>12</v>
      </c>
      <c r="K8" s="80" t="s">
        <v>344</v>
      </c>
      <c r="L8" s="80" t="s">
        <v>344</v>
      </c>
      <c r="M8" s="7" t="s">
        <v>344</v>
      </c>
      <c r="N8" s="310">
        <v>2</v>
      </c>
    </row>
    <row r="9" spans="1:14" ht="12.75" customHeight="1" x14ac:dyDescent="0.2">
      <c r="A9" s="307">
        <v>3</v>
      </c>
      <c r="B9" s="302" t="s">
        <v>324</v>
      </c>
      <c r="C9" s="80">
        <v>2183</v>
      </c>
      <c r="D9" s="80">
        <v>1283</v>
      </c>
      <c r="E9" s="80">
        <v>779</v>
      </c>
      <c r="F9" s="80">
        <v>79</v>
      </c>
      <c r="G9" s="80">
        <v>17</v>
      </c>
      <c r="H9" s="80">
        <v>2</v>
      </c>
      <c r="I9" s="80">
        <v>17</v>
      </c>
      <c r="J9" s="80">
        <v>6</v>
      </c>
      <c r="K9" s="80" t="s">
        <v>344</v>
      </c>
      <c r="L9" s="80" t="s">
        <v>344</v>
      </c>
      <c r="M9" s="50" t="s">
        <v>344</v>
      </c>
      <c r="N9" s="310">
        <v>3</v>
      </c>
    </row>
    <row r="10" spans="1:14" ht="12.75" customHeight="1" x14ac:dyDescent="0.2">
      <c r="A10" s="307">
        <v>4</v>
      </c>
      <c r="B10" s="302" t="s">
        <v>322</v>
      </c>
      <c r="C10" s="80">
        <v>3312</v>
      </c>
      <c r="D10" s="80">
        <v>1707</v>
      </c>
      <c r="E10" s="80">
        <v>1338</v>
      </c>
      <c r="F10" s="80">
        <v>201</v>
      </c>
      <c r="G10" s="80">
        <v>33</v>
      </c>
      <c r="H10" s="80">
        <v>1</v>
      </c>
      <c r="I10" s="80">
        <v>26</v>
      </c>
      <c r="J10" s="80">
        <v>6</v>
      </c>
      <c r="K10" s="80" t="s">
        <v>344</v>
      </c>
      <c r="L10" s="80" t="s">
        <v>344</v>
      </c>
      <c r="M10" s="7" t="s">
        <v>344</v>
      </c>
      <c r="N10" s="310">
        <v>4</v>
      </c>
    </row>
    <row r="11" spans="1:14" ht="12.75" customHeight="1" x14ac:dyDescent="0.2">
      <c r="A11" s="307">
        <v>5</v>
      </c>
      <c r="B11" s="302" t="s">
        <v>320</v>
      </c>
      <c r="C11" s="80">
        <v>3950</v>
      </c>
      <c r="D11" s="80">
        <v>1850</v>
      </c>
      <c r="E11" s="80">
        <v>1514</v>
      </c>
      <c r="F11" s="80">
        <v>450</v>
      </c>
      <c r="G11" s="80">
        <v>44</v>
      </c>
      <c r="H11" s="80">
        <v>8</v>
      </c>
      <c r="I11" s="80">
        <v>45</v>
      </c>
      <c r="J11" s="80">
        <v>39</v>
      </c>
      <c r="K11" s="80" t="s">
        <v>344</v>
      </c>
      <c r="L11" s="80" t="s">
        <v>344</v>
      </c>
      <c r="M11" s="7" t="s">
        <v>344</v>
      </c>
      <c r="N11" s="310">
        <v>5</v>
      </c>
    </row>
    <row r="12" spans="1:14" ht="12.75" customHeight="1" x14ac:dyDescent="0.2">
      <c r="A12" s="307">
        <v>6</v>
      </c>
      <c r="B12" s="302" t="s">
        <v>321</v>
      </c>
      <c r="C12" s="80">
        <v>3512</v>
      </c>
      <c r="D12" s="80">
        <v>1412</v>
      </c>
      <c r="E12" s="80">
        <v>1377</v>
      </c>
      <c r="F12" s="80">
        <v>508</v>
      </c>
      <c r="G12" s="80">
        <v>46</v>
      </c>
      <c r="H12" s="80">
        <v>15</v>
      </c>
      <c r="I12" s="80">
        <v>54</v>
      </c>
      <c r="J12" s="80">
        <v>89</v>
      </c>
      <c r="K12" s="80" t="s">
        <v>344</v>
      </c>
      <c r="L12" s="80">
        <v>5</v>
      </c>
      <c r="M12" s="50">
        <v>6</v>
      </c>
      <c r="N12" s="310">
        <v>6</v>
      </c>
    </row>
    <row r="13" spans="1:14" ht="12.75" customHeight="1" x14ac:dyDescent="0.2">
      <c r="A13" s="307">
        <v>7</v>
      </c>
      <c r="B13" s="302" t="s">
        <v>154</v>
      </c>
      <c r="C13" s="80">
        <v>2651</v>
      </c>
      <c r="D13" s="80">
        <v>1061</v>
      </c>
      <c r="E13" s="80">
        <v>938</v>
      </c>
      <c r="F13" s="80">
        <v>359</v>
      </c>
      <c r="G13" s="80">
        <v>58</v>
      </c>
      <c r="H13" s="80">
        <v>31</v>
      </c>
      <c r="I13" s="80">
        <v>20</v>
      </c>
      <c r="J13" s="80">
        <v>139</v>
      </c>
      <c r="K13" s="80">
        <v>13</v>
      </c>
      <c r="L13" s="80">
        <v>22</v>
      </c>
      <c r="M13" s="50">
        <v>10</v>
      </c>
      <c r="N13" s="310">
        <v>7</v>
      </c>
    </row>
    <row r="14" spans="1:14" s="221" customFormat="1" ht="16.5" customHeight="1" x14ac:dyDescent="0.2">
      <c r="A14" s="306">
        <v>8</v>
      </c>
      <c r="B14" s="304" t="s">
        <v>292</v>
      </c>
      <c r="C14" s="79">
        <v>8483</v>
      </c>
      <c r="D14" s="79">
        <v>4080</v>
      </c>
      <c r="E14" s="79">
        <v>3236</v>
      </c>
      <c r="F14" s="79">
        <v>803</v>
      </c>
      <c r="G14" s="79">
        <v>108</v>
      </c>
      <c r="H14" s="79">
        <v>20</v>
      </c>
      <c r="I14" s="79">
        <v>81</v>
      </c>
      <c r="J14" s="79">
        <v>126</v>
      </c>
      <c r="K14" s="79">
        <v>5</v>
      </c>
      <c r="L14" s="79">
        <v>15</v>
      </c>
      <c r="M14" s="49">
        <v>9</v>
      </c>
      <c r="N14" s="311">
        <v>8</v>
      </c>
    </row>
    <row r="15" spans="1:14" ht="12.75" customHeight="1" x14ac:dyDescent="0.2">
      <c r="A15" s="307">
        <v>9</v>
      </c>
      <c r="B15" s="40" t="s">
        <v>326</v>
      </c>
      <c r="C15" s="80">
        <v>548</v>
      </c>
      <c r="D15" s="80">
        <v>334</v>
      </c>
      <c r="E15" s="80">
        <v>183</v>
      </c>
      <c r="F15" s="80">
        <v>12</v>
      </c>
      <c r="G15" s="80">
        <v>4</v>
      </c>
      <c r="H15" s="80">
        <v>3</v>
      </c>
      <c r="I15" s="80">
        <v>9</v>
      </c>
      <c r="J15" s="80">
        <v>3</v>
      </c>
      <c r="K15" s="80" t="s">
        <v>344</v>
      </c>
      <c r="L15" s="80" t="s">
        <v>344</v>
      </c>
      <c r="M15" s="7" t="s">
        <v>344</v>
      </c>
      <c r="N15" s="310">
        <v>9</v>
      </c>
    </row>
    <row r="16" spans="1:14" ht="12.75" customHeight="1" x14ac:dyDescent="0.2">
      <c r="A16" s="307">
        <v>10</v>
      </c>
      <c r="B16" s="302" t="s">
        <v>324</v>
      </c>
      <c r="C16" s="80">
        <v>1135</v>
      </c>
      <c r="D16" s="80">
        <v>656</v>
      </c>
      <c r="E16" s="80">
        <v>419</v>
      </c>
      <c r="F16" s="80">
        <v>42</v>
      </c>
      <c r="G16" s="80">
        <v>12</v>
      </c>
      <c r="H16" s="80" t="s">
        <v>344</v>
      </c>
      <c r="I16" s="80">
        <v>4</v>
      </c>
      <c r="J16" s="80">
        <v>2</v>
      </c>
      <c r="K16" s="80" t="s">
        <v>344</v>
      </c>
      <c r="L16" s="80" t="s">
        <v>344</v>
      </c>
      <c r="M16" s="50" t="s">
        <v>344</v>
      </c>
      <c r="N16" s="310">
        <v>10</v>
      </c>
    </row>
    <row r="17" spans="1:14" ht="12.75" customHeight="1" x14ac:dyDescent="0.2">
      <c r="A17" s="307">
        <v>11</v>
      </c>
      <c r="B17" s="302" t="s">
        <v>322</v>
      </c>
      <c r="C17" s="80">
        <v>1818</v>
      </c>
      <c r="D17" s="80">
        <v>931</v>
      </c>
      <c r="E17" s="80">
        <v>740</v>
      </c>
      <c r="F17" s="80">
        <v>109</v>
      </c>
      <c r="G17" s="80">
        <v>21</v>
      </c>
      <c r="H17" s="80">
        <v>1</v>
      </c>
      <c r="I17" s="80">
        <v>13</v>
      </c>
      <c r="J17" s="80">
        <v>3</v>
      </c>
      <c r="K17" s="80" t="s">
        <v>344</v>
      </c>
      <c r="L17" s="80" t="s">
        <v>344</v>
      </c>
      <c r="M17" s="7" t="s">
        <v>344</v>
      </c>
      <c r="N17" s="310">
        <v>11</v>
      </c>
    </row>
    <row r="18" spans="1:14" ht="12.75" customHeight="1" x14ac:dyDescent="0.2">
      <c r="A18" s="307">
        <v>12</v>
      </c>
      <c r="B18" s="302" t="s">
        <v>320</v>
      </c>
      <c r="C18" s="80">
        <v>2151</v>
      </c>
      <c r="D18" s="80">
        <v>1052</v>
      </c>
      <c r="E18" s="80">
        <v>790</v>
      </c>
      <c r="F18" s="80">
        <v>231</v>
      </c>
      <c r="G18" s="80">
        <v>23</v>
      </c>
      <c r="H18" s="80">
        <v>3</v>
      </c>
      <c r="I18" s="80">
        <v>25</v>
      </c>
      <c r="J18" s="80">
        <v>27</v>
      </c>
      <c r="K18" s="80" t="s">
        <v>344</v>
      </c>
      <c r="L18" s="80" t="s">
        <v>344</v>
      </c>
      <c r="M18" s="7" t="s">
        <v>344</v>
      </c>
      <c r="N18" s="310">
        <v>12</v>
      </c>
    </row>
    <row r="19" spans="1:14" ht="12.75" customHeight="1" x14ac:dyDescent="0.2">
      <c r="A19" s="307">
        <v>13</v>
      </c>
      <c r="B19" s="302" t="s">
        <v>321</v>
      </c>
      <c r="C19" s="80">
        <v>1712</v>
      </c>
      <c r="D19" s="80">
        <v>684</v>
      </c>
      <c r="E19" s="80">
        <v>680</v>
      </c>
      <c r="F19" s="80">
        <v>251</v>
      </c>
      <c r="G19" s="80">
        <v>21</v>
      </c>
      <c r="H19" s="80">
        <v>5</v>
      </c>
      <c r="I19" s="80">
        <v>23</v>
      </c>
      <c r="J19" s="80">
        <v>45</v>
      </c>
      <c r="K19" s="80" t="s">
        <v>344</v>
      </c>
      <c r="L19" s="80" t="s">
        <v>344</v>
      </c>
      <c r="M19" s="50">
        <v>3</v>
      </c>
      <c r="N19" s="310">
        <v>13</v>
      </c>
    </row>
    <row r="20" spans="1:14" ht="12.75" customHeight="1" x14ac:dyDescent="0.2">
      <c r="A20" s="307">
        <v>14</v>
      </c>
      <c r="B20" s="302" t="s">
        <v>154</v>
      </c>
      <c r="C20" s="80">
        <v>1119</v>
      </c>
      <c r="D20" s="80">
        <v>423</v>
      </c>
      <c r="E20" s="80">
        <v>424</v>
      </c>
      <c r="F20" s="80">
        <v>158</v>
      </c>
      <c r="G20" s="80">
        <v>27</v>
      </c>
      <c r="H20" s="80">
        <v>8</v>
      </c>
      <c r="I20" s="80">
        <v>7</v>
      </c>
      <c r="J20" s="80">
        <v>46</v>
      </c>
      <c r="K20" s="80">
        <v>5</v>
      </c>
      <c r="L20" s="80">
        <v>15</v>
      </c>
      <c r="M20" s="50">
        <v>6</v>
      </c>
      <c r="N20" s="310">
        <v>14</v>
      </c>
    </row>
    <row r="21" spans="1:14" s="221" customFormat="1" ht="16.5" customHeight="1" x14ac:dyDescent="0.2">
      <c r="A21" s="306">
        <v>15</v>
      </c>
      <c r="B21" s="304" t="s">
        <v>16</v>
      </c>
      <c r="C21" s="79">
        <v>8244</v>
      </c>
      <c r="D21" s="79">
        <v>3916</v>
      </c>
      <c r="E21" s="79">
        <v>3088</v>
      </c>
      <c r="F21" s="79">
        <v>811</v>
      </c>
      <c r="G21" s="79">
        <v>100</v>
      </c>
      <c r="H21" s="79">
        <v>41</v>
      </c>
      <c r="I21" s="79">
        <v>96</v>
      </c>
      <c r="J21" s="79">
        <v>165</v>
      </c>
      <c r="K21" s="79">
        <v>8</v>
      </c>
      <c r="L21" s="79">
        <v>12</v>
      </c>
      <c r="M21" s="49">
        <v>7</v>
      </c>
      <c r="N21" s="311">
        <v>15</v>
      </c>
    </row>
    <row r="22" spans="1:14" ht="12.75" customHeight="1" x14ac:dyDescent="0.2">
      <c r="A22" s="307">
        <v>16</v>
      </c>
      <c r="B22" s="40" t="s">
        <v>326</v>
      </c>
      <c r="C22" s="80">
        <v>571</v>
      </c>
      <c r="D22" s="80">
        <v>349</v>
      </c>
      <c r="E22" s="80">
        <v>195</v>
      </c>
      <c r="F22" s="80">
        <v>5</v>
      </c>
      <c r="G22" s="80">
        <v>6</v>
      </c>
      <c r="H22" s="80">
        <v>1</v>
      </c>
      <c r="I22" s="80">
        <v>6</v>
      </c>
      <c r="J22" s="80">
        <v>9</v>
      </c>
      <c r="K22" s="80" t="s">
        <v>344</v>
      </c>
      <c r="L22" s="80" t="s">
        <v>344</v>
      </c>
      <c r="M22" s="7" t="s">
        <v>344</v>
      </c>
      <c r="N22" s="310">
        <v>16</v>
      </c>
    </row>
    <row r="23" spans="1:14" ht="12.75" customHeight="1" x14ac:dyDescent="0.2">
      <c r="A23" s="307">
        <v>17</v>
      </c>
      <c r="B23" s="302" t="s">
        <v>324</v>
      </c>
      <c r="C23" s="80">
        <v>1048</v>
      </c>
      <c r="D23" s="80">
        <v>627</v>
      </c>
      <c r="E23" s="80">
        <v>360</v>
      </c>
      <c r="F23" s="80">
        <v>37</v>
      </c>
      <c r="G23" s="80">
        <v>5</v>
      </c>
      <c r="H23" s="80">
        <v>2</v>
      </c>
      <c r="I23" s="80">
        <v>13</v>
      </c>
      <c r="J23" s="80">
        <v>4</v>
      </c>
      <c r="K23" s="80" t="s">
        <v>344</v>
      </c>
      <c r="L23" s="80" t="s">
        <v>344</v>
      </c>
      <c r="M23" s="50" t="s">
        <v>344</v>
      </c>
      <c r="N23" s="310">
        <v>17</v>
      </c>
    </row>
    <row r="24" spans="1:14" ht="12.75" customHeight="1" x14ac:dyDescent="0.2">
      <c r="A24" s="307">
        <v>18</v>
      </c>
      <c r="B24" s="302" t="s">
        <v>322</v>
      </c>
      <c r="C24" s="80">
        <v>1494</v>
      </c>
      <c r="D24" s="80">
        <v>776</v>
      </c>
      <c r="E24" s="80">
        <v>598</v>
      </c>
      <c r="F24" s="80">
        <v>92</v>
      </c>
      <c r="G24" s="80">
        <v>12</v>
      </c>
      <c r="H24" s="80" t="s">
        <v>344</v>
      </c>
      <c r="I24" s="80">
        <v>13</v>
      </c>
      <c r="J24" s="80">
        <v>3</v>
      </c>
      <c r="K24" s="80" t="s">
        <v>344</v>
      </c>
      <c r="L24" s="80" t="s">
        <v>344</v>
      </c>
      <c r="M24" s="7" t="s">
        <v>344</v>
      </c>
      <c r="N24" s="310">
        <v>18</v>
      </c>
    </row>
    <row r="25" spans="1:14" ht="12.75" customHeight="1" x14ac:dyDescent="0.2">
      <c r="A25" s="307">
        <v>19</v>
      </c>
      <c r="B25" s="302" t="s">
        <v>320</v>
      </c>
      <c r="C25" s="80">
        <v>1799</v>
      </c>
      <c r="D25" s="80">
        <v>798</v>
      </c>
      <c r="E25" s="80">
        <v>724</v>
      </c>
      <c r="F25" s="80">
        <v>219</v>
      </c>
      <c r="G25" s="80">
        <v>21</v>
      </c>
      <c r="H25" s="80">
        <v>5</v>
      </c>
      <c r="I25" s="80">
        <v>20</v>
      </c>
      <c r="J25" s="80">
        <v>12</v>
      </c>
      <c r="K25" s="80" t="s">
        <v>344</v>
      </c>
      <c r="L25" s="80" t="s">
        <v>344</v>
      </c>
      <c r="M25" s="7" t="s">
        <v>344</v>
      </c>
      <c r="N25" s="310">
        <v>19</v>
      </c>
    </row>
    <row r="26" spans="1:14" ht="12.75" customHeight="1" x14ac:dyDescent="0.2">
      <c r="A26" s="307">
        <v>20</v>
      </c>
      <c r="B26" s="302" t="s">
        <v>321</v>
      </c>
      <c r="C26" s="80">
        <v>1800</v>
      </c>
      <c r="D26" s="80">
        <v>728</v>
      </c>
      <c r="E26" s="80">
        <v>697</v>
      </c>
      <c r="F26" s="80">
        <v>257</v>
      </c>
      <c r="G26" s="80">
        <v>25</v>
      </c>
      <c r="H26" s="80">
        <v>10</v>
      </c>
      <c r="I26" s="80">
        <v>31</v>
      </c>
      <c r="J26" s="80">
        <v>44</v>
      </c>
      <c r="K26" s="80" t="s">
        <v>344</v>
      </c>
      <c r="L26" s="80">
        <v>5</v>
      </c>
      <c r="M26" s="50">
        <v>3</v>
      </c>
      <c r="N26" s="310">
        <v>20</v>
      </c>
    </row>
    <row r="27" spans="1:14" ht="12.75" customHeight="1" x14ac:dyDescent="0.2">
      <c r="A27" s="307">
        <v>21</v>
      </c>
      <c r="B27" s="302" t="s">
        <v>154</v>
      </c>
      <c r="C27" s="80">
        <v>1532</v>
      </c>
      <c r="D27" s="80">
        <v>638</v>
      </c>
      <c r="E27" s="80">
        <v>514</v>
      </c>
      <c r="F27" s="80">
        <v>201</v>
      </c>
      <c r="G27" s="80">
        <v>31</v>
      </c>
      <c r="H27" s="80">
        <v>23</v>
      </c>
      <c r="I27" s="80">
        <v>13</v>
      </c>
      <c r="J27" s="80">
        <v>93</v>
      </c>
      <c r="K27" s="80">
        <v>8</v>
      </c>
      <c r="L27" s="80">
        <v>7</v>
      </c>
      <c r="M27" s="50">
        <v>4</v>
      </c>
      <c r="N27" s="310">
        <v>21</v>
      </c>
    </row>
    <row r="28" spans="1:14" ht="24.95" customHeight="1" x14ac:dyDescent="0.2">
      <c r="A28" s="372" t="s">
        <v>17</v>
      </c>
      <c r="B28" s="372"/>
      <c r="C28" s="372"/>
      <c r="D28" s="372"/>
      <c r="E28" s="372"/>
      <c r="F28" s="372"/>
      <c r="G28" s="372"/>
      <c r="H28" s="372"/>
      <c r="I28" s="372" t="s">
        <v>17</v>
      </c>
      <c r="J28" s="372"/>
      <c r="K28" s="372"/>
      <c r="L28" s="372"/>
      <c r="M28" s="372"/>
      <c r="N28" s="372"/>
    </row>
    <row r="29" spans="1:14" ht="3" customHeight="1" x14ac:dyDescent="0.2">
      <c r="A29" s="52"/>
      <c r="B29" s="154"/>
      <c r="C29" s="322"/>
      <c r="D29" s="322"/>
      <c r="E29" s="322"/>
      <c r="F29" s="322"/>
      <c r="G29" s="322"/>
      <c r="H29" s="322"/>
      <c r="I29" s="322"/>
      <c r="J29" s="322"/>
      <c r="K29" s="322"/>
      <c r="L29" s="322"/>
      <c r="M29" s="322"/>
      <c r="N29" s="322"/>
    </row>
    <row r="30" spans="1:14" s="221" customFormat="1" ht="16.5" customHeight="1" x14ac:dyDescent="0.2">
      <c r="A30" s="306">
        <v>22</v>
      </c>
      <c r="B30" s="304" t="s">
        <v>5</v>
      </c>
      <c r="C30" s="79">
        <v>5212</v>
      </c>
      <c r="D30" s="79">
        <v>2160</v>
      </c>
      <c r="E30" s="79">
        <v>2102</v>
      </c>
      <c r="F30" s="79">
        <v>560</v>
      </c>
      <c r="G30" s="79">
        <v>90</v>
      </c>
      <c r="H30" s="79">
        <v>31</v>
      </c>
      <c r="I30" s="79">
        <v>76</v>
      </c>
      <c r="J30" s="79">
        <v>160</v>
      </c>
      <c r="K30" s="79">
        <v>5</v>
      </c>
      <c r="L30" s="79">
        <v>19</v>
      </c>
      <c r="M30" s="79">
        <v>9</v>
      </c>
      <c r="N30" s="311">
        <v>22</v>
      </c>
    </row>
    <row r="31" spans="1:14" ht="12.75" customHeight="1" x14ac:dyDescent="0.2">
      <c r="A31" s="307">
        <v>23</v>
      </c>
      <c r="B31" s="40" t="s">
        <v>326</v>
      </c>
      <c r="C31" s="80">
        <v>384</v>
      </c>
      <c r="D31" s="80">
        <v>187</v>
      </c>
      <c r="E31" s="80">
        <v>158</v>
      </c>
      <c r="F31" s="80">
        <v>8</v>
      </c>
      <c r="G31" s="80">
        <v>7</v>
      </c>
      <c r="H31" s="80">
        <v>3</v>
      </c>
      <c r="I31" s="80">
        <v>10</v>
      </c>
      <c r="J31" s="80">
        <v>11</v>
      </c>
      <c r="K31" s="80" t="s">
        <v>344</v>
      </c>
      <c r="L31" s="80" t="s">
        <v>344</v>
      </c>
      <c r="M31" s="80" t="s">
        <v>344</v>
      </c>
      <c r="N31" s="310">
        <v>23</v>
      </c>
    </row>
    <row r="32" spans="1:14" ht="12.75" customHeight="1" x14ac:dyDescent="0.2">
      <c r="A32" s="307">
        <v>24</v>
      </c>
      <c r="B32" s="302" t="s">
        <v>324</v>
      </c>
      <c r="C32" s="80">
        <v>615</v>
      </c>
      <c r="D32" s="80">
        <v>329</v>
      </c>
      <c r="E32" s="80">
        <v>241</v>
      </c>
      <c r="F32" s="80">
        <v>25</v>
      </c>
      <c r="G32" s="80">
        <v>10</v>
      </c>
      <c r="H32" s="80">
        <v>1</v>
      </c>
      <c r="I32" s="80">
        <v>5</v>
      </c>
      <c r="J32" s="80">
        <v>4</v>
      </c>
      <c r="K32" s="80" t="s">
        <v>344</v>
      </c>
      <c r="L32" s="80" t="s">
        <v>344</v>
      </c>
      <c r="M32" s="80" t="s">
        <v>344</v>
      </c>
      <c r="N32" s="310">
        <v>24</v>
      </c>
    </row>
    <row r="33" spans="1:14" ht="12.75" customHeight="1" x14ac:dyDescent="0.2">
      <c r="A33" s="307">
        <v>25</v>
      </c>
      <c r="B33" s="302" t="s">
        <v>322</v>
      </c>
      <c r="C33" s="80">
        <v>971</v>
      </c>
      <c r="D33" s="80">
        <v>423</v>
      </c>
      <c r="E33" s="80">
        <v>464</v>
      </c>
      <c r="F33" s="80">
        <v>56</v>
      </c>
      <c r="G33" s="80">
        <v>12</v>
      </c>
      <c r="H33" s="80" t="s">
        <v>344</v>
      </c>
      <c r="I33" s="80">
        <v>12</v>
      </c>
      <c r="J33" s="80">
        <v>4</v>
      </c>
      <c r="K33" s="80" t="s">
        <v>344</v>
      </c>
      <c r="L33" s="80" t="s">
        <v>344</v>
      </c>
      <c r="M33" s="80" t="s">
        <v>344</v>
      </c>
      <c r="N33" s="310">
        <v>25</v>
      </c>
    </row>
    <row r="34" spans="1:14" ht="12.75" customHeight="1" x14ac:dyDescent="0.2">
      <c r="A34" s="307">
        <v>26</v>
      </c>
      <c r="B34" s="302" t="s">
        <v>320</v>
      </c>
      <c r="C34" s="80">
        <v>1197</v>
      </c>
      <c r="D34" s="80">
        <v>496</v>
      </c>
      <c r="E34" s="80">
        <v>479</v>
      </c>
      <c r="F34" s="80">
        <v>169</v>
      </c>
      <c r="G34" s="80">
        <v>18</v>
      </c>
      <c r="H34" s="80">
        <v>3</v>
      </c>
      <c r="I34" s="80">
        <v>15</v>
      </c>
      <c r="J34" s="80">
        <v>17</v>
      </c>
      <c r="K34" s="80" t="s">
        <v>344</v>
      </c>
      <c r="L34" s="80" t="s">
        <v>344</v>
      </c>
      <c r="M34" s="80" t="s">
        <v>344</v>
      </c>
      <c r="N34" s="310">
        <v>26</v>
      </c>
    </row>
    <row r="35" spans="1:14" ht="12.75" customHeight="1" x14ac:dyDescent="0.2">
      <c r="A35" s="307">
        <v>27</v>
      </c>
      <c r="B35" s="302" t="s">
        <v>321</v>
      </c>
      <c r="C35" s="80">
        <v>1130</v>
      </c>
      <c r="D35" s="80">
        <v>397</v>
      </c>
      <c r="E35" s="80">
        <v>443</v>
      </c>
      <c r="F35" s="80">
        <v>180</v>
      </c>
      <c r="G35" s="80">
        <v>19</v>
      </c>
      <c r="H35" s="80">
        <v>11</v>
      </c>
      <c r="I35" s="80">
        <v>27</v>
      </c>
      <c r="J35" s="80">
        <v>46</v>
      </c>
      <c r="K35" s="80" t="s">
        <v>344</v>
      </c>
      <c r="L35" s="80">
        <v>3</v>
      </c>
      <c r="M35" s="80">
        <v>4</v>
      </c>
      <c r="N35" s="310">
        <v>27</v>
      </c>
    </row>
    <row r="36" spans="1:14" ht="12.75" customHeight="1" x14ac:dyDescent="0.2">
      <c r="A36" s="307">
        <v>28</v>
      </c>
      <c r="B36" s="302" t="s">
        <v>154</v>
      </c>
      <c r="C36" s="80">
        <v>915</v>
      </c>
      <c r="D36" s="80">
        <v>328</v>
      </c>
      <c r="E36" s="80">
        <v>317</v>
      </c>
      <c r="F36" s="80">
        <v>122</v>
      </c>
      <c r="G36" s="80">
        <v>24</v>
      </c>
      <c r="H36" s="80">
        <v>13</v>
      </c>
      <c r="I36" s="80">
        <v>7</v>
      </c>
      <c r="J36" s="80">
        <v>78</v>
      </c>
      <c r="K36" s="80">
        <v>5</v>
      </c>
      <c r="L36" s="80">
        <v>16</v>
      </c>
      <c r="M36" s="80">
        <v>5</v>
      </c>
      <c r="N36" s="310">
        <v>28</v>
      </c>
    </row>
    <row r="37" spans="1:14" s="221" customFormat="1" ht="16.5" customHeight="1" x14ac:dyDescent="0.2">
      <c r="A37" s="306">
        <v>29</v>
      </c>
      <c r="B37" s="304" t="s">
        <v>292</v>
      </c>
      <c r="C37" s="79">
        <v>2633</v>
      </c>
      <c r="D37" s="79">
        <v>1099</v>
      </c>
      <c r="E37" s="79">
        <v>1071</v>
      </c>
      <c r="F37" s="79">
        <v>288</v>
      </c>
      <c r="G37" s="79">
        <v>52</v>
      </c>
      <c r="H37" s="79">
        <v>11</v>
      </c>
      <c r="I37" s="79">
        <v>36</v>
      </c>
      <c r="J37" s="79">
        <v>57</v>
      </c>
      <c r="K37" s="79">
        <v>2</v>
      </c>
      <c r="L37" s="79">
        <v>13</v>
      </c>
      <c r="M37" s="79">
        <v>4</v>
      </c>
      <c r="N37" s="311">
        <v>29</v>
      </c>
    </row>
    <row r="38" spans="1:14" ht="12.75" customHeight="1" x14ac:dyDescent="0.2">
      <c r="A38" s="307">
        <v>30</v>
      </c>
      <c r="B38" s="40" t="s">
        <v>326</v>
      </c>
      <c r="C38" s="80">
        <v>196</v>
      </c>
      <c r="D38" s="80">
        <v>95</v>
      </c>
      <c r="E38" s="80">
        <v>79</v>
      </c>
      <c r="F38" s="80">
        <v>7</v>
      </c>
      <c r="G38" s="80">
        <v>3</v>
      </c>
      <c r="H38" s="80">
        <v>3</v>
      </c>
      <c r="I38" s="80">
        <v>6</v>
      </c>
      <c r="J38" s="80">
        <v>3</v>
      </c>
      <c r="K38" s="80" t="s">
        <v>344</v>
      </c>
      <c r="L38" s="80" t="s">
        <v>344</v>
      </c>
      <c r="M38" s="80" t="s">
        <v>344</v>
      </c>
      <c r="N38" s="310">
        <v>30</v>
      </c>
    </row>
    <row r="39" spans="1:14" ht="12.75" customHeight="1" x14ac:dyDescent="0.2">
      <c r="A39" s="307">
        <v>31</v>
      </c>
      <c r="B39" s="302" t="s">
        <v>324</v>
      </c>
      <c r="C39" s="80">
        <v>331</v>
      </c>
      <c r="D39" s="80">
        <v>178</v>
      </c>
      <c r="E39" s="80">
        <v>126</v>
      </c>
      <c r="F39" s="80">
        <v>15</v>
      </c>
      <c r="G39" s="80">
        <v>9</v>
      </c>
      <c r="H39" s="80" t="s">
        <v>344</v>
      </c>
      <c r="I39" s="80">
        <v>3</v>
      </c>
      <c r="J39" s="80" t="s">
        <v>344</v>
      </c>
      <c r="K39" s="80" t="s">
        <v>344</v>
      </c>
      <c r="L39" s="80" t="s">
        <v>344</v>
      </c>
      <c r="M39" s="80" t="s">
        <v>344</v>
      </c>
      <c r="N39" s="310">
        <v>31</v>
      </c>
    </row>
    <row r="40" spans="1:14" ht="12.75" customHeight="1" x14ac:dyDescent="0.2">
      <c r="A40" s="307">
        <v>32</v>
      </c>
      <c r="B40" s="302" t="s">
        <v>322</v>
      </c>
      <c r="C40" s="80">
        <v>547</v>
      </c>
      <c r="D40" s="80">
        <v>241</v>
      </c>
      <c r="E40" s="80">
        <v>254</v>
      </c>
      <c r="F40" s="80">
        <v>36</v>
      </c>
      <c r="G40" s="80">
        <v>7</v>
      </c>
      <c r="H40" s="80" t="s">
        <v>344</v>
      </c>
      <c r="I40" s="80">
        <v>7</v>
      </c>
      <c r="J40" s="80">
        <v>2</v>
      </c>
      <c r="K40" s="80" t="s">
        <v>344</v>
      </c>
      <c r="L40" s="80" t="s">
        <v>344</v>
      </c>
      <c r="M40" s="80" t="s">
        <v>344</v>
      </c>
      <c r="N40" s="310">
        <v>32</v>
      </c>
    </row>
    <row r="41" spans="1:14" ht="12.75" customHeight="1" x14ac:dyDescent="0.2">
      <c r="A41" s="307">
        <v>33</v>
      </c>
      <c r="B41" s="302" t="s">
        <v>320</v>
      </c>
      <c r="C41" s="80">
        <v>661</v>
      </c>
      <c r="D41" s="80">
        <v>277</v>
      </c>
      <c r="E41" s="80">
        <v>259</v>
      </c>
      <c r="F41" s="80">
        <v>92</v>
      </c>
      <c r="G41" s="80">
        <v>10</v>
      </c>
      <c r="H41" s="80">
        <v>2</v>
      </c>
      <c r="I41" s="80">
        <v>10</v>
      </c>
      <c r="J41" s="80">
        <v>11</v>
      </c>
      <c r="K41" s="80" t="s">
        <v>344</v>
      </c>
      <c r="L41" s="80" t="s">
        <v>344</v>
      </c>
      <c r="M41" s="80" t="s">
        <v>344</v>
      </c>
      <c r="N41" s="310">
        <v>33</v>
      </c>
    </row>
    <row r="42" spans="1:14" ht="12.75" customHeight="1" x14ac:dyDescent="0.2">
      <c r="A42" s="307">
        <v>34</v>
      </c>
      <c r="B42" s="302" t="s">
        <v>321</v>
      </c>
      <c r="C42" s="80">
        <v>543</v>
      </c>
      <c r="D42" s="80">
        <v>184</v>
      </c>
      <c r="E42" s="80">
        <v>224</v>
      </c>
      <c r="F42" s="80">
        <v>90</v>
      </c>
      <c r="G42" s="80">
        <v>10</v>
      </c>
      <c r="H42" s="80">
        <v>4</v>
      </c>
      <c r="I42" s="80">
        <v>9</v>
      </c>
      <c r="J42" s="80">
        <v>21</v>
      </c>
      <c r="K42" s="80" t="s">
        <v>344</v>
      </c>
      <c r="L42" s="80" t="s">
        <v>344</v>
      </c>
      <c r="M42" s="80">
        <v>1</v>
      </c>
      <c r="N42" s="310">
        <v>34</v>
      </c>
    </row>
    <row r="43" spans="1:14" ht="12.75" customHeight="1" x14ac:dyDescent="0.2">
      <c r="A43" s="307">
        <v>35</v>
      </c>
      <c r="B43" s="302" t="s">
        <v>154</v>
      </c>
      <c r="C43" s="80">
        <v>355</v>
      </c>
      <c r="D43" s="80">
        <v>124</v>
      </c>
      <c r="E43" s="80">
        <v>129</v>
      </c>
      <c r="F43" s="80">
        <v>48</v>
      </c>
      <c r="G43" s="80">
        <v>13</v>
      </c>
      <c r="H43" s="80">
        <v>2</v>
      </c>
      <c r="I43" s="80">
        <v>1</v>
      </c>
      <c r="J43" s="80">
        <v>20</v>
      </c>
      <c r="K43" s="80">
        <v>2</v>
      </c>
      <c r="L43" s="80">
        <v>13</v>
      </c>
      <c r="M43" s="80">
        <v>3</v>
      </c>
      <c r="N43" s="310">
        <v>35</v>
      </c>
    </row>
    <row r="44" spans="1:14" s="221" customFormat="1" ht="16.5" customHeight="1" x14ac:dyDescent="0.2">
      <c r="A44" s="306">
        <v>36</v>
      </c>
      <c r="B44" s="304" t="s">
        <v>16</v>
      </c>
      <c r="C44" s="79">
        <v>2579</v>
      </c>
      <c r="D44" s="79">
        <v>1061</v>
      </c>
      <c r="E44" s="79">
        <v>1031</v>
      </c>
      <c r="F44" s="79">
        <v>272</v>
      </c>
      <c r="G44" s="79">
        <v>38</v>
      </c>
      <c r="H44" s="79">
        <v>20</v>
      </c>
      <c r="I44" s="79">
        <v>40</v>
      </c>
      <c r="J44" s="79">
        <v>103</v>
      </c>
      <c r="K44" s="79">
        <v>3</v>
      </c>
      <c r="L44" s="79">
        <v>6</v>
      </c>
      <c r="M44" s="79">
        <v>5</v>
      </c>
      <c r="N44" s="311">
        <v>36</v>
      </c>
    </row>
    <row r="45" spans="1:14" ht="12.75" customHeight="1" x14ac:dyDescent="0.2">
      <c r="A45" s="307">
        <v>37</v>
      </c>
      <c r="B45" s="40" t="s">
        <v>326</v>
      </c>
      <c r="C45" s="80">
        <v>188</v>
      </c>
      <c r="D45" s="80">
        <v>92</v>
      </c>
      <c r="E45" s="80">
        <v>79</v>
      </c>
      <c r="F45" s="80">
        <v>1</v>
      </c>
      <c r="G45" s="80">
        <v>4</v>
      </c>
      <c r="H45" s="80" t="s">
        <v>344</v>
      </c>
      <c r="I45" s="80">
        <v>4</v>
      </c>
      <c r="J45" s="80">
        <v>8</v>
      </c>
      <c r="K45" s="80" t="s">
        <v>344</v>
      </c>
      <c r="L45" s="80" t="s">
        <v>344</v>
      </c>
      <c r="M45" s="80" t="s">
        <v>344</v>
      </c>
      <c r="N45" s="310">
        <v>37</v>
      </c>
    </row>
    <row r="46" spans="1:14" ht="12.75" customHeight="1" x14ac:dyDescent="0.2">
      <c r="A46" s="307">
        <v>38</v>
      </c>
      <c r="B46" s="302" t="s">
        <v>324</v>
      </c>
      <c r="C46" s="80">
        <v>284</v>
      </c>
      <c r="D46" s="80">
        <v>151</v>
      </c>
      <c r="E46" s="80">
        <v>115</v>
      </c>
      <c r="F46" s="80">
        <v>10</v>
      </c>
      <c r="G46" s="80">
        <v>1</v>
      </c>
      <c r="H46" s="80">
        <v>1</v>
      </c>
      <c r="I46" s="80">
        <v>2</v>
      </c>
      <c r="J46" s="80">
        <v>4</v>
      </c>
      <c r="K46" s="80" t="s">
        <v>344</v>
      </c>
      <c r="L46" s="80" t="s">
        <v>344</v>
      </c>
      <c r="M46" s="80" t="s">
        <v>344</v>
      </c>
      <c r="N46" s="310">
        <v>38</v>
      </c>
    </row>
    <row r="47" spans="1:14" ht="12.75" customHeight="1" x14ac:dyDescent="0.2">
      <c r="A47" s="307">
        <v>39</v>
      </c>
      <c r="B47" s="302" t="s">
        <v>322</v>
      </c>
      <c r="C47" s="80">
        <v>424</v>
      </c>
      <c r="D47" s="80">
        <v>182</v>
      </c>
      <c r="E47" s="80">
        <v>210</v>
      </c>
      <c r="F47" s="80">
        <v>20</v>
      </c>
      <c r="G47" s="80">
        <v>5</v>
      </c>
      <c r="H47" s="80" t="s">
        <v>344</v>
      </c>
      <c r="I47" s="80">
        <v>5</v>
      </c>
      <c r="J47" s="80">
        <v>2</v>
      </c>
      <c r="K47" s="80" t="s">
        <v>344</v>
      </c>
      <c r="L47" s="80" t="s">
        <v>344</v>
      </c>
      <c r="M47" s="80" t="s">
        <v>344</v>
      </c>
      <c r="N47" s="310">
        <v>39</v>
      </c>
    </row>
    <row r="48" spans="1:14" ht="12.75" customHeight="1" x14ac:dyDescent="0.2">
      <c r="A48" s="307">
        <v>40</v>
      </c>
      <c r="B48" s="302" t="s">
        <v>320</v>
      </c>
      <c r="C48" s="80">
        <v>536</v>
      </c>
      <c r="D48" s="80">
        <v>219</v>
      </c>
      <c r="E48" s="80">
        <v>220</v>
      </c>
      <c r="F48" s="80">
        <v>77</v>
      </c>
      <c r="G48" s="80">
        <v>8</v>
      </c>
      <c r="H48" s="80">
        <v>1</v>
      </c>
      <c r="I48" s="80">
        <v>5</v>
      </c>
      <c r="J48" s="80">
        <v>6</v>
      </c>
      <c r="K48" s="80" t="s">
        <v>344</v>
      </c>
      <c r="L48" s="80" t="s">
        <v>344</v>
      </c>
      <c r="M48" s="80" t="s">
        <v>344</v>
      </c>
      <c r="N48" s="310">
        <v>40</v>
      </c>
    </row>
    <row r="49" spans="1:17" ht="12.75" customHeight="1" x14ac:dyDescent="0.2">
      <c r="A49" s="307">
        <v>41</v>
      </c>
      <c r="B49" s="302" t="s">
        <v>321</v>
      </c>
      <c r="C49" s="80">
        <v>587</v>
      </c>
      <c r="D49" s="80">
        <v>213</v>
      </c>
      <c r="E49" s="80">
        <v>219</v>
      </c>
      <c r="F49" s="80">
        <v>90</v>
      </c>
      <c r="G49" s="80">
        <v>9</v>
      </c>
      <c r="H49" s="80">
        <v>7</v>
      </c>
      <c r="I49" s="80">
        <v>18</v>
      </c>
      <c r="J49" s="80">
        <v>25</v>
      </c>
      <c r="K49" s="80" t="s">
        <v>344</v>
      </c>
      <c r="L49" s="80">
        <v>3</v>
      </c>
      <c r="M49" s="80">
        <v>3</v>
      </c>
      <c r="N49" s="310">
        <v>41</v>
      </c>
    </row>
    <row r="50" spans="1:17" ht="12.75" customHeight="1" x14ac:dyDescent="0.2">
      <c r="A50" s="307">
        <v>42</v>
      </c>
      <c r="B50" s="302" t="s">
        <v>154</v>
      </c>
      <c r="C50" s="80">
        <v>560</v>
      </c>
      <c r="D50" s="80">
        <v>204</v>
      </c>
      <c r="E50" s="80">
        <v>188</v>
      </c>
      <c r="F50" s="80">
        <v>74</v>
      </c>
      <c r="G50" s="80">
        <v>11</v>
      </c>
      <c r="H50" s="80">
        <v>11</v>
      </c>
      <c r="I50" s="80">
        <v>6</v>
      </c>
      <c r="J50" s="80">
        <v>58</v>
      </c>
      <c r="K50" s="80">
        <v>3</v>
      </c>
      <c r="L50" s="80">
        <v>3</v>
      </c>
      <c r="M50" s="80">
        <v>2</v>
      </c>
      <c r="N50" s="310">
        <v>42</v>
      </c>
    </row>
    <row r="51" spans="1:17" s="81" customFormat="1" ht="30.75" customHeight="1" x14ac:dyDescent="0.2">
      <c r="A51" s="67" t="s">
        <v>302</v>
      </c>
      <c r="B51" s="67"/>
      <c r="C51" s="67"/>
      <c r="D51" s="67"/>
      <c r="E51" s="67"/>
      <c r="F51" s="67"/>
      <c r="G51" s="67"/>
      <c r="H51" s="67"/>
      <c r="I51" s="163" t="s">
        <v>303</v>
      </c>
      <c r="J51" s="80"/>
      <c r="L51" s="80"/>
      <c r="M51" s="80"/>
      <c r="O51" s="80"/>
      <c r="P51" s="80"/>
      <c r="Q51" s="6"/>
    </row>
  </sheetData>
  <mergeCells count="10">
    <mergeCell ref="N3:N4"/>
    <mergeCell ref="I28:N28"/>
    <mergeCell ref="A5:H5"/>
    <mergeCell ref="I5:N5"/>
    <mergeCell ref="D3:H3"/>
    <mergeCell ref="I3:M3"/>
    <mergeCell ref="A28:H28"/>
    <mergeCell ref="A3:A4"/>
    <mergeCell ref="B3:B4"/>
    <mergeCell ref="C3:C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2.85546875" style="85" customWidth="1"/>
    <col min="2" max="6" width="13.85546875" style="85" customWidth="1"/>
    <col min="7" max="16384" width="11.42578125" style="85"/>
  </cols>
  <sheetData>
    <row r="1" spans="1:11" ht="16.5" customHeight="1" x14ac:dyDescent="0.2">
      <c r="A1" s="76" t="s">
        <v>346</v>
      </c>
      <c r="B1" s="76"/>
      <c r="C1" s="76"/>
      <c r="D1" s="76"/>
      <c r="E1" s="76"/>
      <c r="F1" s="76"/>
    </row>
    <row r="2" spans="1:11" ht="14.85" customHeight="1" x14ac:dyDescent="0.2">
      <c r="A2" s="100" t="s">
        <v>278</v>
      </c>
      <c r="B2" s="142"/>
      <c r="C2" s="142"/>
      <c r="D2" s="142"/>
      <c r="E2" s="142"/>
      <c r="F2" s="142"/>
    </row>
    <row r="3" spans="1:11" s="87" customFormat="1" ht="17.100000000000001" customHeight="1" x14ac:dyDescent="0.2">
      <c r="A3" s="400" t="s">
        <v>312</v>
      </c>
      <c r="B3" s="393" t="s">
        <v>176</v>
      </c>
      <c r="C3" s="458"/>
      <c r="D3" s="458"/>
      <c r="E3" s="458"/>
      <c r="F3" s="459"/>
    </row>
    <row r="4" spans="1:11" s="87" customFormat="1" ht="17.100000000000001" customHeight="1" x14ac:dyDescent="0.2">
      <c r="A4" s="401"/>
      <c r="B4" s="467" t="s">
        <v>175</v>
      </c>
      <c r="C4" s="403"/>
      <c r="D4" s="403"/>
      <c r="E4" s="403"/>
      <c r="F4" s="454" t="s">
        <v>174</v>
      </c>
    </row>
    <row r="5" spans="1:11" s="87" customFormat="1" ht="17.100000000000001" customHeight="1" x14ac:dyDescent="0.2">
      <c r="A5" s="401"/>
      <c r="B5" s="470" t="s">
        <v>173</v>
      </c>
      <c r="C5" s="396" t="s">
        <v>172</v>
      </c>
      <c r="D5" s="403"/>
      <c r="E5" s="472" t="s">
        <v>171</v>
      </c>
      <c r="F5" s="468"/>
    </row>
    <row r="6" spans="1:11" s="87" customFormat="1" ht="36.75" customHeight="1" x14ac:dyDescent="0.2">
      <c r="A6" s="402"/>
      <c r="B6" s="471"/>
      <c r="C6" s="72" t="s">
        <v>177</v>
      </c>
      <c r="D6" s="72" t="s">
        <v>170</v>
      </c>
      <c r="E6" s="473"/>
      <c r="F6" s="469"/>
    </row>
    <row r="7" spans="1:11" s="87" customFormat="1" ht="21.95" customHeight="1" x14ac:dyDescent="0.2">
      <c r="A7" s="430" t="s">
        <v>169</v>
      </c>
      <c r="B7" s="430"/>
      <c r="C7" s="430"/>
      <c r="D7" s="430"/>
      <c r="E7" s="430"/>
      <c r="F7" s="430"/>
    </row>
    <row r="8" spans="1:11" s="87" customFormat="1" ht="4.5" customHeight="1" x14ac:dyDescent="0.2">
      <c r="A8" s="333"/>
      <c r="B8" s="333"/>
      <c r="C8" s="333"/>
      <c r="D8" s="333"/>
      <c r="E8" s="333"/>
      <c r="F8" s="333"/>
    </row>
    <row r="9" spans="1:11" ht="15" customHeight="1" x14ac:dyDescent="0.2">
      <c r="A9" s="62" t="s">
        <v>0</v>
      </c>
      <c r="B9" s="49">
        <v>225</v>
      </c>
      <c r="C9" s="49">
        <v>2734</v>
      </c>
      <c r="D9" s="49">
        <v>28</v>
      </c>
      <c r="E9" s="49">
        <v>2827</v>
      </c>
      <c r="F9" s="49">
        <v>53498</v>
      </c>
      <c r="G9" s="320"/>
      <c r="H9" s="320"/>
      <c r="I9" s="320"/>
      <c r="J9" s="320"/>
      <c r="K9" s="320"/>
    </row>
    <row r="10" spans="1:11" ht="12.75" customHeight="1" x14ac:dyDescent="0.2">
      <c r="A10" s="145" t="s">
        <v>118</v>
      </c>
      <c r="B10" s="37">
        <v>120</v>
      </c>
      <c r="C10" s="37">
        <v>1472</v>
      </c>
      <c r="D10" s="37">
        <v>17</v>
      </c>
      <c r="E10" s="37">
        <v>1618</v>
      </c>
      <c r="F10" s="37">
        <v>27052</v>
      </c>
      <c r="G10" s="320"/>
      <c r="H10" s="320"/>
      <c r="I10" s="320"/>
      <c r="J10" s="320"/>
      <c r="K10" s="320"/>
    </row>
    <row r="11" spans="1:11" ht="12.75" customHeight="1" x14ac:dyDescent="0.2">
      <c r="A11" s="145" t="s">
        <v>1</v>
      </c>
      <c r="B11" s="33">
        <v>105</v>
      </c>
      <c r="C11" s="33">
        <v>1262</v>
      </c>
      <c r="D11" s="33">
        <v>11</v>
      </c>
      <c r="E11" s="33">
        <v>1209</v>
      </c>
      <c r="F11" s="33">
        <v>26446</v>
      </c>
      <c r="G11" s="320"/>
      <c r="H11" s="320"/>
      <c r="I11" s="320"/>
      <c r="J11" s="320"/>
      <c r="K11" s="320"/>
    </row>
    <row r="12" spans="1:11" ht="20.100000000000001" customHeight="1" x14ac:dyDescent="0.2">
      <c r="A12" s="146" t="s">
        <v>347</v>
      </c>
      <c r="B12" s="33">
        <v>168</v>
      </c>
      <c r="C12" s="33">
        <v>2170</v>
      </c>
      <c r="D12" s="33" t="s">
        <v>168</v>
      </c>
      <c r="E12" s="33">
        <v>1886</v>
      </c>
      <c r="F12" s="33">
        <v>50932</v>
      </c>
      <c r="G12" s="320"/>
      <c r="H12" s="320"/>
      <c r="I12" s="320"/>
      <c r="J12" s="320"/>
      <c r="K12" s="320"/>
    </row>
    <row r="13" spans="1:11" ht="12.75" customHeight="1" x14ac:dyDescent="0.2">
      <c r="A13" s="145" t="s">
        <v>118</v>
      </c>
      <c r="B13" s="37">
        <v>82</v>
      </c>
      <c r="C13" s="37">
        <v>1193</v>
      </c>
      <c r="D13" s="37" t="s">
        <v>168</v>
      </c>
      <c r="E13" s="37">
        <v>991</v>
      </c>
      <c r="F13" s="37">
        <v>25780</v>
      </c>
      <c r="G13" s="320"/>
      <c r="H13" s="320"/>
      <c r="I13" s="320"/>
      <c r="J13" s="320"/>
      <c r="K13" s="320"/>
    </row>
    <row r="14" spans="1:11" ht="12.75" customHeight="1" x14ac:dyDescent="0.2">
      <c r="A14" s="145" t="s">
        <v>1</v>
      </c>
      <c r="B14" s="37">
        <v>86</v>
      </c>
      <c r="C14" s="37">
        <v>977</v>
      </c>
      <c r="D14" s="37" t="s">
        <v>168</v>
      </c>
      <c r="E14" s="37">
        <v>895</v>
      </c>
      <c r="F14" s="37">
        <v>25152</v>
      </c>
      <c r="G14" s="320"/>
      <c r="H14" s="320"/>
      <c r="I14" s="320"/>
      <c r="J14" s="320"/>
      <c r="K14" s="320"/>
    </row>
    <row r="15" spans="1:11" ht="20.100000000000001" customHeight="1" x14ac:dyDescent="0.2">
      <c r="A15" s="146" t="s">
        <v>348</v>
      </c>
      <c r="B15" s="33">
        <v>57</v>
      </c>
      <c r="C15" s="33">
        <v>564</v>
      </c>
      <c r="D15" s="33" t="s">
        <v>168</v>
      </c>
      <c r="E15" s="33">
        <v>941</v>
      </c>
      <c r="F15" s="33">
        <v>2566</v>
      </c>
      <c r="G15" s="320"/>
      <c r="H15" s="320"/>
      <c r="I15" s="320"/>
      <c r="J15" s="320"/>
      <c r="K15" s="320"/>
    </row>
    <row r="16" spans="1:11" ht="12.75" customHeight="1" x14ac:dyDescent="0.2">
      <c r="A16" s="145" t="s">
        <v>118</v>
      </c>
      <c r="B16" s="37">
        <v>38</v>
      </c>
      <c r="C16" s="37">
        <v>279</v>
      </c>
      <c r="D16" s="37" t="s">
        <v>168</v>
      </c>
      <c r="E16" s="37">
        <v>627</v>
      </c>
      <c r="F16" s="37">
        <v>1272</v>
      </c>
      <c r="G16" s="320"/>
      <c r="H16" s="320"/>
      <c r="I16" s="320"/>
      <c r="J16" s="320"/>
      <c r="K16" s="320"/>
    </row>
    <row r="17" spans="1:11" ht="12.75" customHeight="1" x14ac:dyDescent="0.2">
      <c r="A17" s="145" t="s">
        <v>1</v>
      </c>
      <c r="B17" s="144">
        <v>19</v>
      </c>
      <c r="C17" s="144">
        <v>285</v>
      </c>
      <c r="D17" s="144" t="s">
        <v>168</v>
      </c>
      <c r="E17" s="144">
        <v>314</v>
      </c>
      <c r="F17" s="144">
        <v>1294</v>
      </c>
      <c r="G17" s="320"/>
      <c r="H17" s="320"/>
      <c r="I17" s="320"/>
      <c r="J17" s="320"/>
      <c r="K17" s="320"/>
    </row>
    <row r="18" spans="1:11" ht="21.95" customHeight="1" x14ac:dyDescent="0.2">
      <c r="A18" s="372" t="s">
        <v>285</v>
      </c>
      <c r="B18" s="372"/>
      <c r="C18" s="372"/>
      <c r="D18" s="372"/>
      <c r="E18" s="372"/>
      <c r="F18" s="372"/>
      <c r="G18" s="320"/>
      <c r="H18" s="320"/>
      <c r="I18" s="320"/>
      <c r="J18" s="320"/>
      <c r="K18" s="320"/>
    </row>
    <row r="19" spans="1:11" s="88" customFormat="1" ht="4.5" customHeight="1" x14ac:dyDescent="0.2">
      <c r="A19" s="48"/>
      <c r="B19" s="322"/>
      <c r="C19" s="156"/>
      <c r="D19" s="156"/>
      <c r="E19" s="156"/>
      <c r="F19" s="156"/>
      <c r="G19" s="320"/>
      <c r="H19" s="320"/>
      <c r="I19" s="320"/>
      <c r="J19" s="320"/>
      <c r="K19" s="320"/>
    </row>
    <row r="20" spans="1:11" ht="15" customHeight="1" x14ac:dyDescent="0.2">
      <c r="A20" s="62" t="s">
        <v>0</v>
      </c>
      <c r="B20" s="157">
        <v>100</v>
      </c>
      <c r="C20" s="157">
        <v>100</v>
      </c>
      <c r="D20" s="157">
        <v>100</v>
      </c>
      <c r="E20" s="157">
        <v>100</v>
      </c>
      <c r="F20" s="157">
        <v>100</v>
      </c>
      <c r="G20" s="320"/>
      <c r="H20" s="320"/>
      <c r="I20" s="320"/>
      <c r="J20" s="320"/>
      <c r="K20" s="320"/>
    </row>
    <row r="21" spans="1:11" ht="12.75" customHeight="1" x14ac:dyDescent="0.2">
      <c r="A21" s="145" t="s">
        <v>118</v>
      </c>
      <c r="B21" s="292">
        <v>53.3</v>
      </c>
      <c r="C21" s="292">
        <v>53.8</v>
      </c>
      <c r="D21" s="292">
        <v>60.7</v>
      </c>
      <c r="E21" s="292">
        <v>57.2</v>
      </c>
      <c r="F21" s="292">
        <v>50.6</v>
      </c>
      <c r="G21" s="320"/>
      <c r="H21" s="320"/>
      <c r="I21" s="320"/>
      <c r="J21" s="320"/>
      <c r="K21" s="320"/>
    </row>
    <row r="22" spans="1:11" ht="12.75" customHeight="1" x14ac:dyDescent="0.2">
      <c r="A22" s="145" t="s">
        <v>1</v>
      </c>
      <c r="B22" s="158">
        <v>46.7</v>
      </c>
      <c r="C22" s="158">
        <v>46.2</v>
      </c>
      <c r="D22" s="158">
        <v>39.299999999999997</v>
      </c>
      <c r="E22" s="158">
        <v>42.8</v>
      </c>
      <c r="F22" s="158">
        <v>49.4</v>
      </c>
      <c r="G22" s="320"/>
      <c r="H22" s="320"/>
      <c r="I22" s="320"/>
      <c r="J22" s="320"/>
      <c r="K22" s="320"/>
    </row>
    <row r="23" spans="1:11" ht="20.100000000000001" customHeight="1" x14ac:dyDescent="0.2">
      <c r="A23" s="146" t="s">
        <v>347</v>
      </c>
      <c r="B23" s="158">
        <v>74.7</v>
      </c>
      <c r="C23" s="158">
        <v>79.400000000000006</v>
      </c>
      <c r="D23" s="158" t="s">
        <v>168</v>
      </c>
      <c r="E23" s="158">
        <v>66.7</v>
      </c>
      <c r="F23" s="158">
        <v>95.2</v>
      </c>
      <c r="G23" s="320"/>
      <c r="H23" s="320"/>
      <c r="I23" s="320"/>
      <c r="J23" s="320"/>
      <c r="K23" s="320"/>
    </row>
    <row r="24" spans="1:11" ht="12.75" customHeight="1" x14ac:dyDescent="0.2">
      <c r="A24" s="145" t="s">
        <v>118</v>
      </c>
      <c r="B24" s="292">
        <v>36.4</v>
      </c>
      <c r="C24" s="292">
        <v>43.6</v>
      </c>
      <c r="D24" s="292" t="s">
        <v>168</v>
      </c>
      <c r="E24" s="292">
        <v>35.1</v>
      </c>
      <c r="F24" s="292">
        <v>48.2</v>
      </c>
      <c r="G24" s="320"/>
      <c r="H24" s="320"/>
      <c r="I24" s="320"/>
      <c r="J24" s="320"/>
      <c r="K24" s="320"/>
    </row>
    <row r="25" spans="1:11" ht="12.75" customHeight="1" x14ac:dyDescent="0.2">
      <c r="A25" s="145" t="s">
        <v>1</v>
      </c>
      <c r="B25" s="292">
        <v>38.200000000000003</v>
      </c>
      <c r="C25" s="292">
        <v>35.700000000000003</v>
      </c>
      <c r="D25" s="292" t="s">
        <v>168</v>
      </c>
      <c r="E25" s="292">
        <v>31.7</v>
      </c>
      <c r="F25" s="292">
        <v>47</v>
      </c>
      <c r="G25" s="320"/>
      <c r="H25" s="320"/>
      <c r="I25" s="320"/>
      <c r="J25" s="320"/>
      <c r="K25" s="320"/>
    </row>
    <row r="26" spans="1:11" ht="20.100000000000001" customHeight="1" x14ac:dyDescent="0.2">
      <c r="A26" s="146" t="s">
        <v>348</v>
      </c>
      <c r="B26" s="158">
        <v>25.3</v>
      </c>
      <c r="C26" s="158">
        <v>20.6</v>
      </c>
      <c r="D26" s="158" t="s">
        <v>168</v>
      </c>
      <c r="E26" s="158">
        <v>33.299999999999997</v>
      </c>
      <c r="F26" s="158">
        <v>4.8</v>
      </c>
      <c r="G26" s="320"/>
      <c r="H26" s="320"/>
      <c r="I26" s="320"/>
      <c r="J26" s="320"/>
      <c r="K26" s="320"/>
    </row>
    <row r="27" spans="1:11" ht="12.75" customHeight="1" x14ac:dyDescent="0.2">
      <c r="A27" s="145" t="s">
        <v>118</v>
      </c>
      <c r="B27" s="292">
        <v>16.899999999999999</v>
      </c>
      <c r="C27" s="292">
        <v>11</v>
      </c>
      <c r="D27" s="292" t="s">
        <v>168</v>
      </c>
      <c r="E27" s="292">
        <v>22.2</v>
      </c>
      <c r="F27" s="292">
        <v>3</v>
      </c>
      <c r="G27" s="320"/>
      <c r="H27" s="320"/>
      <c r="I27" s="320"/>
      <c r="J27" s="320"/>
      <c r="K27" s="320"/>
    </row>
    <row r="28" spans="1:11" ht="12.75" customHeight="1" x14ac:dyDescent="0.2">
      <c r="A28" s="145" t="s">
        <v>1</v>
      </c>
      <c r="B28" s="293">
        <v>8.4</v>
      </c>
      <c r="C28" s="293">
        <v>10.4</v>
      </c>
      <c r="D28" s="293" t="s">
        <v>168</v>
      </c>
      <c r="E28" s="293">
        <v>11.1</v>
      </c>
      <c r="F28" s="293">
        <v>2.4</v>
      </c>
      <c r="G28" s="320"/>
      <c r="H28" s="320"/>
      <c r="I28" s="320"/>
      <c r="J28" s="320"/>
      <c r="K28" s="320"/>
    </row>
    <row r="29" spans="1:11" ht="19.5" customHeight="1" x14ac:dyDescent="0.2">
      <c r="A29" s="67" t="s">
        <v>310</v>
      </c>
      <c r="B29" s="148"/>
      <c r="C29" s="149"/>
      <c r="D29" s="149"/>
      <c r="E29" s="149"/>
      <c r="F29" s="149"/>
    </row>
    <row r="30" spans="1:11" ht="61.5" customHeight="1" x14ac:dyDescent="0.2">
      <c r="C30" s="198"/>
      <c r="E30" s="143"/>
      <c r="F30" s="139"/>
    </row>
    <row r="31" spans="1:11" ht="16.5" customHeight="1" x14ac:dyDescent="0.2">
      <c r="A31" s="104" t="s">
        <v>363</v>
      </c>
      <c r="B31" s="104"/>
      <c r="C31" s="104"/>
      <c r="D31" s="104"/>
      <c r="E31" s="104"/>
      <c r="F31" s="140"/>
    </row>
    <row r="32" spans="1:11" ht="14.85" customHeight="1" x14ac:dyDescent="0.2">
      <c r="A32" s="100" t="s">
        <v>279</v>
      </c>
      <c r="B32" s="142"/>
      <c r="C32" s="142"/>
      <c r="D32" s="142"/>
      <c r="E32" s="141"/>
      <c r="F32" s="140"/>
    </row>
    <row r="33" spans="1:6" ht="18" customHeight="1" x14ac:dyDescent="0.2">
      <c r="A33" s="463" t="s">
        <v>313</v>
      </c>
      <c r="B33" s="464" t="s">
        <v>176</v>
      </c>
      <c r="C33" s="403"/>
      <c r="D33" s="403"/>
      <c r="E33" s="441" t="s">
        <v>295</v>
      </c>
      <c r="F33" s="465"/>
    </row>
    <row r="34" spans="1:6" ht="27" customHeight="1" x14ac:dyDescent="0.2">
      <c r="A34" s="428"/>
      <c r="B34" s="330" t="s">
        <v>0</v>
      </c>
      <c r="C34" s="20" t="s">
        <v>179</v>
      </c>
      <c r="D34" s="20" t="s">
        <v>178</v>
      </c>
      <c r="E34" s="448"/>
      <c r="F34" s="466"/>
    </row>
    <row r="35" spans="1:6" ht="21.95" customHeight="1" x14ac:dyDescent="0.2">
      <c r="A35" s="430" t="s">
        <v>169</v>
      </c>
      <c r="B35" s="430"/>
      <c r="C35" s="430"/>
      <c r="D35" s="430"/>
      <c r="E35" s="430"/>
      <c r="F35" s="430"/>
    </row>
    <row r="36" spans="1:6" ht="4.5" customHeight="1" x14ac:dyDescent="0.2">
      <c r="A36" s="32"/>
      <c r="B36" s="333"/>
      <c r="C36" s="333"/>
      <c r="D36" s="333"/>
      <c r="E36" s="333"/>
      <c r="F36" s="139"/>
    </row>
    <row r="37" spans="1:6" ht="15" customHeight="1" x14ac:dyDescent="0.2">
      <c r="A37" s="112" t="s">
        <v>0</v>
      </c>
      <c r="B37" s="144">
        <v>376</v>
      </c>
      <c r="C37" s="144">
        <v>374</v>
      </c>
      <c r="D37" s="144">
        <v>2</v>
      </c>
      <c r="E37" s="462">
        <v>7579</v>
      </c>
      <c r="F37" s="462"/>
    </row>
    <row r="38" spans="1:6" x14ac:dyDescent="0.2">
      <c r="A38" s="145" t="s">
        <v>118</v>
      </c>
      <c r="B38" s="144">
        <v>208</v>
      </c>
      <c r="C38" s="144">
        <v>206</v>
      </c>
      <c r="D38" s="144">
        <v>2</v>
      </c>
      <c r="E38" s="462" t="s">
        <v>168</v>
      </c>
      <c r="F38" s="462"/>
    </row>
    <row r="39" spans="1:6" x14ac:dyDescent="0.2">
      <c r="A39" s="145" t="s">
        <v>1</v>
      </c>
      <c r="B39" s="144">
        <v>168</v>
      </c>
      <c r="C39" s="144">
        <v>168</v>
      </c>
      <c r="D39" s="144" t="s">
        <v>344</v>
      </c>
      <c r="E39" s="462" t="s">
        <v>168</v>
      </c>
      <c r="F39" s="462"/>
    </row>
    <row r="40" spans="1:6" ht="21.95" customHeight="1" x14ac:dyDescent="0.2">
      <c r="A40" s="461" t="s">
        <v>285</v>
      </c>
      <c r="B40" s="461"/>
      <c r="C40" s="461"/>
      <c r="D40" s="461"/>
      <c r="E40" s="461"/>
      <c r="F40" s="461"/>
    </row>
    <row r="41" spans="1:6" ht="4.5" customHeight="1" x14ac:dyDescent="0.2">
      <c r="A41" s="31"/>
      <c r="B41" s="333"/>
      <c r="C41" s="333"/>
      <c r="D41" s="333"/>
      <c r="E41" s="333"/>
    </row>
    <row r="42" spans="1:6" ht="15" customHeight="1" x14ac:dyDescent="0.2">
      <c r="A42" s="112" t="s">
        <v>0</v>
      </c>
      <c r="B42" s="292">
        <v>100</v>
      </c>
      <c r="C42" s="292">
        <v>100</v>
      </c>
      <c r="D42" s="292">
        <v>100</v>
      </c>
      <c r="E42" s="460" t="s">
        <v>168</v>
      </c>
      <c r="F42" s="460"/>
    </row>
    <row r="43" spans="1:6" x14ac:dyDescent="0.2">
      <c r="A43" s="145" t="s">
        <v>118</v>
      </c>
      <c r="B43" s="292">
        <v>55.3</v>
      </c>
      <c r="C43" s="292">
        <v>55.1</v>
      </c>
      <c r="D43" s="292">
        <v>100</v>
      </c>
      <c r="E43" s="460" t="s">
        <v>168</v>
      </c>
      <c r="F43" s="460"/>
    </row>
    <row r="44" spans="1:6" x14ac:dyDescent="0.2">
      <c r="A44" s="145" t="s">
        <v>1</v>
      </c>
      <c r="B44" s="292">
        <v>44.7</v>
      </c>
      <c r="C44" s="292">
        <v>44.9</v>
      </c>
      <c r="D44" s="292"/>
      <c r="E44" s="460" t="s">
        <v>168</v>
      </c>
      <c r="F44" s="460"/>
    </row>
    <row r="45" spans="1:6" ht="19.5" customHeight="1" x14ac:dyDescent="0.2">
      <c r="A45" s="67" t="s">
        <v>311</v>
      </c>
      <c r="B45" s="223"/>
    </row>
  </sheetData>
  <mergeCells count="20">
    <mergeCell ref="A3:A6"/>
    <mergeCell ref="B3:F3"/>
    <mergeCell ref="B4:E4"/>
    <mergeCell ref="F4:F6"/>
    <mergeCell ref="C5:D5"/>
    <mergeCell ref="B5:B6"/>
    <mergeCell ref="E5:E6"/>
    <mergeCell ref="A7:F7"/>
    <mergeCell ref="A18:F18"/>
    <mergeCell ref="A33:A34"/>
    <mergeCell ref="B33:D33"/>
    <mergeCell ref="E33:F34"/>
    <mergeCell ref="E42:F42"/>
    <mergeCell ref="E43:F43"/>
    <mergeCell ref="E44:F44"/>
    <mergeCell ref="A35:F35"/>
    <mergeCell ref="A40:F40"/>
    <mergeCell ref="E37:F37"/>
    <mergeCell ref="E38:F38"/>
    <mergeCell ref="E39:F39"/>
  </mergeCells>
  <conditionalFormatting sqref="E30:F30 B20:F28 B9:F17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F31:F32 F36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B38:D39 B37:E3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38:E3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43:D44 B42:E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43:E4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scaleWithDoc="0"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workbookViewId="0">
      <pane ySplit="5" topLeftCell="A6" activePane="bottomLeft" state="frozen"/>
      <selection activeCell="A42" sqref="A42:H42"/>
      <selection pane="bottomLeft"/>
    </sheetView>
  </sheetViews>
  <sheetFormatPr baseColWidth="10" defaultColWidth="11.42578125" defaultRowHeight="12.75" x14ac:dyDescent="0.2"/>
  <cols>
    <col min="1" max="1" width="23" style="162" customWidth="1"/>
    <col min="2" max="2" width="14.7109375" style="162" customWidth="1"/>
    <col min="3" max="3" width="9.85546875" style="162" customWidth="1"/>
    <col min="4" max="4" width="8.85546875" style="162" customWidth="1"/>
    <col min="5" max="5" width="8.7109375" style="162" customWidth="1"/>
    <col min="6" max="7" width="9.28515625" style="162" customWidth="1"/>
    <col min="8" max="8" width="8.5703125" style="162" customWidth="1"/>
    <col min="9" max="16384" width="11.42578125" style="162"/>
  </cols>
  <sheetData>
    <row r="1" spans="1:8" ht="16.5" customHeight="1" x14ac:dyDescent="0.2">
      <c r="A1" s="74"/>
      <c r="B1" s="160"/>
      <c r="C1" s="160"/>
      <c r="D1" s="160"/>
      <c r="E1" s="160"/>
      <c r="F1" s="160"/>
      <c r="G1" s="160"/>
      <c r="H1" s="160"/>
    </row>
    <row r="2" spans="1:8" ht="14.85" customHeight="1" x14ac:dyDescent="0.2">
      <c r="A2" s="95" t="s">
        <v>366</v>
      </c>
      <c r="B2" s="95"/>
      <c r="C2" s="95"/>
      <c r="D2" s="95"/>
      <c r="E2" s="95"/>
      <c r="F2" s="95"/>
      <c r="G2" s="95"/>
      <c r="H2" s="95"/>
    </row>
    <row r="3" spans="1:8" ht="16.5" customHeight="1" x14ac:dyDescent="0.2">
      <c r="A3" s="400" t="s">
        <v>153</v>
      </c>
      <c r="B3" s="382" t="s">
        <v>297</v>
      </c>
      <c r="C3" s="398" t="s">
        <v>182</v>
      </c>
      <c r="D3" s="398" t="s">
        <v>181</v>
      </c>
      <c r="E3" s="476"/>
      <c r="F3" s="477" t="s">
        <v>196</v>
      </c>
      <c r="G3" s="478"/>
      <c r="H3" s="478"/>
    </row>
    <row r="4" spans="1:8" ht="56.25" customHeight="1" x14ac:dyDescent="0.2">
      <c r="A4" s="401"/>
      <c r="B4" s="451"/>
      <c r="C4" s="474"/>
      <c r="D4" s="479" t="s">
        <v>247</v>
      </c>
      <c r="E4" s="454" t="s">
        <v>309</v>
      </c>
      <c r="F4" s="159" t="s">
        <v>230</v>
      </c>
      <c r="G4" s="159" t="s">
        <v>236</v>
      </c>
      <c r="H4" s="204" t="s">
        <v>235</v>
      </c>
    </row>
    <row r="5" spans="1:8" ht="15" customHeight="1" x14ac:dyDescent="0.2">
      <c r="A5" s="402"/>
      <c r="B5" s="161" t="s">
        <v>180</v>
      </c>
      <c r="C5" s="475"/>
      <c r="D5" s="480"/>
      <c r="E5" s="481"/>
      <c r="F5" s="482" t="s">
        <v>197</v>
      </c>
      <c r="G5" s="482"/>
      <c r="H5" s="483"/>
    </row>
    <row r="6" spans="1:8" ht="19.5" customHeight="1" x14ac:dyDescent="0.2">
      <c r="A6" s="109" t="s">
        <v>58</v>
      </c>
      <c r="B6" s="57"/>
      <c r="C6" s="35"/>
      <c r="D6" s="35"/>
      <c r="E6" s="9"/>
      <c r="F6" s="35"/>
      <c r="G6" s="35"/>
      <c r="H6" s="35"/>
    </row>
    <row r="7" spans="1:8" ht="11.85" customHeight="1" x14ac:dyDescent="0.2">
      <c r="A7" s="45" t="s">
        <v>84</v>
      </c>
      <c r="B7" s="57">
        <v>37</v>
      </c>
      <c r="C7" s="35">
        <v>10</v>
      </c>
      <c r="D7" s="35">
        <v>15</v>
      </c>
      <c r="E7" s="33">
        <v>22</v>
      </c>
      <c r="F7" s="35">
        <v>10</v>
      </c>
      <c r="G7" s="35" t="s">
        <v>344</v>
      </c>
      <c r="H7" s="35">
        <v>118</v>
      </c>
    </row>
    <row r="8" spans="1:8" ht="15.6" customHeight="1" x14ac:dyDescent="0.2">
      <c r="A8" s="42" t="s">
        <v>56</v>
      </c>
      <c r="B8" s="57"/>
      <c r="C8" s="35"/>
      <c r="D8" s="35"/>
      <c r="E8" s="9"/>
      <c r="F8" s="35"/>
      <c r="G8" s="35"/>
      <c r="H8" s="35"/>
    </row>
    <row r="9" spans="1:8" ht="11.85" customHeight="1" x14ac:dyDescent="0.2">
      <c r="A9" s="45" t="s">
        <v>83</v>
      </c>
      <c r="B9" s="57">
        <v>10</v>
      </c>
      <c r="C9" s="35" t="s">
        <v>344</v>
      </c>
      <c r="D9" s="35">
        <v>4</v>
      </c>
      <c r="E9" s="9">
        <v>6</v>
      </c>
      <c r="F9" s="35" t="s">
        <v>344</v>
      </c>
      <c r="G9" s="35" t="s">
        <v>344</v>
      </c>
      <c r="H9" s="35">
        <v>13</v>
      </c>
    </row>
    <row r="10" spans="1:8" ht="11.85" customHeight="1" x14ac:dyDescent="0.2">
      <c r="A10" s="40" t="s">
        <v>82</v>
      </c>
      <c r="B10" s="57">
        <v>20</v>
      </c>
      <c r="C10" s="35">
        <v>1</v>
      </c>
      <c r="D10" s="35">
        <v>8</v>
      </c>
      <c r="E10" s="9">
        <v>12</v>
      </c>
      <c r="F10" s="35">
        <v>2</v>
      </c>
      <c r="G10" s="35">
        <v>3</v>
      </c>
      <c r="H10" s="35">
        <v>32</v>
      </c>
    </row>
    <row r="11" spans="1:8" ht="11.85" customHeight="1" x14ac:dyDescent="0.2">
      <c r="A11" s="40" t="s">
        <v>81</v>
      </c>
      <c r="B11" s="57">
        <v>8</v>
      </c>
      <c r="C11" s="35" t="s">
        <v>344</v>
      </c>
      <c r="D11" s="35">
        <v>4</v>
      </c>
      <c r="E11" s="33">
        <v>4</v>
      </c>
      <c r="F11" s="35" t="s">
        <v>344</v>
      </c>
      <c r="G11" s="35">
        <v>7</v>
      </c>
      <c r="H11" s="35">
        <v>10</v>
      </c>
    </row>
    <row r="12" spans="1:8" ht="11.85" customHeight="1" x14ac:dyDescent="0.2">
      <c r="A12" s="40" t="s">
        <v>80</v>
      </c>
      <c r="B12" s="57">
        <v>23</v>
      </c>
      <c r="C12" s="35">
        <v>3</v>
      </c>
      <c r="D12" s="35">
        <v>11</v>
      </c>
      <c r="E12" s="9">
        <v>12</v>
      </c>
      <c r="F12" s="35">
        <v>4</v>
      </c>
      <c r="G12" s="35">
        <v>1</v>
      </c>
      <c r="H12" s="35">
        <v>25</v>
      </c>
    </row>
    <row r="13" spans="1:8" ht="11.85" customHeight="1" x14ac:dyDescent="0.2">
      <c r="A13" s="40" t="s">
        <v>79</v>
      </c>
      <c r="B13" s="57">
        <v>20</v>
      </c>
      <c r="C13" s="35" t="s">
        <v>344</v>
      </c>
      <c r="D13" s="35">
        <v>14</v>
      </c>
      <c r="E13" s="33">
        <v>6</v>
      </c>
      <c r="F13" s="35">
        <v>2</v>
      </c>
      <c r="G13" s="35" t="s">
        <v>344</v>
      </c>
      <c r="H13" s="35">
        <v>15</v>
      </c>
    </row>
    <row r="14" spans="1:8" ht="14.25" customHeight="1" x14ac:dyDescent="0.2">
      <c r="A14" s="110" t="s">
        <v>78</v>
      </c>
      <c r="B14" s="57">
        <v>118</v>
      </c>
      <c r="C14" s="35">
        <v>14</v>
      </c>
      <c r="D14" s="35">
        <v>56</v>
      </c>
      <c r="E14" s="9">
        <v>62</v>
      </c>
      <c r="F14" s="35">
        <v>18</v>
      </c>
      <c r="G14" s="35">
        <v>11</v>
      </c>
      <c r="H14" s="35">
        <v>213</v>
      </c>
    </row>
    <row r="15" spans="1:8" ht="18" customHeight="1" x14ac:dyDescent="0.2">
      <c r="A15" s="110" t="s">
        <v>58</v>
      </c>
      <c r="B15" s="57"/>
      <c r="C15" s="35"/>
      <c r="D15" s="35"/>
      <c r="E15" s="9"/>
      <c r="F15" s="35"/>
      <c r="G15" s="35"/>
      <c r="H15" s="35"/>
    </row>
    <row r="16" spans="1:8" ht="11.85" customHeight="1" x14ac:dyDescent="0.2">
      <c r="A16" s="40" t="s">
        <v>77</v>
      </c>
      <c r="B16" s="57">
        <v>10</v>
      </c>
      <c r="C16" s="35">
        <v>1</v>
      </c>
      <c r="D16" s="35">
        <v>4</v>
      </c>
      <c r="E16" s="9">
        <v>6</v>
      </c>
      <c r="F16" s="35">
        <v>1</v>
      </c>
      <c r="G16" s="35" t="s">
        <v>344</v>
      </c>
      <c r="H16" s="35">
        <v>10</v>
      </c>
    </row>
    <row r="17" spans="1:8" ht="15.6" customHeight="1" x14ac:dyDescent="0.2">
      <c r="A17" s="41" t="s">
        <v>56</v>
      </c>
      <c r="B17" s="57"/>
      <c r="C17" s="35"/>
      <c r="D17" s="35"/>
      <c r="E17" s="9"/>
      <c r="F17" s="35"/>
      <c r="G17" s="35"/>
      <c r="H17" s="35"/>
    </row>
    <row r="18" spans="1:8" ht="11.85" customHeight="1" x14ac:dyDescent="0.2">
      <c r="A18" s="40" t="s">
        <v>77</v>
      </c>
      <c r="B18" s="57">
        <v>12</v>
      </c>
      <c r="C18" s="35" t="s">
        <v>344</v>
      </c>
      <c r="D18" s="35">
        <v>9</v>
      </c>
      <c r="E18" s="33">
        <v>3</v>
      </c>
      <c r="F18" s="35">
        <v>1</v>
      </c>
      <c r="G18" s="35" t="s">
        <v>344</v>
      </c>
      <c r="H18" s="35">
        <v>14</v>
      </c>
    </row>
    <row r="19" spans="1:8" ht="11.85" customHeight="1" x14ac:dyDescent="0.2">
      <c r="A19" s="40" t="s">
        <v>76</v>
      </c>
      <c r="B19" s="57">
        <v>9</v>
      </c>
      <c r="C19" s="35">
        <v>1</v>
      </c>
      <c r="D19" s="35">
        <v>3</v>
      </c>
      <c r="E19" s="9">
        <v>6</v>
      </c>
      <c r="F19" s="35" t="s">
        <v>344</v>
      </c>
      <c r="G19" s="35" t="s">
        <v>344</v>
      </c>
      <c r="H19" s="35" t="s">
        <v>344</v>
      </c>
    </row>
    <row r="20" spans="1:8" ht="11.85" customHeight="1" x14ac:dyDescent="0.2">
      <c r="A20" s="40" t="s">
        <v>75</v>
      </c>
      <c r="B20" s="57">
        <v>4</v>
      </c>
      <c r="C20" s="35" t="s">
        <v>344</v>
      </c>
      <c r="D20" s="35">
        <v>4</v>
      </c>
      <c r="E20" s="9" t="s">
        <v>344</v>
      </c>
      <c r="F20" s="35">
        <v>4</v>
      </c>
      <c r="G20" s="35" t="s">
        <v>344</v>
      </c>
      <c r="H20" s="35">
        <v>3</v>
      </c>
    </row>
    <row r="21" spans="1:8" ht="11.85" customHeight="1" x14ac:dyDescent="0.2">
      <c r="A21" s="40" t="s">
        <v>74</v>
      </c>
      <c r="B21" s="57">
        <v>3</v>
      </c>
      <c r="C21" s="35">
        <v>1</v>
      </c>
      <c r="D21" s="35">
        <v>1</v>
      </c>
      <c r="E21" s="33">
        <v>2</v>
      </c>
      <c r="F21" s="35">
        <v>1</v>
      </c>
      <c r="G21" s="35" t="s">
        <v>344</v>
      </c>
      <c r="H21" s="35">
        <v>6</v>
      </c>
    </row>
    <row r="22" spans="1:8" ht="14.25" customHeight="1" x14ac:dyDescent="0.2">
      <c r="A22" s="110" t="s">
        <v>73</v>
      </c>
      <c r="B22" s="57">
        <v>38</v>
      </c>
      <c r="C22" s="35">
        <v>3</v>
      </c>
      <c r="D22" s="35">
        <v>21</v>
      </c>
      <c r="E22" s="9">
        <v>17</v>
      </c>
      <c r="F22" s="35">
        <v>7</v>
      </c>
      <c r="G22" s="35" t="s">
        <v>344</v>
      </c>
      <c r="H22" s="35">
        <v>33</v>
      </c>
    </row>
    <row r="23" spans="1:8" ht="18" customHeight="1" x14ac:dyDescent="0.2">
      <c r="A23" s="110" t="s">
        <v>56</v>
      </c>
      <c r="B23" s="57"/>
      <c r="C23" s="35"/>
      <c r="D23" s="35"/>
      <c r="E23" s="9"/>
      <c r="F23" s="205"/>
      <c r="G23" s="205"/>
      <c r="H23" s="205"/>
    </row>
    <row r="24" spans="1:8" ht="11.85" customHeight="1" x14ac:dyDescent="0.2">
      <c r="A24" s="40" t="s">
        <v>72</v>
      </c>
      <c r="B24" s="57">
        <v>2</v>
      </c>
      <c r="C24" s="35" t="s">
        <v>344</v>
      </c>
      <c r="D24" s="35">
        <v>2</v>
      </c>
      <c r="E24" s="9" t="s">
        <v>344</v>
      </c>
      <c r="F24" s="35">
        <v>5</v>
      </c>
      <c r="G24" s="35" t="s">
        <v>344</v>
      </c>
      <c r="H24" s="35">
        <v>6</v>
      </c>
    </row>
    <row r="25" spans="1:8" ht="11.85" customHeight="1" x14ac:dyDescent="0.2">
      <c r="A25" s="40" t="s">
        <v>71</v>
      </c>
      <c r="B25" s="57">
        <v>15</v>
      </c>
      <c r="C25" s="35" t="s">
        <v>344</v>
      </c>
      <c r="D25" s="35">
        <v>7</v>
      </c>
      <c r="E25" s="33">
        <v>8</v>
      </c>
      <c r="F25" s="35">
        <v>5</v>
      </c>
      <c r="G25" s="35" t="s">
        <v>344</v>
      </c>
      <c r="H25" s="35">
        <v>20</v>
      </c>
    </row>
    <row r="26" spans="1:8" ht="14.25" customHeight="1" x14ac:dyDescent="0.2">
      <c r="A26" s="111" t="s">
        <v>70</v>
      </c>
      <c r="B26" s="57">
        <v>17</v>
      </c>
      <c r="C26" s="35" t="s">
        <v>344</v>
      </c>
      <c r="D26" s="35">
        <v>9</v>
      </c>
      <c r="E26" s="9">
        <v>8</v>
      </c>
      <c r="F26" s="35">
        <v>10</v>
      </c>
      <c r="G26" s="35" t="s">
        <v>344</v>
      </c>
      <c r="H26" s="35">
        <v>26</v>
      </c>
    </row>
    <row r="27" spans="1:8" ht="17.25" customHeight="1" x14ac:dyDescent="0.2">
      <c r="A27" s="112" t="s">
        <v>69</v>
      </c>
      <c r="B27" s="57">
        <v>173</v>
      </c>
      <c r="C27" s="35">
        <v>17</v>
      </c>
      <c r="D27" s="35">
        <v>86</v>
      </c>
      <c r="E27" s="9">
        <v>87</v>
      </c>
      <c r="F27" s="35">
        <v>35</v>
      </c>
      <c r="G27" s="35">
        <v>11</v>
      </c>
      <c r="H27" s="35">
        <v>272</v>
      </c>
    </row>
    <row r="28" spans="1:8" ht="17.25" customHeight="1" x14ac:dyDescent="0.2">
      <c r="A28" s="110" t="s">
        <v>64</v>
      </c>
      <c r="B28" s="57"/>
      <c r="C28" s="35"/>
      <c r="D28" s="35"/>
      <c r="E28" s="59"/>
      <c r="F28" s="205"/>
      <c r="G28" s="205"/>
      <c r="H28" s="205"/>
    </row>
    <row r="29" spans="1:8" ht="11.85" customHeight="1" x14ac:dyDescent="0.2">
      <c r="A29" s="40" t="s">
        <v>68</v>
      </c>
      <c r="B29" s="57">
        <v>2</v>
      </c>
      <c r="C29" s="35" t="s">
        <v>344</v>
      </c>
      <c r="D29" s="35">
        <v>1</v>
      </c>
      <c r="E29" s="9">
        <v>1</v>
      </c>
      <c r="F29" s="35" t="s">
        <v>344</v>
      </c>
      <c r="G29" s="35" t="s">
        <v>344</v>
      </c>
      <c r="H29" s="35">
        <v>3</v>
      </c>
    </row>
    <row r="30" spans="1:8" ht="11.85" customHeight="1" x14ac:dyDescent="0.2">
      <c r="A30" s="40" t="s">
        <v>67</v>
      </c>
      <c r="B30" s="57">
        <v>10</v>
      </c>
      <c r="C30" s="35">
        <v>3</v>
      </c>
      <c r="D30" s="35">
        <v>8</v>
      </c>
      <c r="E30" s="33">
        <v>2</v>
      </c>
      <c r="F30" s="35" t="s">
        <v>344</v>
      </c>
      <c r="G30" s="35" t="s">
        <v>344</v>
      </c>
      <c r="H30" s="35">
        <v>2</v>
      </c>
    </row>
    <row r="31" spans="1:8" ht="15.6" customHeight="1" x14ac:dyDescent="0.2">
      <c r="A31" s="110" t="s">
        <v>56</v>
      </c>
      <c r="B31" s="57"/>
      <c r="C31" s="35"/>
      <c r="D31" s="35"/>
      <c r="E31" s="9"/>
      <c r="F31" s="35"/>
      <c r="G31" s="35"/>
      <c r="H31" s="35"/>
    </row>
    <row r="32" spans="1:8" ht="11.85" customHeight="1" x14ac:dyDescent="0.2">
      <c r="A32" s="40" t="s">
        <v>67</v>
      </c>
      <c r="B32" s="57">
        <v>38</v>
      </c>
      <c r="C32" s="35">
        <v>12</v>
      </c>
      <c r="D32" s="35">
        <v>14</v>
      </c>
      <c r="E32" s="9">
        <v>24</v>
      </c>
      <c r="F32" s="35">
        <v>2</v>
      </c>
      <c r="G32" s="35" t="s">
        <v>344</v>
      </c>
      <c r="H32" s="35">
        <v>45</v>
      </c>
    </row>
    <row r="33" spans="1:8" ht="11.85" customHeight="1" x14ac:dyDescent="0.2">
      <c r="A33" s="40" t="s">
        <v>66</v>
      </c>
      <c r="B33" s="57">
        <v>13</v>
      </c>
      <c r="C33" s="35">
        <v>6</v>
      </c>
      <c r="D33" s="35">
        <v>6</v>
      </c>
      <c r="E33" s="33">
        <v>7</v>
      </c>
      <c r="F33" s="35">
        <v>1</v>
      </c>
      <c r="G33" s="35">
        <v>1</v>
      </c>
      <c r="H33" s="35">
        <v>6</v>
      </c>
    </row>
    <row r="34" spans="1:8" ht="14.25" customHeight="1" x14ac:dyDescent="0.2">
      <c r="A34" s="110" t="s">
        <v>65</v>
      </c>
      <c r="B34" s="57">
        <v>63</v>
      </c>
      <c r="C34" s="35">
        <v>21</v>
      </c>
      <c r="D34" s="35">
        <v>29</v>
      </c>
      <c r="E34" s="9">
        <v>34</v>
      </c>
      <c r="F34" s="35">
        <v>3</v>
      </c>
      <c r="G34" s="35">
        <v>1</v>
      </c>
      <c r="H34" s="35">
        <v>56</v>
      </c>
    </row>
    <row r="35" spans="1:8" ht="18" customHeight="1" x14ac:dyDescent="0.2">
      <c r="A35" s="110" t="s">
        <v>64</v>
      </c>
      <c r="B35" s="57"/>
      <c r="C35" s="35"/>
      <c r="D35" s="35"/>
      <c r="E35" s="9"/>
      <c r="F35" s="205"/>
      <c r="G35" s="205"/>
      <c r="H35" s="205"/>
    </row>
    <row r="36" spans="1:8" ht="11.85" customHeight="1" x14ac:dyDescent="0.2">
      <c r="A36" s="40" t="s">
        <v>63</v>
      </c>
      <c r="B36" s="57">
        <v>11</v>
      </c>
      <c r="C36" s="35">
        <v>7</v>
      </c>
      <c r="D36" s="35">
        <v>8</v>
      </c>
      <c r="E36" s="35">
        <v>3</v>
      </c>
      <c r="F36" s="35">
        <v>7</v>
      </c>
      <c r="G36" s="35" t="s">
        <v>344</v>
      </c>
      <c r="H36" s="35">
        <v>24</v>
      </c>
    </row>
    <row r="37" spans="1:8" ht="11.85" customHeight="1" x14ac:dyDescent="0.2">
      <c r="A37" s="40" t="s">
        <v>62</v>
      </c>
      <c r="B37" s="57">
        <v>19</v>
      </c>
      <c r="C37" s="35" t="s">
        <v>344</v>
      </c>
      <c r="D37" s="35">
        <v>9</v>
      </c>
      <c r="E37" s="9">
        <v>10</v>
      </c>
      <c r="F37" s="35">
        <v>6</v>
      </c>
      <c r="G37" s="35" t="s">
        <v>344</v>
      </c>
      <c r="H37" s="35">
        <v>15</v>
      </c>
    </row>
    <row r="38" spans="1:8" ht="15.6" customHeight="1" x14ac:dyDescent="0.2">
      <c r="A38" s="41" t="s">
        <v>56</v>
      </c>
      <c r="B38" s="57"/>
      <c r="C38" s="35"/>
      <c r="D38" s="35"/>
      <c r="E38" s="9"/>
      <c r="F38" s="205"/>
      <c r="G38" s="205"/>
      <c r="H38" s="205"/>
    </row>
    <row r="39" spans="1:8" ht="11.85" customHeight="1" x14ac:dyDescent="0.2">
      <c r="A39" s="40" t="s">
        <v>61</v>
      </c>
      <c r="B39" s="57">
        <v>3</v>
      </c>
      <c r="C39" s="35">
        <v>1</v>
      </c>
      <c r="D39" s="35">
        <v>2</v>
      </c>
      <c r="E39" s="9">
        <v>1</v>
      </c>
      <c r="F39" s="35" t="s">
        <v>344</v>
      </c>
      <c r="G39" s="35">
        <v>2</v>
      </c>
      <c r="H39" s="35">
        <v>5</v>
      </c>
    </row>
    <row r="40" spans="1:8" ht="11.85" customHeight="1" x14ac:dyDescent="0.2">
      <c r="A40" s="40" t="s">
        <v>60</v>
      </c>
      <c r="B40" s="57">
        <v>12</v>
      </c>
      <c r="C40" s="35">
        <v>5</v>
      </c>
      <c r="D40" s="35">
        <v>4</v>
      </c>
      <c r="E40" s="9">
        <v>8</v>
      </c>
      <c r="F40" s="35">
        <v>12</v>
      </c>
      <c r="G40" s="35">
        <v>4</v>
      </c>
      <c r="H40" s="35">
        <v>15</v>
      </c>
    </row>
    <row r="41" spans="1:8" ht="14.25" customHeight="1" x14ac:dyDescent="0.2">
      <c r="A41" s="110" t="s">
        <v>119</v>
      </c>
      <c r="B41" s="57">
        <v>45</v>
      </c>
      <c r="C41" s="35">
        <v>13</v>
      </c>
      <c r="D41" s="35">
        <v>23</v>
      </c>
      <c r="E41" s="35">
        <v>22</v>
      </c>
      <c r="F41" s="35">
        <v>25</v>
      </c>
      <c r="G41" s="35">
        <v>6</v>
      </c>
      <c r="H41" s="35">
        <v>59</v>
      </c>
    </row>
    <row r="42" spans="1:8" ht="18" customHeight="1" x14ac:dyDescent="0.2">
      <c r="A42" s="110" t="s">
        <v>58</v>
      </c>
      <c r="B42" s="57"/>
      <c r="C42" s="35"/>
      <c r="D42" s="35"/>
      <c r="E42" s="9"/>
      <c r="F42" s="205"/>
      <c r="G42" s="205"/>
      <c r="H42" s="205"/>
    </row>
    <row r="43" spans="1:8" ht="11.85" customHeight="1" x14ac:dyDescent="0.2">
      <c r="A43" s="40" t="s">
        <v>57</v>
      </c>
      <c r="B43" s="57">
        <v>5</v>
      </c>
      <c r="C43" s="35">
        <v>1</v>
      </c>
      <c r="D43" s="35">
        <v>3</v>
      </c>
      <c r="E43" s="33">
        <v>2</v>
      </c>
      <c r="F43" s="35">
        <v>1</v>
      </c>
      <c r="G43" s="35" t="s">
        <v>344</v>
      </c>
      <c r="H43" s="35">
        <v>7</v>
      </c>
    </row>
    <row r="44" spans="1:8" ht="15.6" customHeight="1" x14ac:dyDescent="0.2">
      <c r="A44" s="41" t="s">
        <v>56</v>
      </c>
      <c r="B44" s="57"/>
      <c r="C44" s="35"/>
      <c r="D44" s="35"/>
      <c r="E44" s="9"/>
      <c r="F44" s="35"/>
      <c r="G44" s="35"/>
      <c r="H44" s="35"/>
    </row>
    <row r="45" spans="1:8" ht="11.85" customHeight="1" x14ac:dyDescent="0.2">
      <c r="A45" s="40" t="s">
        <v>55</v>
      </c>
      <c r="B45" s="57">
        <v>2</v>
      </c>
      <c r="C45" s="35" t="s">
        <v>344</v>
      </c>
      <c r="D45" s="35">
        <v>1</v>
      </c>
      <c r="E45" s="33">
        <v>1</v>
      </c>
      <c r="F45" s="35">
        <v>2</v>
      </c>
      <c r="G45" s="35">
        <v>2</v>
      </c>
      <c r="H45" s="35">
        <v>5</v>
      </c>
    </row>
    <row r="46" spans="1:8" ht="11.85" customHeight="1" x14ac:dyDescent="0.2">
      <c r="A46" s="40" t="s">
        <v>54</v>
      </c>
      <c r="B46" s="57">
        <v>9</v>
      </c>
      <c r="C46" s="35">
        <v>1</v>
      </c>
      <c r="D46" s="35">
        <v>3</v>
      </c>
      <c r="E46" s="9">
        <v>6</v>
      </c>
      <c r="F46" s="35">
        <v>4</v>
      </c>
      <c r="G46" s="35">
        <v>1</v>
      </c>
      <c r="H46" s="35">
        <v>20</v>
      </c>
    </row>
    <row r="47" spans="1:8" ht="11.85" customHeight="1" x14ac:dyDescent="0.2">
      <c r="A47" s="40" t="s">
        <v>53</v>
      </c>
      <c r="B47" s="57">
        <v>5</v>
      </c>
      <c r="C47" s="35" t="s">
        <v>344</v>
      </c>
      <c r="D47" s="35">
        <v>2</v>
      </c>
      <c r="E47" s="9">
        <v>3</v>
      </c>
      <c r="F47" s="35">
        <v>1</v>
      </c>
      <c r="G47" s="35" t="s">
        <v>344</v>
      </c>
      <c r="H47" s="35">
        <v>5</v>
      </c>
    </row>
    <row r="48" spans="1:8" ht="14.25" customHeight="1" x14ac:dyDescent="0.2">
      <c r="A48" s="110" t="s">
        <v>52</v>
      </c>
      <c r="B48" s="57">
        <v>21</v>
      </c>
      <c r="C48" s="35">
        <v>2</v>
      </c>
      <c r="D48" s="35">
        <v>9</v>
      </c>
      <c r="E48" s="33">
        <v>12</v>
      </c>
      <c r="F48" s="35">
        <v>8</v>
      </c>
      <c r="G48" s="35">
        <v>3</v>
      </c>
      <c r="H48" s="35">
        <v>37</v>
      </c>
    </row>
    <row r="49" spans="1:8" ht="17.25" customHeight="1" x14ac:dyDescent="0.2">
      <c r="A49" s="112" t="s">
        <v>51</v>
      </c>
      <c r="B49" s="57">
        <v>129</v>
      </c>
      <c r="C49" s="35">
        <v>36</v>
      </c>
      <c r="D49" s="35">
        <v>61</v>
      </c>
      <c r="E49" s="9">
        <v>68</v>
      </c>
      <c r="F49" s="35">
        <v>36</v>
      </c>
      <c r="G49" s="35">
        <v>10</v>
      </c>
      <c r="H49" s="35">
        <v>152</v>
      </c>
    </row>
    <row r="50" spans="1:8" ht="26.25" customHeight="1" x14ac:dyDescent="0.2">
      <c r="A50" s="429" t="s">
        <v>308</v>
      </c>
      <c r="B50" s="429"/>
      <c r="C50" s="429"/>
      <c r="D50" s="429"/>
      <c r="E50" s="429"/>
      <c r="F50" s="429"/>
      <c r="G50" s="429"/>
      <c r="H50" s="429"/>
    </row>
  </sheetData>
  <mergeCells count="9">
    <mergeCell ref="A50:H50"/>
    <mergeCell ref="A3:A5"/>
    <mergeCell ref="B3:B4"/>
    <mergeCell ref="C3:C5"/>
    <mergeCell ref="D3:E3"/>
    <mergeCell ref="F3:H3"/>
    <mergeCell ref="D4:D5"/>
    <mergeCell ref="E4:E5"/>
    <mergeCell ref="F5:H5"/>
  </mergeCells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3" style="162" customWidth="1"/>
    <col min="2" max="2" width="14.7109375" style="162" customWidth="1"/>
    <col min="3" max="3" width="9.85546875" style="162" customWidth="1"/>
    <col min="4" max="4" width="8.85546875" style="162" customWidth="1"/>
    <col min="5" max="5" width="8.7109375" style="162" customWidth="1"/>
    <col min="6" max="7" width="9.28515625" style="162" customWidth="1"/>
    <col min="8" max="8" width="8.5703125" style="162" customWidth="1"/>
    <col min="9" max="16384" width="11.42578125" style="162"/>
  </cols>
  <sheetData>
    <row r="1" spans="1:8" ht="16.5" customHeight="1" x14ac:dyDescent="0.2">
      <c r="A1" s="74"/>
      <c r="B1" s="160"/>
      <c r="C1" s="160"/>
      <c r="D1" s="160"/>
      <c r="E1" s="160"/>
      <c r="F1" s="160"/>
      <c r="G1" s="160"/>
      <c r="H1" s="160"/>
    </row>
    <row r="2" spans="1:8" ht="14.85" customHeight="1" x14ac:dyDescent="0.2">
      <c r="A2" s="95" t="s">
        <v>365</v>
      </c>
      <c r="B2" s="95"/>
      <c r="C2" s="95"/>
      <c r="D2" s="95"/>
      <c r="E2" s="95"/>
      <c r="F2" s="95">
        <v>2021</v>
      </c>
      <c r="G2" s="95"/>
      <c r="H2" s="95"/>
    </row>
    <row r="3" spans="1:8" ht="16.5" customHeight="1" x14ac:dyDescent="0.2">
      <c r="A3" s="400" t="s">
        <v>153</v>
      </c>
      <c r="B3" s="382" t="s">
        <v>297</v>
      </c>
      <c r="C3" s="398" t="s">
        <v>182</v>
      </c>
      <c r="D3" s="398" t="s">
        <v>181</v>
      </c>
      <c r="E3" s="476"/>
      <c r="F3" s="477" t="s">
        <v>196</v>
      </c>
      <c r="G3" s="478"/>
      <c r="H3" s="478"/>
    </row>
    <row r="4" spans="1:8" ht="56.25" customHeight="1" x14ac:dyDescent="0.2">
      <c r="A4" s="401"/>
      <c r="B4" s="451"/>
      <c r="C4" s="474"/>
      <c r="D4" s="479" t="s">
        <v>247</v>
      </c>
      <c r="E4" s="454" t="s">
        <v>309</v>
      </c>
      <c r="F4" s="159" t="s">
        <v>230</v>
      </c>
      <c r="G4" s="159" t="s">
        <v>236</v>
      </c>
      <c r="H4" s="204" t="s">
        <v>235</v>
      </c>
    </row>
    <row r="5" spans="1:8" ht="15" customHeight="1" x14ac:dyDescent="0.2">
      <c r="A5" s="402"/>
      <c r="B5" s="161" t="s">
        <v>180</v>
      </c>
      <c r="C5" s="475"/>
      <c r="D5" s="480"/>
      <c r="E5" s="481"/>
      <c r="F5" s="482" t="s">
        <v>197</v>
      </c>
      <c r="G5" s="482"/>
      <c r="H5" s="483"/>
    </row>
    <row r="6" spans="1:8" ht="19.5" customHeight="1" x14ac:dyDescent="0.2">
      <c r="A6" s="294" t="s">
        <v>58</v>
      </c>
      <c r="B6" s="57"/>
      <c r="C6" s="35"/>
      <c r="D6" s="35"/>
      <c r="E6" s="33"/>
      <c r="F6" s="35"/>
      <c r="G6" s="35"/>
      <c r="H6" s="35"/>
    </row>
    <row r="7" spans="1:8" ht="12.75" customHeight="1" x14ac:dyDescent="0.2">
      <c r="A7" s="295" t="s">
        <v>116</v>
      </c>
      <c r="B7" s="57">
        <v>18</v>
      </c>
      <c r="C7" s="35">
        <v>2</v>
      </c>
      <c r="D7" s="35">
        <v>10</v>
      </c>
      <c r="E7" s="9">
        <v>8</v>
      </c>
      <c r="F7" s="35">
        <v>2</v>
      </c>
      <c r="G7" s="35" t="s">
        <v>344</v>
      </c>
      <c r="H7" s="35">
        <v>6</v>
      </c>
    </row>
    <row r="8" spans="1:8" ht="15" customHeight="1" x14ac:dyDescent="0.2">
      <c r="A8" s="296" t="s">
        <v>56</v>
      </c>
      <c r="B8" s="57"/>
      <c r="C8" s="35"/>
      <c r="D8" s="35"/>
      <c r="E8" s="9"/>
      <c r="F8" s="35"/>
      <c r="G8" s="35"/>
      <c r="H8" s="35"/>
    </row>
    <row r="9" spans="1:8" ht="12.75" customHeight="1" x14ac:dyDescent="0.2">
      <c r="A9" s="295" t="s">
        <v>115</v>
      </c>
      <c r="B9" s="57">
        <v>17</v>
      </c>
      <c r="C9" s="35">
        <v>3</v>
      </c>
      <c r="D9" s="35">
        <v>8</v>
      </c>
      <c r="E9" s="9">
        <v>9</v>
      </c>
      <c r="F9" s="35" t="s">
        <v>344</v>
      </c>
      <c r="G9" s="35" t="s">
        <v>344</v>
      </c>
      <c r="H9" s="35">
        <v>5</v>
      </c>
    </row>
    <row r="10" spans="1:8" ht="12.75" customHeight="1" x14ac:dyDescent="0.2">
      <c r="A10" s="295" t="s">
        <v>114</v>
      </c>
      <c r="B10" s="57">
        <v>7</v>
      </c>
      <c r="C10" s="35" t="s">
        <v>344</v>
      </c>
      <c r="D10" s="35">
        <v>3</v>
      </c>
      <c r="E10" s="33">
        <v>4</v>
      </c>
      <c r="F10" s="35">
        <v>6</v>
      </c>
      <c r="G10" s="35">
        <v>1</v>
      </c>
      <c r="H10" s="35">
        <v>9</v>
      </c>
    </row>
    <row r="11" spans="1:8" ht="12.75" customHeight="1" x14ac:dyDescent="0.2">
      <c r="A11" s="295" t="s">
        <v>113</v>
      </c>
      <c r="B11" s="57">
        <v>16</v>
      </c>
      <c r="C11" s="35">
        <v>1</v>
      </c>
      <c r="D11" s="35">
        <v>3</v>
      </c>
      <c r="E11" s="9">
        <v>13</v>
      </c>
      <c r="F11" s="35">
        <v>5</v>
      </c>
      <c r="G11" s="35">
        <v>11</v>
      </c>
      <c r="H11" s="35">
        <v>12</v>
      </c>
    </row>
    <row r="12" spans="1:8" ht="15" customHeight="1" x14ac:dyDescent="0.2">
      <c r="A12" s="297" t="s">
        <v>112</v>
      </c>
      <c r="B12" s="57">
        <v>58</v>
      </c>
      <c r="C12" s="35">
        <v>6</v>
      </c>
      <c r="D12" s="35">
        <v>24</v>
      </c>
      <c r="E12" s="33">
        <v>34</v>
      </c>
      <c r="F12" s="35">
        <v>13</v>
      </c>
      <c r="G12" s="35">
        <v>12</v>
      </c>
      <c r="H12" s="35">
        <v>32</v>
      </c>
    </row>
    <row r="13" spans="1:8" ht="18.75" customHeight="1" x14ac:dyDescent="0.2">
      <c r="A13" s="297" t="s">
        <v>56</v>
      </c>
      <c r="B13" s="57"/>
      <c r="C13" s="35"/>
      <c r="D13" s="35"/>
      <c r="E13" s="33"/>
      <c r="F13" s="35"/>
      <c r="G13" s="35"/>
      <c r="H13" s="35"/>
    </row>
    <row r="14" spans="1:8" ht="12.75" customHeight="1" x14ac:dyDescent="0.2">
      <c r="A14" s="295" t="s">
        <v>111</v>
      </c>
      <c r="B14" s="57">
        <v>1</v>
      </c>
      <c r="C14" s="35" t="s">
        <v>344</v>
      </c>
      <c r="D14" s="35">
        <v>1</v>
      </c>
      <c r="E14" s="9" t="s">
        <v>344</v>
      </c>
      <c r="F14" s="35" t="s">
        <v>344</v>
      </c>
      <c r="G14" s="35" t="s">
        <v>344</v>
      </c>
      <c r="H14" s="35">
        <v>5</v>
      </c>
    </row>
    <row r="15" spans="1:8" ht="12.75" customHeight="1" x14ac:dyDescent="0.2">
      <c r="A15" s="295" t="s">
        <v>110</v>
      </c>
      <c r="B15" s="57">
        <v>3</v>
      </c>
      <c r="C15" s="35" t="s">
        <v>344</v>
      </c>
      <c r="D15" s="35">
        <v>1</v>
      </c>
      <c r="E15" s="9">
        <v>2</v>
      </c>
      <c r="F15" s="35">
        <v>1</v>
      </c>
      <c r="G15" s="35">
        <v>2</v>
      </c>
      <c r="H15" s="35">
        <v>8</v>
      </c>
    </row>
    <row r="16" spans="1:8" ht="12.75" customHeight="1" x14ac:dyDescent="0.2">
      <c r="A16" s="295" t="s">
        <v>109</v>
      </c>
      <c r="B16" s="57">
        <v>6</v>
      </c>
      <c r="C16" s="35" t="s">
        <v>344</v>
      </c>
      <c r="D16" s="35">
        <v>4</v>
      </c>
      <c r="E16" s="9">
        <v>2</v>
      </c>
      <c r="F16" s="35">
        <v>3</v>
      </c>
      <c r="G16" s="35">
        <v>4</v>
      </c>
      <c r="H16" s="35">
        <v>8</v>
      </c>
    </row>
    <row r="17" spans="1:8" ht="14.25" customHeight="1" x14ac:dyDescent="0.2">
      <c r="A17" s="296" t="s">
        <v>108</v>
      </c>
      <c r="B17" s="57">
        <v>10</v>
      </c>
      <c r="C17" s="35" t="s">
        <v>344</v>
      </c>
      <c r="D17" s="35">
        <v>6</v>
      </c>
      <c r="E17" s="33">
        <v>4</v>
      </c>
      <c r="F17" s="35">
        <v>4</v>
      </c>
      <c r="G17" s="35">
        <v>6</v>
      </c>
      <c r="H17" s="35">
        <v>21</v>
      </c>
    </row>
    <row r="18" spans="1:8" ht="18.75" customHeight="1" x14ac:dyDescent="0.2">
      <c r="A18" s="298" t="s">
        <v>56</v>
      </c>
      <c r="B18" s="57"/>
      <c r="C18" s="35"/>
      <c r="D18" s="35"/>
      <c r="E18" s="9"/>
      <c r="F18" s="35"/>
      <c r="G18" s="35"/>
      <c r="H18" s="35"/>
    </row>
    <row r="19" spans="1:8" ht="12.75" customHeight="1" x14ac:dyDescent="0.2">
      <c r="A19" s="295" t="s">
        <v>107</v>
      </c>
      <c r="B19" s="57">
        <v>7</v>
      </c>
      <c r="C19" s="35" t="s">
        <v>344</v>
      </c>
      <c r="D19" s="35">
        <v>2</v>
      </c>
      <c r="E19" s="33">
        <v>5</v>
      </c>
      <c r="F19" s="35">
        <v>2</v>
      </c>
      <c r="G19" s="35" t="s">
        <v>344</v>
      </c>
      <c r="H19" s="35">
        <v>7</v>
      </c>
    </row>
    <row r="20" spans="1:8" ht="12.75" customHeight="1" x14ac:dyDescent="0.2">
      <c r="A20" s="295" t="s">
        <v>106</v>
      </c>
      <c r="B20" s="57">
        <v>7</v>
      </c>
      <c r="C20" s="35">
        <v>1</v>
      </c>
      <c r="D20" s="35">
        <v>4</v>
      </c>
      <c r="E20" s="33">
        <v>3</v>
      </c>
      <c r="F20" s="35">
        <v>9</v>
      </c>
      <c r="G20" s="35" t="s">
        <v>344</v>
      </c>
      <c r="H20" s="35">
        <v>19</v>
      </c>
    </row>
    <row r="21" spans="1:8" ht="12.75" customHeight="1" x14ac:dyDescent="0.2">
      <c r="A21" s="295" t="s">
        <v>105</v>
      </c>
      <c r="B21" s="57">
        <v>9</v>
      </c>
      <c r="C21" s="35">
        <v>4</v>
      </c>
      <c r="D21" s="35">
        <v>5</v>
      </c>
      <c r="E21" s="9">
        <v>4</v>
      </c>
      <c r="F21" s="35" t="s">
        <v>344</v>
      </c>
      <c r="G21" s="35" t="s">
        <v>344</v>
      </c>
      <c r="H21" s="35">
        <v>6</v>
      </c>
    </row>
    <row r="22" spans="1:8" ht="15" customHeight="1" x14ac:dyDescent="0.2">
      <c r="A22" s="297" t="s">
        <v>104</v>
      </c>
      <c r="B22" s="57">
        <v>23</v>
      </c>
      <c r="C22" s="35">
        <v>5</v>
      </c>
      <c r="D22" s="35">
        <v>11</v>
      </c>
      <c r="E22" s="9">
        <v>12</v>
      </c>
      <c r="F22" s="35">
        <v>11</v>
      </c>
      <c r="G22" s="35" t="s">
        <v>344</v>
      </c>
      <c r="H22" s="35">
        <v>32</v>
      </c>
    </row>
    <row r="23" spans="1:8" ht="18.75" customHeight="1" x14ac:dyDescent="0.2">
      <c r="A23" s="299" t="s">
        <v>103</v>
      </c>
      <c r="B23" s="57">
        <v>91</v>
      </c>
      <c r="C23" s="35">
        <v>11</v>
      </c>
      <c r="D23" s="35">
        <v>41</v>
      </c>
      <c r="E23" s="9">
        <v>50</v>
      </c>
      <c r="F23" s="35">
        <v>28</v>
      </c>
      <c r="G23" s="35">
        <v>18</v>
      </c>
      <c r="H23" s="35">
        <v>85</v>
      </c>
    </row>
    <row r="24" spans="1:8" ht="21.2" customHeight="1" x14ac:dyDescent="0.2">
      <c r="A24" s="297" t="s">
        <v>56</v>
      </c>
      <c r="B24" s="35"/>
      <c r="C24" s="35"/>
      <c r="D24" s="35"/>
      <c r="E24" s="35"/>
      <c r="F24" s="35"/>
      <c r="G24" s="35"/>
      <c r="H24" s="35"/>
    </row>
    <row r="25" spans="1:8" ht="12.75" customHeight="1" x14ac:dyDescent="0.2">
      <c r="A25" s="295" t="s">
        <v>102</v>
      </c>
      <c r="B25" s="35">
        <v>14</v>
      </c>
      <c r="C25" s="35">
        <v>2</v>
      </c>
      <c r="D25" s="35">
        <v>8</v>
      </c>
      <c r="E25" s="35">
        <v>6</v>
      </c>
      <c r="F25" s="35">
        <v>1</v>
      </c>
      <c r="G25" s="35">
        <v>3</v>
      </c>
      <c r="H25" s="35">
        <v>10</v>
      </c>
    </row>
    <row r="26" spans="1:8" ht="12.75" customHeight="1" x14ac:dyDescent="0.2">
      <c r="A26" s="295" t="s">
        <v>101</v>
      </c>
      <c r="B26" s="35">
        <v>13</v>
      </c>
      <c r="C26" s="35">
        <v>1</v>
      </c>
      <c r="D26" s="35">
        <v>4</v>
      </c>
      <c r="E26" s="35">
        <v>9</v>
      </c>
      <c r="F26" s="35">
        <v>2</v>
      </c>
      <c r="G26" s="35" t="s">
        <v>344</v>
      </c>
      <c r="H26" s="35">
        <v>14</v>
      </c>
    </row>
    <row r="27" spans="1:8" ht="12.75" customHeight="1" x14ac:dyDescent="0.2">
      <c r="A27" s="295" t="s">
        <v>100</v>
      </c>
      <c r="B27" s="35">
        <v>15</v>
      </c>
      <c r="C27" s="35">
        <v>1</v>
      </c>
      <c r="D27" s="35">
        <v>7</v>
      </c>
      <c r="E27" s="35">
        <v>8</v>
      </c>
      <c r="F27" s="35" t="s">
        <v>344</v>
      </c>
      <c r="G27" s="35" t="s">
        <v>344</v>
      </c>
      <c r="H27" s="35">
        <v>15</v>
      </c>
    </row>
    <row r="28" spans="1:8" ht="15" customHeight="1" x14ac:dyDescent="0.2">
      <c r="A28" s="297" t="s">
        <v>99</v>
      </c>
      <c r="B28" s="35">
        <v>42</v>
      </c>
      <c r="C28" s="35">
        <v>4</v>
      </c>
      <c r="D28" s="35">
        <v>19</v>
      </c>
      <c r="E28" s="35">
        <v>23</v>
      </c>
      <c r="F28" s="35">
        <v>3</v>
      </c>
      <c r="G28" s="35">
        <v>3</v>
      </c>
      <c r="H28" s="35">
        <v>39</v>
      </c>
    </row>
    <row r="29" spans="1:8" ht="18.75" customHeight="1" x14ac:dyDescent="0.2">
      <c r="A29" s="297" t="s">
        <v>58</v>
      </c>
      <c r="B29" s="35"/>
      <c r="C29" s="35"/>
      <c r="D29" s="35"/>
      <c r="E29" s="35"/>
      <c r="F29" s="35"/>
      <c r="G29" s="35"/>
      <c r="H29" s="35"/>
    </row>
    <row r="30" spans="1:8" ht="12.75" customHeight="1" x14ac:dyDescent="0.2">
      <c r="A30" s="295" t="s">
        <v>98</v>
      </c>
      <c r="B30" s="35">
        <v>4</v>
      </c>
      <c r="C30" s="35">
        <v>2</v>
      </c>
      <c r="D30" s="35">
        <v>3</v>
      </c>
      <c r="E30" s="35">
        <v>1</v>
      </c>
      <c r="F30" s="35">
        <v>1</v>
      </c>
      <c r="G30" s="35" t="s">
        <v>344</v>
      </c>
      <c r="H30" s="35">
        <v>6</v>
      </c>
    </row>
    <row r="31" spans="1:8" ht="15" customHeight="1" x14ac:dyDescent="0.2">
      <c r="A31" s="296" t="s">
        <v>56</v>
      </c>
      <c r="B31" s="35"/>
      <c r="C31" s="35"/>
      <c r="D31" s="35"/>
      <c r="E31" s="35"/>
      <c r="F31" s="35"/>
      <c r="G31" s="35"/>
      <c r="H31" s="35"/>
    </row>
    <row r="32" spans="1:8" ht="12.75" customHeight="1" x14ac:dyDescent="0.2">
      <c r="A32" s="295" t="s">
        <v>97</v>
      </c>
      <c r="B32" s="35">
        <v>11</v>
      </c>
      <c r="C32" s="35">
        <v>1</v>
      </c>
      <c r="D32" s="35">
        <v>6</v>
      </c>
      <c r="E32" s="35">
        <v>5</v>
      </c>
      <c r="F32" s="35">
        <v>1</v>
      </c>
      <c r="G32" s="35" t="s">
        <v>344</v>
      </c>
      <c r="H32" s="35">
        <v>7</v>
      </c>
    </row>
    <row r="33" spans="1:8" ht="12.75" customHeight="1" x14ac:dyDescent="0.2">
      <c r="A33" s="295" t="s">
        <v>96</v>
      </c>
      <c r="B33" s="35">
        <v>9</v>
      </c>
      <c r="C33" s="35" t="s">
        <v>344</v>
      </c>
      <c r="D33" s="35">
        <v>5</v>
      </c>
      <c r="E33" s="35">
        <v>4</v>
      </c>
      <c r="F33" s="35" t="s">
        <v>344</v>
      </c>
      <c r="G33" s="35" t="s">
        <v>344</v>
      </c>
      <c r="H33" s="35">
        <v>20</v>
      </c>
    </row>
    <row r="34" spans="1:8" ht="15" customHeight="1" x14ac:dyDescent="0.2">
      <c r="A34" s="297" t="s">
        <v>286</v>
      </c>
      <c r="B34" s="35">
        <v>24</v>
      </c>
      <c r="C34" s="35">
        <v>3</v>
      </c>
      <c r="D34" s="35">
        <v>14</v>
      </c>
      <c r="E34" s="35">
        <v>10</v>
      </c>
      <c r="F34" s="35">
        <v>2</v>
      </c>
      <c r="G34" s="35" t="s">
        <v>344</v>
      </c>
      <c r="H34" s="35">
        <v>33</v>
      </c>
    </row>
    <row r="35" spans="1:8" ht="18.75" customHeight="1" x14ac:dyDescent="0.2">
      <c r="A35" s="297" t="s">
        <v>56</v>
      </c>
      <c r="B35" s="35"/>
      <c r="C35" s="35"/>
      <c r="D35" s="35"/>
      <c r="E35" s="35"/>
      <c r="F35" s="35"/>
      <c r="G35" s="35"/>
      <c r="H35" s="35"/>
    </row>
    <row r="36" spans="1:8" ht="12.75" customHeight="1" x14ac:dyDescent="0.2">
      <c r="A36" s="295" t="s">
        <v>94</v>
      </c>
      <c r="B36" s="35">
        <v>8</v>
      </c>
      <c r="C36" s="35" t="s">
        <v>344</v>
      </c>
      <c r="D36" s="35">
        <v>4</v>
      </c>
      <c r="E36" s="35">
        <v>4</v>
      </c>
      <c r="F36" s="35">
        <v>3</v>
      </c>
      <c r="G36" s="35">
        <v>2</v>
      </c>
      <c r="H36" s="35">
        <v>6</v>
      </c>
    </row>
    <row r="37" spans="1:8" ht="11.25" customHeight="1" x14ac:dyDescent="0.2">
      <c r="A37" s="295" t="s">
        <v>93</v>
      </c>
      <c r="B37" s="35">
        <v>10</v>
      </c>
      <c r="C37" s="35" t="s">
        <v>344</v>
      </c>
      <c r="D37" s="35">
        <v>5</v>
      </c>
      <c r="E37" s="35">
        <v>5</v>
      </c>
      <c r="F37" s="35">
        <v>1</v>
      </c>
      <c r="G37" s="35" t="s">
        <v>344</v>
      </c>
      <c r="H37" s="35">
        <v>4</v>
      </c>
    </row>
    <row r="38" spans="1:8" ht="12.75" customHeight="1" x14ac:dyDescent="0.2">
      <c r="A38" s="295" t="s">
        <v>92</v>
      </c>
      <c r="B38" s="35">
        <v>4</v>
      </c>
      <c r="C38" s="35" t="s">
        <v>344</v>
      </c>
      <c r="D38" s="35">
        <v>1</v>
      </c>
      <c r="E38" s="35">
        <v>3</v>
      </c>
      <c r="F38" s="35" t="s">
        <v>344</v>
      </c>
      <c r="G38" s="35" t="s">
        <v>344</v>
      </c>
      <c r="H38" s="35">
        <v>3</v>
      </c>
    </row>
    <row r="39" spans="1:8" ht="15" customHeight="1" x14ac:dyDescent="0.2">
      <c r="A39" s="297" t="s">
        <v>91</v>
      </c>
      <c r="B39" s="35">
        <v>22</v>
      </c>
      <c r="C39" s="35" t="s">
        <v>344</v>
      </c>
      <c r="D39" s="35">
        <v>10</v>
      </c>
      <c r="E39" s="35">
        <v>12</v>
      </c>
      <c r="F39" s="35">
        <v>4</v>
      </c>
      <c r="G39" s="35">
        <v>2</v>
      </c>
      <c r="H39" s="35">
        <v>13</v>
      </c>
    </row>
    <row r="40" spans="1:8" ht="18.75" customHeight="1" x14ac:dyDescent="0.2">
      <c r="A40" s="299" t="s">
        <v>90</v>
      </c>
      <c r="B40" s="35">
        <v>88</v>
      </c>
      <c r="C40" s="35">
        <v>7</v>
      </c>
      <c r="D40" s="35">
        <v>43</v>
      </c>
      <c r="E40" s="35">
        <v>45</v>
      </c>
      <c r="F40" s="35">
        <v>9</v>
      </c>
      <c r="G40" s="35">
        <v>5</v>
      </c>
      <c r="H40" s="35">
        <v>85</v>
      </c>
    </row>
    <row r="41" spans="1:8" ht="45" customHeight="1" x14ac:dyDescent="0.2">
      <c r="A41" s="300" t="s">
        <v>89</v>
      </c>
      <c r="B41" s="218">
        <v>481</v>
      </c>
      <c r="C41" s="58">
        <v>71</v>
      </c>
      <c r="D41" s="58">
        <v>231</v>
      </c>
      <c r="E41" s="49">
        <v>250</v>
      </c>
      <c r="F41" s="58">
        <v>108</v>
      </c>
      <c r="G41" s="58">
        <v>44</v>
      </c>
      <c r="H41" s="58">
        <v>594</v>
      </c>
    </row>
    <row r="42" spans="1:8" ht="68.25" customHeight="1" x14ac:dyDescent="0.2">
      <c r="A42" s="429" t="s">
        <v>308</v>
      </c>
      <c r="B42" s="429"/>
      <c r="C42" s="429"/>
      <c r="D42" s="429"/>
      <c r="E42" s="429"/>
      <c r="F42" s="429"/>
      <c r="G42" s="429"/>
      <c r="H42" s="429"/>
    </row>
    <row r="44" spans="1:8" x14ac:dyDescent="0.2">
      <c r="B44" s="220"/>
      <c r="C44" s="220"/>
      <c r="D44" s="220"/>
      <c r="E44" s="220"/>
      <c r="F44" s="220"/>
      <c r="G44" s="220"/>
      <c r="H44" s="220"/>
    </row>
  </sheetData>
  <mergeCells count="9">
    <mergeCell ref="F5:H5"/>
    <mergeCell ref="A42:H42"/>
    <mergeCell ref="A3:A5"/>
    <mergeCell ref="B3:B4"/>
    <mergeCell ref="C3:C5"/>
    <mergeCell ref="D3:E3"/>
    <mergeCell ref="F3:H3"/>
    <mergeCell ref="D4:D5"/>
    <mergeCell ref="E4:E5"/>
  </mergeCells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.7109375" style="85" customWidth="1"/>
    <col min="2" max="2" width="14" style="85" customWidth="1"/>
    <col min="3" max="3" width="10.7109375" style="85" customWidth="1"/>
    <col min="4" max="9" width="10.28515625" style="85" customWidth="1"/>
    <col min="10" max="17" width="10.7109375" style="85" customWidth="1"/>
    <col min="18" max="18" width="6.28515625" style="85" customWidth="1"/>
    <col min="19" max="16384" width="11.42578125" style="85"/>
  </cols>
  <sheetData>
    <row r="1" spans="1:18" ht="16.5" customHeight="1" x14ac:dyDescent="0.2">
      <c r="A1" s="74" t="s">
        <v>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</row>
    <row r="2" spans="1:18" s="86" customFormat="1" ht="14.85" customHeight="1" x14ac:dyDescent="0.2">
      <c r="A2" s="95" t="s">
        <v>364</v>
      </c>
      <c r="B2" s="95"/>
      <c r="C2" s="95"/>
      <c r="D2" s="95"/>
      <c r="E2" s="95"/>
      <c r="F2" s="95"/>
      <c r="G2" s="95"/>
      <c r="H2" s="95"/>
      <c r="I2" s="95"/>
      <c r="J2" s="95" t="s">
        <v>231</v>
      </c>
      <c r="K2" s="95"/>
      <c r="L2" s="95"/>
      <c r="M2" s="95"/>
      <c r="N2" s="95"/>
      <c r="O2" s="95"/>
      <c r="P2" s="95"/>
      <c r="Q2" s="95"/>
      <c r="R2" s="95"/>
    </row>
    <row r="3" spans="1:18" s="87" customFormat="1" ht="24.95" customHeight="1" x14ac:dyDescent="0.2">
      <c r="A3" s="378" t="s">
        <v>3</v>
      </c>
      <c r="B3" s="380" t="s">
        <v>272</v>
      </c>
      <c r="C3" s="382" t="s">
        <v>0</v>
      </c>
      <c r="D3" s="374" t="s">
        <v>238</v>
      </c>
      <c r="E3" s="375"/>
      <c r="F3" s="375"/>
      <c r="G3" s="375"/>
      <c r="H3" s="375"/>
      <c r="I3" s="375"/>
      <c r="J3" s="376" t="s">
        <v>238</v>
      </c>
      <c r="K3" s="376"/>
      <c r="L3" s="376"/>
      <c r="M3" s="376"/>
      <c r="N3" s="376"/>
      <c r="O3" s="376"/>
      <c r="P3" s="376"/>
      <c r="Q3" s="377"/>
      <c r="R3" s="370" t="s">
        <v>3</v>
      </c>
    </row>
    <row r="4" spans="1:18" s="87" customFormat="1" ht="47.1" customHeight="1" x14ac:dyDescent="0.2">
      <c r="A4" s="379"/>
      <c r="B4" s="381"/>
      <c r="C4" s="383"/>
      <c r="D4" s="72" t="s">
        <v>36</v>
      </c>
      <c r="E4" s="72" t="s">
        <v>35</v>
      </c>
      <c r="F4" s="72" t="s">
        <v>34</v>
      </c>
      <c r="G4" s="72" t="s">
        <v>33</v>
      </c>
      <c r="H4" s="72" t="s">
        <v>32</v>
      </c>
      <c r="I4" s="89" t="s">
        <v>31</v>
      </c>
      <c r="J4" s="90" t="s">
        <v>38</v>
      </c>
      <c r="K4" s="72" t="s">
        <v>39</v>
      </c>
      <c r="L4" s="72" t="s">
        <v>30</v>
      </c>
      <c r="M4" s="72" t="s">
        <v>40</v>
      </c>
      <c r="N4" s="72" t="s">
        <v>29</v>
      </c>
      <c r="O4" s="72" t="s">
        <v>28</v>
      </c>
      <c r="P4" s="72" t="s">
        <v>41</v>
      </c>
      <c r="Q4" s="91" t="s">
        <v>27</v>
      </c>
      <c r="R4" s="371"/>
    </row>
    <row r="5" spans="1:18" ht="24" customHeight="1" x14ac:dyDescent="0.2">
      <c r="A5" s="373" t="s">
        <v>185</v>
      </c>
      <c r="B5" s="373"/>
      <c r="C5" s="373"/>
      <c r="D5" s="373"/>
      <c r="E5" s="373"/>
      <c r="F5" s="373"/>
      <c r="G5" s="373"/>
      <c r="H5" s="373"/>
      <c r="I5" s="373"/>
      <c r="J5" s="373" t="s">
        <v>185</v>
      </c>
      <c r="K5" s="373"/>
      <c r="L5" s="373"/>
      <c r="M5" s="373"/>
      <c r="N5" s="373"/>
      <c r="O5" s="373"/>
      <c r="P5" s="373"/>
      <c r="Q5" s="373"/>
      <c r="R5" s="373"/>
    </row>
    <row r="6" spans="1:18" ht="3" customHeight="1" x14ac:dyDescent="0.2">
      <c r="A6" s="52"/>
      <c r="B6" s="71"/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322"/>
      <c r="N6" s="322"/>
      <c r="O6" s="322"/>
      <c r="P6" s="322"/>
      <c r="Q6" s="322"/>
      <c r="R6" s="322"/>
    </row>
    <row r="7" spans="1:18" ht="14.25" customHeight="1" x14ac:dyDescent="0.2">
      <c r="A7" s="306">
        <v>1</v>
      </c>
      <c r="B7" s="51" t="s">
        <v>0</v>
      </c>
      <c r="C7" s="12">
        <v>16727</v>
      </c>
      <c r="D7" s="11">
        <v>1364</v>
      </c>
      <c r="E7" s="11">
        <v>253</v>
      </c>
      <c r="F7" s="11">
        <v>526</v>
      </c>
      <c r="G7" s="11">
        <v>591</v>
      </c>
      <c r="H7" s="11">
        <v>585</v>
      </c>
      <c r="I7" s="11">
        <v>1405</v>
      </c>
      <c r="J7" s="11">
        <v>788</v>
      </c>
      <c r="K7" s="11">
        <v>4905</v>
      </c>
      <c r="L7" s="11">
        <v>1356</v>
      </c>
      <c r="M7" s="11">
        <v>329</v>
      </c>
      <c r="N7" s="11">
        <v>821</v>
      </c>
      <c r="O7" s="11">
        <v>1804</v>
      </c>
      <c r="P7" s="11">
        <v>1280</v>
      </c>
      <c r="Q7" s="147">
        <v>720</v>
      </c>
      <c r="R7" s="309">
        <v>1</v>
      </c>
    </row>
    <row r="8" spans="1:18" ht="12.75" customHeight="1" x14ac:dyDescent="0.2">
      <c r="A8" s="307">
        <v>2</v>
      </c>
      <c r="B8" s="40" t="s">
        <v>326</v>
      </c>
      <c r="C8" s="8">
        <v>1119</v>
      </c>
      <c r="D8" s="47">
        <v>142</v>
      </c>
      <c r="E8" s="47">
        <v>19</v>
      </c>
      <c r="F8" s="47">
        <v>47</v>
      </c>
      <c r="G8" s="47">
        <v>32</v>
      </c>
      <c r="H8" s="47">
        <v>9</v>
      </c>
      <c r="I8" s="47">
        <v>8</v>
      </c>
      <c r="J8" s="47">
        <v>181</v>
      </c>
      <c r="K8" s="47">
        <v>345</v>
      </c>
      <c r="L8" s="47">
        <v>55</v>
      </c>
      <c r="M8" s="47" t="s">
        <v>344</v>
      </c>
      <c r="N8" s="47">
        <v>54</v>
      </c>
      <c r="O8" s="47">
        <v>100</v>
      </c>
      <c r="P8" s="47">
        <v>60</v>
      </c>
      <c r="Q8" s="222">
        <v>67</v>
      </c>
      <c r="R8" s="316">
        <v>2</v>
      </c>
    </row>
    <row r="9" spans="1:18" ht="12.75" customHeight="1" x14ac:dyDescent="0.2">
      <c r="A9" s="307">
        <v>3</v>
      </c>
      <c r="B9" s="302" t="s">
        <v>324</v>
      </c>
      <c r="C9" s="8">
        <v>2183</v>
      </c>
      <c r="D9" s="47">
        <v>156</v>
      </c>
      <c r="E9" s="47">
        <v>34</v>
      </c>
      <c r="F9" s="47">
        <v>64</v>
      </c>
      <c r="G9" s="47">
        <v>59</v>
      </c>
      <c r="H9" s="47">
        <v>74</v>
      </c>
      <c r="I9" s="47">
        <v>34</v>
      </c>
      <c r="J9" s="47">
        <v>115</v>
      </c>
      <c r="K9" s="47">
        <v>742</v>
      </c>
      <c r="L9" s="47">
        <v>155</v>
      </c>
      <c r="M9" s="47" t="s">
        <v>344</v>
      </c>
      <c r="N9" s="47">
        <v>110</v>
      </c>
      <c r="O9" s="47">
        <v>314</v>
      </c>
      <c r="P9" s="47">
        <v>214</v>
      </c>
      <c r="Q9" s="50">
        <v>112</v>
      </c>
      <c r="R9" s="316">
        <v>3</v>
      </c>
    </row>
    <row r="10" spans="1:18" ht="12.75" customHeight="1" x14ac:dyDescent="0.2">
      <c r="A10" s="307">
        <v>4</v>
      </c>
      <c r="B10" s="302" t="s">
        <v>322</v>
      </c>
      <c r="C10" s="8">
        <v>3312</v>
      </c>
      <c r="D10" s="47">
        <v>244</v>
      </c>
      <c r="E10" s="47">
        <v>48</v>
      </c>
      <c r="F10" s="47">
        <v>99</v>
      </c>
      <c r="G10" s="47">
        <v>79</v>
      </c>
      <c r="H10" s="47">
        <v>295</v>
      </c>
      <c r="I10" s="47">
        <v>89</v>
      </c>
      <c r="J10" s="47">
        <v>118</v>
      </c>
      <c r="K10" s="47">
        <v>952</v>
      </c>
      <c r="L10" s="47">
        <v>293</v>
      </c>
      <c r="M10" s="47" t="s">
        <v>344</v>
      </c>
      <c r="N10" s="47">
        <v>172</v>
      </c>
      <c r="O10" s="47">
        <v>472</v>
      </c>
      <c r="P10" s="47">
        <v>306</v>
      </c>
      <c r="Q10" s="50">
        <v>145</v>
      </c>
      <c r="R10" s="316">
        <v>4</v>
      </c>
    </row>
    <row r="11" spans="1:18" ht="12.75" customHeight="1" x14ac:dyDescent="0.2">
      <c r="A11" s="307">
        <v>5</v>
      </c>
      <c r="B11" s="302" t="s">
        <v>320</v>
      </c>
      <c r="C11" s="8">
        <v>3950</v>
      </c>
      <c r="D11" s="47">
        <v>277</v>
      </c>
      <c r="E11" s="47">
        <v>61</v>
      </c>
      <c r="F11" s="47">
        <v>125</v>
      </c>
      <c r="G11" s="47">
        <v>105</v>
      </c>
      <c r="H11" s="47">
        <v>175</v>
      </c>
      <c r="I11" s="47">
        <v>461</v>
      </c>
      <c r="J11" s="47">
        <v>131</v>
      </c>
      <c r="K11" s="47">
        <v>1075</v>
      </c>
      <c r="L11" s="47">
        <v>341</v>
      </c>
      <c r="M11" s="47">
        <v>27</v>
      </c>
      <c r="N11" s="47">
        <v>208</v>
      </c>
      <c r="O11" s="47">
        <v>465</v>
      </c>
      <c r="P11" s="47">
        <v>332</v>
      </c>
      <c r="Q11" s="50">
        <v>167</v>
      </c>
      <c r="R11" s="316">
        <v>5</v>
      </c>
    </row>
    <row r="12" spans="1:18" ht="12.75" customHeight="1" x14ac:dyDescent="0.2">
      <c r="A12" s="307">
        <v>6</v>
      </c>
      <c r="B12" s="302" t="s">
        <v>321</v>
      </c>
      <c r="C12" s="47">
        <v>3512</v>
      </c>
      <c r="D12" s="47">
        <v>276</v>
      </c>
      <c r="E12" s="47">
        <v>48</v>
      </c>
      <c r="F12" s="47">
        <v>115</v>
      </c>
      <c r="G12" s="47">
        <v>163</v>
      </c>
      <c r="H12" s="47">
        <v>24</v>
      </c>
      <c r="I12" s="47">
        <v>517</v>
      </c>
      <c r="J12" s="47">
        <v>127</v>
      </c>
      <c r="K12" s="47">
        <v>970</v>
      </c>
      <c r="L12" s="47">
        <v>307</v>
      </c>
      <c r="M12" s="47">
        <v>101</v>
      </c>
      <c r="N12" s="47">
        <v>189</v>
      </c>
      <c r="O12" s="47">
        <v>309</v>
      </c>
      <c r="P12" s="47">
        <v>226</v>
      </c>
      <c r="Q12" s="50">
        <v>140</v>
      </c>
      <c r="R12" s="316">
        <v>6</v>
      </c>
    </row>
    <row r="13" spans="1:18" ht="12.75" customHeight="1" x14ac:dyDescent="0.2">
      <c r="A13" s="307">
        <v>7</v>
      </c>
      <c r="B13" s="302" t="s">
        <v>154</v>
      </c>
      <c r="C13" s="47">
        <v>2651</v>
      </c>
      <c r="D13" s="47">
        <v>269</v>
      </c>
      <c r="E13" s="47">
        <v>43</v>
      </c>
      <c r="F13" s="47">
        <v>76</v>
      </c>
      <c r="G13" s="47">
        <v>153</v>
      </c>
      <c r="H13" s="47">
        <v>8</v>
      </c>
      <c r="I13" s="47">
        <v>296</v>
      </c>
      <c r="J13" s="47">
        <v>116</v>
      </c>
      <c r="K13" s="47">
        <v>821</v>
      </c>
      <c r="L13" s="47">
        <v>205</v>
      </c>
      <c r="M13" s="47">
        <v>201</v>
      </c>
      <c r="N13" s="47">
        <v>88</v>
      </c>
      <c r="O13" s="47">
        <v>144</v>
      </c>
      <c r="P13" s="47">
        <v>142</v>
      </c>
      <c r="Q13" s="50">
        <v>89</v>
      </c>
      <c r="R13" s="316">
        <v>7</v>
      </c>
    </row>
    <row r="14" spans="1:18" ht="18" customHeight="1" x14ac:dyDescent="0.2">
      <c r="A14" s="306">
        <v>8</v>
      </c>
      <c r="B14" s="51" t="s">
        <v>292</v>
      </c>
      <c r="C14" s="12">
        <v>8483</v>
      </c>
      <c r="D14" s="11">
        <v>697</v>
      </c>
      <c r="E14" s="11">
        <v>114</v>
      </c>
      <c r="F14" s="11">
        <v>265</v>
      </c>
      <c r="G14" s="11">
        <v>292</v>
      </c>
      <c r="H14" s="11">
        <v>349</v>
      </c>
      <c r="I14" s="11">
        <v>682</v>
      </c>
      <c r="J14" s="11">
        <v>370</v>
      </c>
      <c r="K14" s="11">
        <v>2518</v>
      </c>
      <c r="L14" s="11">
        <v>684</v>
      </c>
      <c r="M14" s="11">
        <v>104</v>
      </c>
      <c r="N14" s="11">
        <v>419</v>
      </c>
      <c r="O14" s="11">
        <v>947</v>
      </c>
      <c r="P14" s="11">
        <v>668</v>
      </c>
      <c r="Q14" s="147">
        <v>374</v>
      </c>
      <c r="R14" s="309">
        <v>8</v>
      </c>
    </row>
    <row r="15" spans="1:18" ht="12.75" customHeight="1" x14ac:dyDescent="0.2">
      <c r="A15" s="307">
        <v>9</v>
      </c>
      <c r="B15" s="40" t="s">
        <v>326</v>
      </c>
      <c r="C15" s="8">
        <v>548</v>
      </c>
      <c r="D15" s="47">
        <v>80</v>
      </c>
      <c r="E15" s="47">
        <v>9</v>
      </c>
      <c r="F15" s="47">
        <v>18</v>
      </c>
      <c r="G15" s="47">
        <v>16</v>
      </c>
      <c r="H15" s="47">
        <v>6</v>
      </c>
      <c r="I15" s="47">
        <v>2</v>
      </c>
      <c r="J15" s="47">
        <v>80</v>
      </c>
      <c r="K15" s="47">
        <v>166</v>
      </c>
      <c r="L15" s="47">
        <v>28</v>
      </c>
      <c r="M15" s="47" t="s">
        <v>344</v>
      </c>
      <c r="N15" s="47">
        <v>26</v>
      </c>
      <c r="O15" s="47">
        <v>47</v>
      </c>
      <c r="P15" s="47">
        <v>33</v>
      </c>
      <c r="Q15" s="222">
        <v>37</v>
      </c>
      <c r="R15" s="316">
        <v>9</v>
      </c>
    </row>
    <row r="16" spans="1:18" ht="12.75" customHeight="1" x14ac:dyDescent="0.2">
      <c r="A16" s="307">
        <v>10</v>
      </c>
      <c r="B16" s="302" t="s">
        <v>324</v>
      </c>
      <c r="C16" s="8">
        <v>1135</v>
      </c>
      <c r="D16" s="47">
        <v>71</v>
      </c>
      <c r="E16" s="47">
        <v>20</v>
      </c>
      <c r="F16" s="47">
        <v>38</v>
      </c>
      <c r="G16" s="47">
        <v>23</v>
      </c>
      <c r="H16" s="47">
        <v>42</v>
      </c>
      <c r="I16" s="47">
        <v>16</v>
      </c>
      <c r="J16" s="47">
        <v>70</v>
      </c>
      <c r="K16" s="47">
        <v>388</v>
      </c>
      <c r="L16" s="47">
        <v>74</v>
      </c>
      <c r="M16" s="47" t="s">
        <v>344</v>
      </c>
      <c r="N16" s="47">
        <v>67</v>
      </c>
      <c r="O16" s="47">
        <v>155</v>
      </c>
      <c r="P16" s="47">
        <v>116</v>
      </c>
      <c r="Q16" s="50">
        <v>55</v>
      </c>
      <c r="R16" s="316">
        <v>10</v>
      </c>
    </row>
    <row r="17" spans="1:18" ht="12.75" customHeight="1" x14ac:dyDescent="0.2">
      <c r="A17" s="307">
        <v>11</v>
      </c>
      <c r="B17" s="302" t="s">
        <v>322</v>
      </c>
      <c r="C17" s="8">
        <v>1818</v>
      </c>
      <c r="D17" s="47">
        <v>126</v>
      </c>
      <c r="E17" s="47">
        <v>22</v>
      </c>
      <c r="F17" s="47">
        <v>66</v>
      </c>
      <c r="G17" s="47">
        <v>41</v>
      </c>
      <c r="H17" s="47">
        <v>186</v>
      </c>
      <c r="I17" s="47">
        <v>43</v>
      </c>
      <c r="J17" s="47">
        <v>63</v>
      </c>
      <c r="K17" s="47">
        <v>526</v>
      </c>
      <c r="L17" s="47">
        <v>142</v>
      </c>
      <c r="M17" s="47" t="s">
        <v>344</v>
      </c>
      <c r="N17" s="47">
        <v>92</v>
      </c>
      <c r="O17" s="47">
        <v>250</v>
      </c>
      <c r="P17" s="47">
        <v>178</v>
      </c>
      <c r="Q17" s="50">
        <v>83</v>
      </c>
      <c r="R17" s="316">
        <v>11</v>
      </c>
    </row>
    <row r="18" spans="1:18" ht="12.75" customHeight="1" x14ac:dyDescent="0.2">
      <c r="A18" s="307">
        <v>12</v>
      </c>
      <c r="B18" s="302" t="s">
        <v>320</v>
      </c>
      <c r="C18" s="8">
        <v>2151</v>
      </c>
      <c r="D18" s="47">
        <v>146</v>
      </c>
      <c r="E18" s="47">
        <v>28</v>
      </c>
      <c r="F18" s="47">
        <v>60</v>
      </c>
      <c r="G18" s="47">
        <v>65</v>
      </c>
      <c r="H18" s="47">
        <v>103</v>
      </c>
      <c r="I18" s="47">
        <v>277</v>
      </c>
      <c r="J18" s="47">
        <v>64</v>
      </c>
      <c r="K18" s="47">
        <v>584</v>
      </c>
      <c r="L18" s="47">
        <v>184</v>
      </c>
      <c r="M18" s="47">
        <v>16</v>
      </c>
      <c r="N18" s="47">
        <v>106</v>
      </c>
      <c r="O18" s="47">
        <v>262</v>
      </c>
      <c r="P18" s="47">
        <v>178</v>
      </c>
      <c r="Q18" s="50">
        <v>78</v>
      </c>
      <c r="R18" s="316">
        <v>12</v>
      </c>
    </row>
    <row r="19" spans="1:18" ht="12.75" customHeight="1" x14ac:dyDescent="0.2">
      <c r="A19" s="307">
        <v>13</v>
      </c>
      <c r="B19" s="302" t="s">
        <v>321</v>
      </c>
      <c r="C19" s="47">
        <v>1712</v>
      </c>
      <c r="D19" s="47">
        <v>147</v>
      </c>
      <c r="E19" s="47">
        <v>24</v>
      </c>
      <c r="F19" s="47">
        <v>58</v>
      </c>
      <c r="G19" s="47">
        <v>87</v>
      </c>
      <c r="H19" s="47">
        <v>11</v>
      </c>
      <c r="I19" s="47">
        <v>237</v>
      </c>
      <c r="J19" s="47">
        <v>62</v>
      </c>
      <c r="K19" s="47">
        <v>469</v>
      </c>
      <c r="L19" s="47">
        <v>162</v>
      </c>
      <c r="M19" s="47">
        <v>32</v>
      </c>
      <c r="N19" s="47">
        <v>84</v>
      </c>
      <c r="O19" s="47">
        <v>158</v>
      </c>
      <c r="P19" s="47">
        <v>104</v>
      </c>
      <c r="Q19" s="50">
        <v>77</v>
      </c>
      <c r="R19" s="316">
        <v>13</v>
      </c>
    </row>
    <row r="20" spans="1:18" ht="12.75" customHeight="1" x14ac:dyDescent="0.2">
      <c r="A20" s="307">
        <v>14</v>
      </c>
      <c r="B20" s="302" t="s">
        <v>154</v>
      </c>
      <c r="C20" s="47">
        <v>1119</v>
      </c>
      <c r="D20" s="47">
        <v>127</v>
      </c>
      <c r="E20" s="47">
        <v>11</v>
      </c>
      <c r="F20" s="47">
        <v>25</v>
      </c>
      <c r="G20" s="47">
        <v>60</v>
      </c>
      <c r="H20" s="47">
        <v>1</v>
      </c>
      <c r="I20" s="47">
        <v>107</v>
      </c>
      <c r="J20" s="47">
        <v>31</v>
      </c>
      <c r="K20" s="47">
        <v>385</v>
      </c>
      <c r="L20" s="47">
        <v>94</v>
      </c>
      <c r="M20" s="47">
        <v>56</v>
      </c>
      <c r="N20" s="47">
        <v>44</v>
      </c>
      <c r="O20" s="47">
        <v>75</v>
      </c>
      <c r="P20" s="47">
        <v>59</v>
      </c>
      <c r="Q20" s="50">
        <v>44</v>
      </c>
      <c r="R20" s="316">
        <v>14</v>
      </c>
    </row>
    <row r="21" spans="1:18" ht="18" customHeight="1" x14ac:dyDescent="0.2">
      <c r="A21" s="306">
        <v>15</v>
      </c>
      <c r="B21" s="51" t="s">
        <v>16</v>
      </c>
      <c r="C21" s="12">
        <v>8244</v>
      </c>
      <c r="D21" s="11">
        <v>667</v>
      </c>
      <c r="E21" s="11">
        <v>139</v>
      </c>
      <c r="F21" s="11">
        <v>261</v>
      </c>
      <c r="G21" s="11">
        <v>299</v>
      </c>
      <c r="H21" s="11">
        <v>236</v>
      </c>
      <c r="I21" s="11">
        <v>723</v>
      </c>
      <c r="J21" s="11">
        <v>418</v>
      </c>
      <c r="K21" s="11">
        <v>2387</v>
      </c>
      <c r="L21" s="11">
        <v>672</v>
      </c>
      <c r="M21" s="11">
        <v>225</v>
      </c>
      <c r="N21" s="11">
        <v>402</v>
      </c>
      <c r="O21" s="11">
        <v>857</v>
      </c>
      <c r="P21" s="11">
        <v>612</v>
      </c>
      <c r="Q21" s="147">
        <v>346</v>
      </c>
      <c r="R21" s="309">
        <v>15</v>
      </c>
    </row>
    <row r="22" spans="1:18" ht="12.75" customHeight="1" x14ac:dyDescent="0.2">
      <c r="A22" s="307">
        <v>16</v>
      </c>
      <c r="B22" s="40" t="s">
        <v>326</v>
      </c>
      <c r="C22" s="8">
        <v>571</v>
      </c>
      <c r="D22" s="47">
        <v>62</v>
      </c>
      <c r="E22" s="47">
        <v>10</v>
      </c>
      <c r="F22" s="47">
        <v>29</v>
      </c>
      <c r="G22" s="47">
        <v>16</v>
      </c>
      <c r="H22" s="47">
        <v>3</v>
      </c>
      <c r="I22" s="47">
        <v>6</v>
      </c>
      <c r="J22" s="47">
        <v>101</v>
      </c>
      <c r="K22" s="47">
        <v>179</v>
      </c>
      <c r="L22" s="47">
        <v>27</v>
      </c>
      <c r="M22" s="47" t="s">
        <v>344</v>
      </c>
      <c r="N22" s="47">
        <v>28</v>
      </c>
      <c r="O22" s="47">
        <v>53</v>
      </c>
      <c r="P22" s="47">
        <v>27</v>
      </c>
      <c r="Q22" s="222">
        <v>30</v>
      </c>
      <c r="R22" s="316">
        <v>16</v>
      </c>
    </row>
    <row r="23" spans="1:18" ht="12.75" customHeight="1" x14ac:dyDescent="0.2">
      <c r="A23" s="307">
        <v>17</v>
      </c>
      <c r="B23" s="302" t="s">
        <v>324</v>
      </c>
      <c r="C23" s="8">
        <v>1048</v>
      </c>
      <c r="D23" s="47">
        <v>85</v>
      </c>
      <c r="E23" s="47">
        <v>14</v>
      </c>
      <c r="F23" s="47">
        <v>26</v>
      </c>
      <c r="G23" s="47">
        <v>36</v>
      </c>
      <c r="H23" s="47">
        <v>32</v>
      </c>
      <c r="I23" s="47">
        <v>18</v>
      </c>
      <c r="J23" s="47">
        <v>45</v>
      </c>
      <c r="K23" s="47">
        <v>354</v>
      </c>
      <c r="L23" s="47">
        <v>81</v>
      </c>
      <c r="M23" s="47" t="s">
        <v>344</v>
      </c>
      <c r="N23" s="47">
        <v>43</v>
      </c>
      <c r="O23" s="47">
        <v>159</v>
      </c>
      <c r="P23" s="47">
        <v>98</v>
      </c>
      <c r="Q23" s="50">
        <v>57</v>
      </c>
      <c r="R23" s="316">
        <v>17</v>
      </c>
    </row>
    <row r="24" spans="1:18" ht="12.75" customHeight="1" x14ac:dyDescent="0.2">
      <c r="A24" s="307">
        <v>18</v>
      </c>
      <c r="B24" s="302" t="s">
        <v>322</v>
      </c>
      <c r="C24" s="8">
        <v>1494</v>
      </c>
      <c r="D24" s="47">
        <v>118</v>
      </c>
      <c r="E24" s="47">
        <v>26</v>
      </c>
      <c r="F24" s="47">
        <v>33</v>
      </c>
      <c r="G24" s="47">
        <v>38</v>
      </c>
      <c r="H24" s="47">
        <v>109</v>
      </c>
      <c r="I24" s="47">
        <v>46</v>
      </c>
      <c r="J24" s="47">
        <v>55</v>
      </c>
      <c r="K24" s="47">
        <v>426</v>
      </c>
      <c r="L24" s="47">
        <v>151</v>
      </c>
      <c r="M24" s="47" t="s">
        <v>344</v>
      </c>
      <c r="N24" s="47">
        <v>80</v>
      </c>
      <c r="O24" s="47">
        <v>222</v>
      </c>
      <c r="P24" s="47">
        <v>128</v>
      </c>
      <c r="Q24" s="50">
        <v>62</v>
      </c>
      <c r="R24" s="316">
        <v>18</v>
      </c>
    </row>
    <row r="25" spans="1:18" ht="12.75" customHeight="1" x14ac:dyDescent="0.2">
      <c r="A25" s="307">
        <v>19</v>
      </c>
      <c r="B25" s="302" t="s">
        <v>320</v>
      </c>
      <c r="C25" s="8">
        <v>1799</v>
      </c>
      <c r="D25" s="47">
        <v>131</v>
      </c>
      <c r="E25" s="47">
        <v>33</v>
      </c>
      <c r="F25" s="47">
        <v>65</v>
      </c>
      <c r="G25" s="47">
        <v>40</v>
      </c>
      <c r="H25" s="47">
        <v>72</v>
      </c>
      <c r="I25" s="47">
        <v>184</v>
      </c>
      <c r="J25" s="47">
        <v>67</v>
      </c>
      <c r="K25" s="47">
        <v>491</v>
      </c>
      <c r="L25" s="47">
        <v>157</v>
      </c>
      <c r="M25" s="47">
        <v>11</v>
      </c>
      <c r="N25" s="47">
        <v>102</v>
      </c>
      <c r="O25" s="47">
        <v>203</v>
      </c>
      <c r="P25" s="47">
        <v>154</v>
      </c>
      <c r="Q25" s="50">
        <v>89</v>
      </c>
      <c r="R25" s="316">
        <v>19</v>
      </c>
    </row>
    <row r="26" spans="1:18" ht="12.75" customHeight="1" x14ac:dyDescent="0.2">
      <c r="A26" s="307">
        <v>20</v>
      </c>
      <c r="B26" s="302" t="s">
        <v>321</v>
      </c>
      <c r="C26" s="47">
        <v>1800</v>
      </c>
      <c r="D26" s="47">
        <v>129</v>
      </c>
      <c r="E26" s="47">
        <v>24</v>
      </c>
      <c r="F26" s="47">
        <v>57</v>
      </c>
      <c r="G26" s="47">
        <v>76</v>
      </c>
      <c r="H26" s="47">
        <v>13</v>
      </c>
      <c r="I26" s="47">
        <v>280</v>
      </c>
      <c r="J26" s="47">
        <v>65</v>
      </c>
      <c r="K26" s="47">
        <v>501</v>
      </c>
      <c r="L26" s="47">
        <v>145</v>
      </c>
      <c r="M26" s="47">
        <v>69</v>
      </c>
      <c r="N26" s="47">
        <v>105</v>
      </c>
      <c r="O26" s="47">
        <v>151</v>
      </c>
      <c r="P26" s="47">
        <v>122</v>
      </c>
      <c r="Q26" s="50">
        <v>63</v>
      </c>
      <c r="R26" s="316">
        <v>20</v>
      </c>
    </row>
    <row r="27" spans="1:18" ht="12.75" customHeight="1" x14ac:dyDescent="0.2">
      <c r="A27" s="307">
        <v>21</v>
      </c>
      <c r="B27" s="302" t="s">
        <v>154</v>
      </c>
      <c r="C27" s="47">
        <v>1532</v>
      </c>
      <c r="D27" s="47">
        <v>142</v>
      </c>
      <c r="E27" s="47">
        <v>32</v>
      </c>
      <c r="F27" s="47">
        <v>51</v>
      </c>
      <c r="G27" s="47">
        <v>93</v>
      </c>
      <c r="H27" s="47">
        <v>7</v>
      </c>
      <c r="I27" s="47">
        <v>189</v>
      </c>
      <c r="J27" s="47">
        <v>85</v>
      </c>
      <c r="K27" s="47">
        <v>436</v>
      </c>
      <c r="L27" s="47">
        <v>111</v>
      </c>
      <c r="M27" s="47">
        <v>145</v>
      </c>
      <c r="N27" s="47">
        <v>44</v>
      </c>
      <c r="O27" s="47">
        <v>69</v>
      </c>
      <c r="P27" s="47">
        <v>83</v>
      </c>
      <c r="Q27" s="33">
        <v>45</v>
      </c>
      <c r="R27" s="310">
        <v>21</v>
      </c>
    </row>
    <row r="28" spans="1:18" ht="24" customHeight="1" x14ac:dyDescent="0.2">
      <c r="A28" s="372" t="s">
        <v>17</v>
      </c>
      <c r="B28" s="372"/>
      <c r="C28" s="372"/>
      <c r="D28" s="372"/>
      <c r="E28" s="372"/>
      <c r="F28" s="372"/>
      <c r="G28" s="372"/>
      <c r="H28" s="372"/>
      <c r="I28" s="372"/>
      <c r="J28" s="372" t="s">
        <v>17</v>
      </c>
      <c r="K28" s="372"/>
      <c r="L28" s="372"/>
      <c r="M28" s="372"/>
      <c r="N28" s="372"/>
      <c r="O28" s="372"/>
      <c r="P28" s="372"/>
      <c r="Q28" s="372"/>
      <c r="R28" s="372"/>
    </row>
    <row r="29" spans="1:18" ht="3" customHeight="1" x14ac:dyDescent="0.2">
      <c r="A29" s="322"/>
      <c r="B29" s="322"/>
      <c r="C29" s="322"/>
      <c r="D29" s="322"/>
      <c r="E29" s="322"/>
      <c r="F29" s="322"/>
      <c r="G29" s="322"/>
      <c r="H29" s="322"/>
      <c r="I29" s="322"/>
      <c r="J29" s="322"/>
      <c r="K29" s="322"/>
      <c r="L29" s="322"/>
      <c r="M29" s="322"/>
      <c r="N29" s="322"/>
      <c r="O29" s="322"/>
      <c r="P29" s="322"/>
      <c r="Q29" s="322"/>
      <c r="R29" s="322"/>
    </row>
    <row r="30" spans="1:18" ht="14.25" customHeight="1" x14ac:dyDescent="0.2">
      <c r="A30" s="306">
        <v>22</v>
      </c>
      <c r="B30" s="51" t="s">
        <v>5</v>
      </c>
      <c r="C30" s="12">
        <v>5212</v>
      </c>
      <c r="D30" s="11">
        <v>639</v>
      </c>
      <c r="E30" s="11">
        <v>66</v>
      </c>
      <c r="F30" s="11">
        <v>311</v>
      </c>
      <c r="G30" s="11">
        <v>369</v>
      </c>
      <c r="H30" s="11">
        <v>212</v>
      </c>
      <c r="I30" s="11">
        <v>505</v>
      </c>
      <c r="J30" s="11">
        <v>322</v>
      </c>
      <c r="K30" s="11">
        <v>1184</v>
      </c>
      <c r="L30" s="11">
        <v>451</v>
      </c>
      <c r="M30" s="11">
        <v>190</v>
      </c>
      <c r="N30" s="11">
        <v>292</v>
      </c>
      <c r="O30" s="11">
        <v>348</v>
      </c>
      <c r="P30" s="11">
        <v>133</v>
      </c>
      <c r="Q30" s="147">
        <v>190</v>
      </c>
      <c r="R30" s="311">
        <v>22</v>
      </c>
    </row>
    <row r="31" spans="1:18" ht="12.75" customHeight="1" x14ac:dyDescent="0.2">
      <c r="A31" s="307">
        <v>23</v>
      </c>
      <c r="B31" s="40" t="s">
        <v>326</v>
      </c>
      <c r="C31" s="8">
        <v>384</v>
      </c>
      <c r="D31" s="47">
        <v>81</v>
      </c>
      <c r="E31" s="47">
        <v>9</v>
      </c>
      <c r="F31" s="47">
        <v>25</v>
      </c>
      <c r="G31" s="47">
        <v>25</v>
      </c>
      <c r="H31" s="47">
        <v>3</v>
      </c>
      <c r="I31" s="47">
        <v>3</v>
      </c>
      <c r="J31" s="47">
        <v>84</v>
      </c>
      <c r="K31" s="47">
        <v>78</v>
      </c>
      <c r="L31" s="47">
        <v>19</v>
      </c>
      <c r="M31" s="47" t="s">
        <v>344</v>
      </c>
      <c r="N31" s="47">
        <v>20</v>
      </c>
      <c r="O31" s="47">
        <v>15</v>
      </c>
      <c r="P31" s="47">
        <v>4</v>
      </c>
      <c r="Q31" s="222">
        <v>18</v>
      </c>
      <c r="R31" s="316">
        <v>23</v>
      </c>
    </row>
    <row r="32" spans="1:18" ht="12.75" customHeight="1" x14ac:dyDescent="0.2">
      <c r="A32" s="307">
        <v>24</v>
      </c>
      <c r="B32" s="302" t="s">
        <v>324</v>
      </c>
      <c r="C32" s="8">
        <v>615</v>
      </c>
      <c r="D32" s="47">
        <v>68</v>
      </c>
      <c r="E32" s="47">
        <v>9</v>
      </c>
      <c r="F32" s="47">
        <v>38</v>
      </c>
      <c r="G32" s="47">
        <v>44</v>
      </c>
      <c r="H32" s="47">
        <v>26</v>
      </c>
      <c r="I32" s="47">
        <v>15</v>
      </c>
      <c r="J32" s="47">
        <v>44</v>
      </c>
      <c r="K32" s="47">
        <v>162</v>
      </c>
      <c r="L32" s="47">
        <v>61</v>
      </c>
      <c r="M32" s="47" t="s">
        <v>344</v>
      </c>
      <c r="N32" s="47">
        <v>43</v>
      </c>
      <c r="O32" s="47">
        <v>52</v>
      </c>
      <c r="P32" s="47">
        <v>26</v>
      </c>
      <c r="Q32" s="50">
        <v>27</v>
      </c>
      <c r="R32" s="316">
        <v>24</v>
      </c>
    </row>
    <row r="33" spans="1:18" ht="12.75" customHeight="1" x14ac:dyDescent="0.2">
      <c r="A33" s="307">
        <v>25</v>
      </c>
      <c r="B33" s="302" t="s">
        <v>322</v>
      </c>
      <c r="C33" s="8">
        <v>971</v>
      </c>
      <c r="D33" s="47">
        <v>109</v>
      </c>
      <c r="E33" s="47">
        <v>13</v>
      </c>
      <c r="F33" s="47">
        <v>58</v>
      </c>
      <c r="G33" s="47">
        <v>56</v>
      </c>
      <c r="H33" s="47">
        <v>115</v>
      </c>
      <c r="I33" s="47">
        <v>23</v>
      </c>
      <c r="J33" s="47">
        <v>41</v>
      </c>
      <c r="K33" s="47">
        <v>249</v>
      </c>
      <c r="L33" s="47">
        <v>94</v>
      </c>
      <c r="M33" s="47" t="s">
        <v>344</v>
      </c>
      <c r="N33" s="47">
        <v>54</v>
      </c>
      <c r="O33" s="47">
        <v>92</v>
      </c>
      <c r="P33" s="47">
        <v>30</v>
      </c>
      <c r="Q33" s="50">
        <v>37</v>
      </c>
      <c r="R33" s="316">
        <v>25</v>
      </c>
    </row>
    <row r="34" spans="1:18" ht="12.75" customHeight="1" x14ac:dyDescent="0.2">
      <c r="A34" s="307">
        <v>26</v>
      </c>
      <c r="B34" s="302" t="s">
        <v>320</v>
      </c>
      <c r="C34" s="8">
        <v>1197</v>
      </c>
      <c r="D34" s="47">
        <v>129</v>
      </c>
      <c r="E34" s="47">
        <v>10</v>
      </c>
      <c r="F34" s="47">
        <v>74</v>
      </c>
      <c r="G34" s="47">
        <v>62</v>
      </c>
      <c r="H34" s="47">
        <v>55</v>
      </c>
      <c r="I34" s="47">
        <v>182</v>
      </c>
      <c r="J34" s="47">
        <v>50</v>
      </c>
      <c r="K34" s="47">
        <v>271</v>
      </c>
      <c r="L34" s="47">
        <v>92</v>
      </c>
      <c r="M34" s="47">
        <v>19</v>
      </c>
      <c r="N34" s="47">
        <v>78</v>
      </c>
      <c r="O34" s="47">
        <v>90</v>
      </c>
      <c r="P34" s="47">
        <v>43</v>
      </c>
      <c r="Q34" s="50">
        <v>42</v>
      </c>
      <c r="R34" s="316">
        <v>26</v>
      </c>
    </row>
    <row r="35" spans="1:18" ht="12.75" customHeight="1" x14ac:dyDescent="0.2">
      <c r="A35" s="307">
        <v>27</v>
      </c>
      <c r="B35" s="302" t="s">
        <v>321</v>
      </c>
      <c r="C35" s="47">
        <v>1130</v>
      </c>
      <c r="D35" s="47">
        <v>123</v>
      </c>
      <c r="E35" s="47">
        <v>11</v>
      </c>
      <c r="F35" s="47">
        <v>72</v>
      </c>
      <c r="G35" s="47">
        <v>93</v>
      </c>
      <c r="H35" s="47">
        <v>9</v>
      </c>
      <c r="I35" s="47">
        <v>187</v>
      </c>
      <c r="J35" s="47">
        <v>54</v>
      </c>
      <c r="K35" s="47">
        <v>220</v>
      </c>
      <c r="L35" s="47">
        <v>104</v>
      </c>
      <c r="M35" s="47">
        <v>64</v>
      </c>
      <c r="N35" s="47">
        <v>65</v>
      </c>
      <c r="O35" s="47">
        <v>70</v>
      </c>
      <c r="P35" s="47">
        <v>17</v>
      </c>
      <c r="Q35" s="50">
        <v>41</v>
      </c>
      <c r="R35" s="316">
        <v>27</v>
      </c>
    </row>
    <row r="36" spans="1:18" ht="12.75" customHeight="1" x14ac:dyDescent="0.2">
      <c r="A36" s="307">
        <v>28</v>
      </c>
      <c r="B36" s="302" t="s">
        <v>154</v>
      </c>
      <c r="C36" s="47">
        <v>915</v>
      </c>
      <c r="D36" s="47">
        <v>129</v>
      </c>
      <c r="E36" s="47">
        <v>14</v>
      </c>
      <c r="F36" s="47">
        <v>44</v>
      </c>
      <c r="G36" s="47">
        <v>89</v>
      </c>
      <c r="H36" s="47">
        <v>4</v>
      </c>
      <c r="I36" s="47">
        <v>95</v>
      </c>
      <c r="J36" s="47">
        <v>49</v>
      </c>
      <c r="K36" s="47">
        <v>204</v>
      </c>
      <c r="L36" s="47">
        <v>81</v>
      </c>
      <c r="M36" s="47">
        <v>107</v>
      </c>
      <c r="N36" s="47">
        <v>32</v>
      </c>
      <c r="O36" s="47">
        <v>29</v>
      </c>
      <c r="P36" s="47">
        <v>13</v>
      </c>
      <c r="Q36" s="50">
        <v>25</v>
      </c>
      <c r="R36" s="316">
        <v>28</v>
      </c>
    </row>
    <row r="37" spans="1:18" ht="18" customHeight="1" x14ac:dyDescent="0.2">
      <c r="A37" s="306">
        <v>29</v>
      </c>
      <c r="B37" s="51" t="s">
        <v>292</v>
      </c>
      <c r="C37" s="12">
        <v>2633</v>
      </c>
      <c r="D37" s="11">
        <v>337</v>
      </c>
      <c r="E37" s="11">
        <v>26</v>
      </c>
      <c r="F37" s="11">
        <v>153</v>
      </c>
      <c r="G37" s="11">
        <v>190</v>
      </c>
      <c r="H37" s="11">
        <v>120</v>
      </c>
      <c r="I37" s="11">
        <v>238</v>
      </c>
      <c r="J37" s="11">
        <v>155</v>
      </c>
      <c r="K37" s="11">
        <v>631</v>
      </c>
      <c r="L37" s="11">
        <v>230</v>
      </c>
      <c r="M37" s="11">
        <v>59</v>
      </c>
      <c r="N37" s="11">
        <v>155</v>
      </c>
      <c r="O37" s="11">
        <v>179</v>
      </c>
      <c r="P37" s="11">
        <v>62</v>
      </c>
      <c r="Q37" s="147">
        <v>98</v>
      </c>
      <c r="R37" s="309">
        <v>29</v>
      </c>
    </row>
    <row r="38" spans="1:18" ht="12.75" customHeight="1" x14ac:dyDescent="0.2">
      <c r="A38" s="307">
        <v>30</v>
      </c>
      <c r="B38" s="40" t="s">
        <v>326</v>
      </c>
      <c r="C38" s="8">
        <v>196</v>
      </c>
      <c r="D38" s="47">
        <v>44</v>
      </c>
      <c r="E38" s="47">
        <v>4</v>
      </c>
      <c r="F38" s="47">
        <v>9</v>
      </c>
      <c r="G38" s="47">
        <v>12</v>
      </c>
      <c r="H38" s="47">
        <v>3</v>
      </c>
      <c r="I38" s="47" t="s">
        <v>344</v>
      </c>
      <c r="J38" s="47">
        <v>41</v>
      </c>
      <c r="K38" s="47">
        <v>39</v>
      </c>
      <c r="L38" s="47">
        <v>10</v>
      </c>
      <c r="M38" s="47" t="s">
        <v>344</v>
      </c>
      <c r="N38" s="47">
        <v>12</v>
      </c>
      <c r="O38" s="47">
        <v>9</v>
      </c>
      <c r="P38" s="47">
        <v>3</v>
      </c>
      <c r="Q38" s="222">
        <v>10</v>
      </c>
      <c r="R38" s="316">
        <v>30</v>
      </c>
    </row>
    <row r="39" spans="1:18" ht="12.75" customHeight="1" x14ac:dyDescent="0.2">
      <c r="A39" s="307">
        <v>31</v>
      </c>
      <c r="B39" s="302" t="s">
        <v>324</v>
      </c>
      <c r="C39" s="8">
        <v>331</v>
      </c>
      <c r="D39" s="47">
        <v>34</v>
      </c>
      <c r="E39" s="47">
        <v>5</v>
      </c>
      <c r="F39" s="47">
        <v>23</v>
      </c>
      <c r="G39" s="47">
        <v>18</v>
      </c>
      <c r="H39" s="47">
        <v>15</v>
      </c>
      <c r="I39" s="47">
        <v>7</v>
      </c>
      <c r="J39" s="47">
        <v>29</v>
      </c>
      <c r="K39" s="47">
        <v>93</v>
      </c>
      <c r="L39" s="47">
        <v>31</v>
      </c>
      <c r="M39" s="47" t="s">
        <v>344</v>
      </c>
      <c r="N39" s="47">
        <v>26</v>
      </c>
      <c r="O39" s="47">
        <v>25</v>
      </c>
      <c r="P39" s="47">
        <v>12</v>
      </c>
      <c r="Q39" s="50">
        <v>13</v>
      </c>
      <c r="R39" s="316">
        <v>31</v>
      </c>
    </row>
    <row r="40" spans="1:18" ht="12.75" customHeight="1" x14ac:dyDescent="0.2">
      <c r="A40" s="307">
        <v>32</v>
      </c>
      <c r="B40" s="302" t="s">
        <v>322</v>
      </c>
      <c r="C40" s="8">
        <v>547</v>
      </c>
      <c r="D40" s="47">
        <v>67</v>
      </c>
      <c r="E40" s="47">
        <v>5</v>
      </c>
      <c r="F40" s="47">
        <v>38</v>
      </c>
      <c r="G40" s="47">
        <v>31</v>
      </c>
      <c r="H40" s="47">
        <v>69</v>
      </c>
      <c r="I40" s="47">
        <v>10</v>
      </c>
      <c r="J40" s="47">
        <v>16</v>
      </c>
      <c r="K40" s="47">
        <v>149</v>
      </c>
      <c r="L40" s="47">
        <v>47</v>
      </c>
      <c r="M40" s="47" t="s">
        <v>344</v>
      </c>
      <c r="N40" s="47">
        <v>31</v>
      </c>
      <c r="O40" s="47">
        <v>45</v>
      </c>
      <c r="P40" s="47">
        <v>17</v>
      </c>
      <c r="Q40" s="50">
        <v>22</v>
      </c>
      <c r="R40" s="316">
        <v>32</v>
      </c>
    </row>
    <row r="41" spans="1:18" ht="12.75" customHeight="1" x14ac:dyDescent="0.2">
      <c r="A41" s="307">
        <v>33</v>
      </c>
      <c r="B41" s="302" t="s">
        <v>320</v>
      </c>
      <c r="C41" s="8">
        <v>661</v>
      </c>
      <c r="D41" s="47">
        <v>62</v>
      </c>
      <c r="E41" s="47">
        <v>5</v>
      </c>
      <c r="F41" s="47">
        <v>36</v>
      </c>
      <c r="G41" s="47">
        <v>42</v>
      </c>
      <c r="H41" s="47">
        <v>29</v>
      </c>
      <c r="I41" s="47">
        <v>108</v>
      </c>
      <c r="J41" s="47">
        <v>27</v>
      </c>
      <c r="K41" s="47">
        <v>153</v>
      </c>
      <c r="L41" s="47">
        <v>54</v>
      </c>
      <c r="M41" s="47">
        <v>11</v>
      </c>
      <c r="N41" s="47">
        <v>45</v>
      </c>
      <c r="O41" s="47">
        <v>49</v>
      </c>
      <c r="P41" s="47">
        <v>21</v>
      </c>
      <c r="Q41" s="50">
        <v>19</v>
      </c>
      <c r="R41" s="316">
        <v>33</v>
      </c>
    </row>
    <row r="42" spans="1:18" ht="12.75" customHeight="1" x14ac:dyDescent="0.2">
      <c r="A42" s="307">
        <v>34</v>
      </c>
      <c r="B42" s="302" t="s">
        <v>321</v>
      </c>
      <c r="C42" s="47">
        <v>543</v>
      </c>
      <c r="D42" s="47">
        <v>70</v>
      </c>
      <c r="E42" s="47">
        <v>5</v>
      </c>
      <c r="F42" s="47">
        <v>34</v>
      </c>
      <c r="G42" s="47">
        <v>52</v>
      </c>
      <c r="H42" s="47">
        <v>3</v>
      </c>
      <c r="I42" s="47">
        <v>79</v>
      </c>
      <c r="J42" s="47">
        <v>30</v>
      </c>
      <c r="K42" s="47">
        <v>104</v>
      </c>
      <c r="L42" s="47">
        <v>53</v>
      </c>
      <c r="M42" s="47">
        <v>22</v>
      </c>
      <c r="N42" s="47">
        <v>29</v>
      </c>
      <c r="O42" s="47">
        <v>37</v>
      </c>
      <c r="P42" s="47">
        <v>4</v>
      </c>
      <c r="Q42" s="50">
        <v>21</v>
      </c>
      <c r="R42" s="316">
        <v>34</v>
      </c>
    </row>
    <row r="43" spans="1:18" ht="12.75" customHeight="1" x14ac:dyDescent="0.2">
      <c r="A43" s="307">
        <v>35</v>
      </c>
      <c r="B43" s="302" t="s">
        <v>154</v>
      </c>
      <c r="C43" s="47">
        <v>355</v>
      </c>
      <c r="D43" s="47">
        <v>60</v>
      </c>
      <c r="E43" s="47">
        <v>2</v>
      </c>
      <c r="F43" s="47">
        <v>13</v>
      </c>
      <c r="G43" s="47">
        <v>35</v>
      </c>
      <c r="H43" s="47">
        <v>1</v>
      </c>
      <c r="I43" s="47">
        <v>34</v>
      </c>
      <c r="J43" s="47">
        <v>12</v>
      </c>
      <c r="K43" s="47">
        <v>93</v>
      </c>
      <c r="L43" s="47">
        <v>35</v>
      </c>
      <c r="M43" s="47">
        <v>26</v>
      </c>
      <c r="N43" s="47">
        <v>12</v>
      </c>
      <c r="O43" s="47">
        <v>14</v>
      </c>
      <c r="P43" s="47">
        <v>5</v>
      </c>
      <c r="Q43" s="50">
        <v>13</v>
      </c>
      <c r="R43" s="316">
        <v>35</v>
      </c>
    </row>
    <row r="44" spans="1:18" ht="18" customHeight="1" x14ac:dyDescent="0.2">
      <c r="A44" s="306">
        <v>36</v>
      </c>
      <c r="B44" s="51" t="s">
        <v>16</v>
      </c>
      <c r="C44" s="12">
        <v>2579</v>
      </c>
      <c r="D44" s="11">
        <v>302</v>
      </c>
      <c r="E44" s="11">
        <v>40</v>
      </c>
      <c r="F44" s="11">
        <v>158</v>
      </c>
      <c r="G44" s="11">
        <v>179</v>
      </c>
      <c r="H44" s="11">
        <v>92</v>
      </c>
      <c r="I44" s="11">
        <v>267</v>
      </c>
      <c r="J44" s="11">
        <v>167</v>
      </c>
      <c r="K44" s="11">
        <v>553</v>
      </c>
      <c r="L44" s="11">
        <v>221</v>
      </c>
      <c r="M44" s="11">
        <v>131</v>
      </c>
      <c r="N44" s="11">
        <v>137</v>
      </c>
      <c r="O44" s="11">
        <v>169</v>
      </c>
      <c r="P44" s="11">
        <v>71</v>
      </c>
      <c r="Q44" s="147">
        <v>92</v>
      </c>
      <c r="R44" s="309">
        <v>36</v>
      </c>
    </row>
    <row r="45" spans="1:18" ht="12.75" customHeight="1" x14ac:dyDescent="0.2">
      <c r="A45" s="307">
        <v>37</v>
      </c>
      <c r="B45" s="40" t="s">
        <v>326</v>
      </c>
      <c r="C45" s="8">
        <v>188</v>
      </c>
      <c r="D45" s="47">
        <v>37</v>
      </c>
      <c r="E45" s="47">
        <v>5</v>
      </c>
      <c r="F45" s="47">
        <v>16</v>
      </c>
      <c r="G45" s="47">
        <v>13</v>
      </c>
      <c r="H45" s="47" t="s">
        <v>344</v>
      </c>
      <c r="I45" s="47">
        <v>3</v>
      </c>
      <c r="J45" s="47">
        <v>43</v>
      </c>
      <c r="K45" s="47">
        <v>39</v>
      </c>
      <c r="L45" s="47">
        <v>9</v>
      </c>
      <c r="M45" s="47" t="s">
        <v>344</v>
      </c>
      <c r="N45" s="47">
        <v>8</v>
      </c>
      <c r="O45" s="47">
        <v>6</v>
      </c>
      <c r="P45" s="47">
        <v>1</v>
      </c>
      <c r="Q45" s="222">
        <v>8</v>
      </c>
      <c r="R45" s="316">
        <v>37</v>
      </c>
    </row>
    <row r="46" spans="1:18" ht="12.75" customHeight="1" x14ac:dyDescent="0.2">
      <c r="A46" s="307">
        <v>38</v>
      </c>
      <c r="B46" s="302" t="s">
        <v>324</v>
      </c>
      <c r="C46" s="8">
        <v>284</v>
      </c>
      <c r="D46" s="47">
        <v>34</v>
      </c>
      <c r="E46" s="47">
        <v>4</v>
      </c>
      <c r="F46" s="47">
        <v>15</v>
      </c>
      <c r="G46" s="47">
        <v>26</v>
      </c>
      <c r="H46" s="47">
        <v>11</v>
      </c>
      <c r="I46" s="47">
        <v>8</v>
      </c>
      <c r="J46" s="47">
        <v>15</v>
      </c>
      <c r="K46" s="47">
        <v>69</v>
      </c>
      <c r="L46" s="47">
        <v>30</v>
      </c>
      <c r="M46" s="47" t="s">
        <v>344</v>
      </c>
      <c r="N46" s="47">
        <v>17</v>
      </c>
      <c r="O46" s="47">
        <v>27</v>
      </c>
      <c r="P46" s="47">
        <v>14</v>
      </c>
      <c r="Q46" s="50">
        <v>14</v>
      </c>
      <c r="R46" s="316">
        <v>38</v>
      </c>
    </row>
    <row r="47" spans="1:18" ht="12.75" customHeight="1" x14ac:dyDescent="0.2">
      <c r="A47" s="307">
        <v>39</v>
      </c>
      <c r="B47" s="302" t="s">
        <v>322</v>
      </c>
      <c r="C47" s="8">
        <v>424</v>
      </c>
      <c r="D47" s="47">
        <v>42</v>
      </c>
      <c r="E47" s="47">
        <v>8</v>
      </c>
      <c r="F47" s="47">
        <v>20</v>
      </c>
      <c r="G47" s="47">
        <v>25</v>
      </c>
      <c r="H47" s="47">
        <v>46</v>
      </c>
      <c r="I47" s="47">
        <v>13</v>
      </c>
      <c r="J47" s="47">
        <v>25</v>
      </c>
      <c r="K47" s="47">
        <v>100</v>
      </c>
      <c r="L47" s="47">
        <v>47</v>
      </c>
      <c r="M47" s="47" t="s">
        <v>344</v>
      </c>
      <c r="N47" s="47">
        <v>23</v>
      </c>
      <c r="O47" s="47">
        <v>47</v>
      </c>
      <c r="P47" s="47">
        <v>13</v>
      </c>
      <c r="Q47" s="50">
        <v>15</v>
      </c>
      <c r="R47" s="316">
        <v>39</v>
      </c>
    </row>
    <row r="48" spans="1:18" ht="12.75" customHeight="1" x14ac:dyDescent="0.2">
      <c r="A48" s="307">
        <v>40</v>
      </c>
      <c r="B48" s="302" t="s">
        <v>320</v>
      </c>
      <c r="C48" s="8">
        <v>536</v>
      </c>
      <c r="D48" s="47">
        <v>67</v>
      </c>
      <c r="E48" s="47">
        <v>5</v>
      </c>
      <c r="F48" s="47">
        <v>38</v>
      </c>
      <c r="G48" s="47">
        <v>20</v>
      </c>
      <c r="H48" s="47">
        <v>26</v>
      </c>
      <c r="I48" s="47">
        <v>74</v>
      </c>
      <c r="J48" s="47">
        <v>23</v>
      </c>
      <c r="K48" s="47">
        <v>118</v>
      </c>
      <c r="L48" s="47">
        <v>38</v>
      </c>
      <c r="M48" s="47">
        <v>8</v>
      </c>
      <c r="N48" s="47">
        <v>33</v>
      </c>
      <c r="O48" s="47">
        <v>41</v>
      </c>
      <c r="P48" s="47">
        <v>22</v>
      </c>
      <c r="Q48" s="50">
        <v>23</v>
      </c>
      <c r="R48" s="316">
        <v>40</v>
      </c>
    </row>
    <row r="49" spans="1:18" ht="12.75" customHeight="1" x14ac:dyDescent="0.2">
      <c r="A49" s="307">
        <v>41</v>
      </c>
      <c r="B49" s="302" t="s">
        <v>321</v>
      </c>
      <c r="C49" s="47">
        <v>587</v>
      </c>
      <c r="D49" s="47">
        <v>53</v>
      </c>
      <c r="E49" s="47">
        <v>6</v>
      </c>
      <c r="F49" s="47">
        <v>38</v>
      </c>
      <c r="G49" s="47">
        <v>41</v>
      </c>
      <c r="H49" s="47">
        <v>6</v>
      </c>
      <c r="I49" s="47">
        <v>108</v>
      </c>
      <c r="J49" s="47">
        <v>24</v>
      </c>
      <c r="K49" s="47">
        <v>116</v>
      </c>
      <c r="L49" s="47">
        <v>51</v>
      </c>
      <c r="M49" s="47">
        <v>42</v>
      </c>
      <c r="N49" s="47">
        <v>36</v>
      </c>
      <c r="O49" s="47">
        <v>33</v>
      </c>
      <c r="P49" s="47">
        <v>13</v>
      </c>
      <c r="Q49" s="50">
        <v>20</v>
      </c>
      <c r="R49" s="316">
        <v>41</v>
      </c>
    </row>
    <row r="50" spans="1:18" ht="12.75" customHeight="1" x14ac:dyDescent="0.2">
      <c r="A50" s="307">
        <v>42</v>
      </c>
      <c r="B50" s="302" t="s">
        <v>154</v>
      </c>
      <c r="C50" s="47">
        <v>560</v>
      </c>
      <c r="D50" s="47">
        <v>69</v>
      </c>
      <c r="E50" s="47">
        <v>12</v>
      </c>
      <c r="F50" s="47">
        <v>31</v>
      </c>
      <c r="G50" s="47">
        <v>54</v>
      </c>
      <c r="H50" s="47">
        <v>3</v>
      </c>
      <c r="I50" s="47">
        <v>61</v>
      </c>
      <c r="J50" s="47">
        <v>37</v>
      </c>
      <c r="K50" s="47">
        <v>111</v>
      </c>
      <c r="L50" s="47">
        <v>46</v>
      </c>
      <c r="M50" s="47">
        <v>81</v>
      </c>
      <c r="N50" s="47">
        <v>20</v>
      </c>
      <c r="O50" s="47">
        <v>15</v>
      </c>
      <c r="P50" s="47">
        <v>8</v>
      </c>
      <c r="Q50" s="50">
        <v>12</v>
      </c>
      <c r="R50" s="316">
        <v>42</v>
      </c>
    </row>
    <row r="51" spans="1:18" s="81" customFormat="1" ht="27.75" customHeight="1" x14ac:dyDescent="0.2">
      <c r="A51" s="67" t="s">
        <v>302</v>
      </c>
      <c r="B51" s="67"/>
      <c r="C51" s="67"/>
      <c r="D51" s="67"/>
      <c r="E51" s="67"/>
      <c r="F51" s="67"/>
      <c r="G51" s="67"/>
      <c r="H51" s="67"/>
      <c r="I51" s="67"/>
      <c r="J51" s="163" t="s">
        <v>303</v>
      </c>
      <c r="K51" s="80"/>
      <c r="L51" s="80"/>
      <c r="M51" s="80"/>
      <c r="P51" s="80"/>
      <c r="Q51" s="80"/>
      <c r="R51" s="6"/>
    </row>
  </sheetData>
  <mergeCells count="10">
    <mergeCell ref="J5:R5"/>
    <mergeCell ref="A5:I5"/>
    <mergeCell ref="A28:I28"/>
    <mergeCell ref="J28:R28"/>
    <mergeCell ref="D3:I3"/>
    <mergeCell ref="J3:Q3"/>
    <mergeCell ref="A3:A4"/>
    <mergeCell ref="B3:B4"/>
    <mergeCell ref="C3:C4"/>
    <mergeCell ref="R3:R4"/>
  </mergeCells>
  <conditionalFormatting sqref="C44:Q44">
    <cfRule type="cellIs" dxfId="221" priority="1" stopIfTrue="1" operator="equal">
      <formula>"."</formula>
    </cfRule>
    <cfRule type="cellIs" dxfId="220" priority="2" stopIfTrue="1" operator="equal">
      <formula>"..."</formula>
    </cfRule>
  </conditionalFormatting>
  <conditionalFormatting sqref="C7:Q13">
    <cfRule type="cellIs" dxfId="219" priority="11" stopIfTrue="1" operator="equal">
      <formula>"."</formula>
    </cfRule>
    <cfRule type="cellIs" dxfId="218" priority="12" stopIfTrue="1" operator="equal">
      <formula>"..."</formula>
    </cfRule>
  </conditionalFormatting>
  <conditionalFormatting sqref="C14:Q27">
    <cfRule type="cellIs" dxfId="217" priority="9" stopIfTrue="1" operator="equal">
      <formula>"."</formula>
    </cfRule>
    <cfRule type="cellIs" dxfId="216" priority="10" stopIfTrue="1" operator="equal">
      <formula>"..."</formula>
    </cfRule>
  </conditionalFormatting>
  <conditionalFormatting sqref="C30:Q36">
    <cfRule type="cellIs" dxfId="215" priority="7" stopIfTrue="1" operator="equal">
      <formula>"."</formula>
    </cfRule>
    <cfRule type="cellIs" dxfId="214" priority="8" stopIfTrue="1" operator="equal">
      <formula>"..."</formula>
    </cfRule>
  </conditionalFormatting>
  <conditionalFormatting sqref="C38:Q43 C45:Q50">
    <cfRule type="cellIs" dxfId="213" priority="5" stopIfTrue="1" operator="equal">
      <formula>"."</formula>
    </cfRule>
    <cfRule type="cellIs" dxfId="212" priority="6" stopIfTrue="1" operator="equal">
      <formula>"..."</formula>
    </cfRule>
  </conditionalFormatting>
  <conditionalFormatting sqref="C37:Q37">
    <cfRule type="cellIs" dxfId="211" priority="3" stopIfTrue="1" operator="equal">
      <formula>"."</formula>
    </cfRule>
    <cfRule type="cellIs" dxfId="2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zoomScaleNormal="100" workbookViewId="0">
      <pane ySplit="4" topLeftCell="A5" activePane="bottomLeft" state="frozen"/>
      <selection activeCell="A51" sqref="A51:XFD51"/>
      <selection pane="bottomLeft"/>
    </sheetView>
  </sheetViews>
  <sheetFormatPr baseColWidth="10" defaultColWidth="11.42578125" defaultRowHeight="12.75" x14ac:dyDescent="0.2"/>
  <cols>
    <col min="1" max="1" width="5.7109375" style="81" customWidth="1"/>
    <col min="2" max="2" width="15.28515625" style="81" customWidth="1"/>
    <col min="3" max="8" width="11.85546875" style="81" customWidth="1"/>
    <col min="9" max="16" width="10.7109375" style="81" customWidth="1"/>
    <col min="17" max="17" width="6.42578125" style="81" customWidth="1"/>
    <col min="18" max="16384" width="11.42578125" style="81"/>
  </cols>
  <sheetData>
    <row r="1" spans="1:17" ht="16.5" customHeight="1" x14ac:dyDescent="0.2">
      <c r="B1" s="2" t="s">
        <v>2</v>
      </c>
      <c r="C1" s="2"/>
      <c r="D1" s="2"/>
      <c r="E1" s="1"/>
      <c r="F1" s="1"/>
      <c r="G1" s="1"/>
      <c r="H1" s="82"/>
      <c r="I1" s="82"/>
    </row>
    <row r="2" spans="1:17" s="83" customFormat="1" ht="14.85" customHeight="1" x14ac:dyDescent="0.2">
      <c r="A2" s="324" t="s">
        <v>352</v>
      </c>
      <c r="B2" s="94"/>
      <c r="C2" s="94"/>
      <c r="D2" s="94"/>
      <c r="E2" s="94"/>
      <c r="F2" s="94"/>
      <c r="G2" s="94"/>
      <c r="H2" s="94"/>
      <c r="I2" s="324" t="s">
        <v>215</v>
      </c>
      <c r="J2" s="324"/>
      <c r="K2" s="324"/>
      <c r="L2" s="324"/>
      <c r="M2" s="324"/>
      <c r="N2" s="324"/>
      <c r="O2" s="324"/>
      <c r="P2" s="324"/>
      <c r="Q2" s="324"/>
    </row>
    <row r="3" spans="1:17" s="84" customFormat="1" ht="20.100000000000001" customHeight="1" x14ac:dyDescent="0.2">
      <c r="A3" s="349" t="s">
        <v>3</v>
      </c>
      <c r="B3" s="352" t="s">
        <v>270</v>
      </c>
      <c r="C3" s="386" t="s">
        <v>0</v>
      </c>
      <c r="D3" s="388" t="s">
        <v>186</v>
      </c>
      <c r="E3" s="338" t="s">
        <v>224</v>
      </c>
      <c r="F3" s="339"/>
      <c r="G3" s="339"/>
      <c r="H3" s="339"/>
      <c r="I3" s="339" t="s">
        <v>224</v>
      </c>
      <c r="J3" s="339"/>
      <c r="K3" s="339"/>
      <c r="L3" s="339"/>
      <c r="M3" s="339"/>
      <c r="N3" s="339"/>
      <c r="O3" s="385"/>
      <c r="P3" s="352" t="s">
        <v>124</v>
      </c>
      <c r="Q3" s="361" t="s">
        <v>3</v>
      </c>
    </row>
    <row r="4" spans="1:17" s="84" customFormat="1" ht="66.2" customHeight="1" x14ac:dyDescent="0.2">
      <c r="A4" s="351"/>
      <c r="B4" s="354"/>
      <c r="C4" s="387"/>
      <c r="D4" s="389"/>
      <c r="E4" s="211" t="s">
        <v>189</v>
      </c>
      <c r="F4" s="211" t="s">
        <v>49</v>
      </c>
      <c r="G4" s="211" t="s">
        <v>48</v>
      </c>
      <c r="H4" s="212" t="s">
        <v>187</v>
      </c>
      <c r="I4" s="213" t="s">
        <v>188</v>
      </c>
      <c r="J4" s="211" t="s">
        <v>249</v>
      </c>
      <c r="K4" s="211" t="s">
        <v>47</v>
      </c>
      <c r="L4" s="211" t="s">
        <v>46</v>
      </c>
      <c r="M4" s="211" t="s">
        <v>259</v>
      </c>
      <c r="N4" s="211" t="s">
        <v>217</v>
      </c>
      <c r="O4" s="211" t="s">
        <v>218</v>
      </c>
      <c r="P4" s="354"/>
      <c r="Q4" s="363"/>
    </row>
    <row r="5" spans="1:17" s="209" customFormat="1" ht="24" customHeight="1" x14ac:dyDescent="0.2">
      <c r="A5" s="360" t="s">
        <v>45</v>
      </c>
      <c r="B5" s="360"/>
      <c r="C5" s="360"/>
      <c r="D5" s="360"/>
      <c r="E5" s="360"/>
      <c r="F5" s="360"/>
      <c r="G5" s="360"/>
      <c r="H5" s="360"/>
      <c r="I5" s="360" t="s">
        <v>45</v>
      </c>
      <c r="J5" s="360"/>
      <c r="K5" s="360"/>
      <c r="L5" s="360"/>
      <c r="M5" s="360"/>
      <c r="N5" s="360"/>
      <c r="O5" s="360"/>
      <c r="P5" s="360"/>
      <c r="Q5" s="360"/>
    </row>
    <row r="6" spans="1:17" s="82" customFormat="1" ht="3" customHeight="1" x14ac:dyDescent="0.2">
      <c r="A6" s="43"/>
      <c r="B6" s="1"/>
      <c r="C6" s="323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43"/>
    </row>
    <row r="7" spans="1:17" ht="14.25" customHeight="1" x14ac:dyDescent="0.2">
      <c r="A7" s="314">
        <v>1</v>
      </c>
      <c r="B7" s="13" t="s">
        <v>0</v>
      </c>
      <c r="C7" s="12">
        <v>16727</v>
      </c>
      <c r="D7" s="11">
        <v>12428</v>
      </c>
      <c r="E7" s="11">
        <v>1580</v>
      </c>
      <c r="F7" s="11">
        <v>46</v>
      </c>
      <c r="G7" s="11">
        <v>418</v>
      </c>
      <c r="H7" s="11">
        <v>3302</v>
      </c>
      <c r="I7" s="11">
        <v>560</v>
      </c>
      <c r="J7" s="11">
        <v>48</v>
      </c>
      <c r="K7" s="11">
        <v>679</v>
      </c>
      <c r="L7" s="11">
        <v>180</v>
      </c>
      <c r="M7" s="11">
        <v>2176</v>
      </c>
      <c r="N7" s="11">
        <v>1313</v>
      </c>
      <c r="O7" s="11">
        <v>2126</v>
      </c>
      <c r="P7" s="11">
        <v>1412</v>
      </c>
      <c r="Q7" s="312">
        <v>1</v>
      </c>
    </row>
    <row r="8" spans="1:17" ht="12.2" customHeight="1" x14ac:dyDescent="0.2">
      <c r="A8" s="315">
        <v>2</v>
      </c>
      <c r="B8" s="40" t="s">
        <v>326</v>
      </c>
      <c r="C8" s="8">
        <v>1119</v>
      </c>
      <c r="D8" s="47">
        <v>823</v>
      </c>
      <c r="E8" s="47">
        <v>112</v>
      </c>
      <c r="F8" s="47">
        <v>15</v>
      </c>
      <c r="G8" s="47">
        <v>15</v>
      </c>
      <c r="H8" s="47">
        <v>185</v>
      </c>
      <c r="I8" s="47">
        <v>48</v>
      </c>
      <c r="J8" s="47" t="s">
        <v>344</v>
      </c>
      <c r="K8" s="47">
        <v>62</v>
      </c>
      <c r="L8" s="47">
        <v>1</v>
      </c>
      <c r="M8" s="47">
        <v>144</v>
      </c>
      <c r="N8" s="47">
        <v>113</v>
      </c>
      <c r="O8" s="47">
        <v>128</v>
      </c>
      <c r="P8" s="47">
        <v>111</v>
      </c>
      <c r="Q8" s="313">
        <v>2</v>
      </c>
    </row>
    <row r="9" spans="1:17" ht="12.2" customHeight="1" x14ac:dyDescent="0.2">
      <c r="A9" s="315">
        <v>3</v>
      </c>
      <c r="B9" s="302" t="s">
        <v>324</v>
      </c>
      <c r="C9" s="8">
        <v>2183</v>
      </c>
      <c r="D9" s="47">
        <v>1542</v>
      </c>
      <c r="E9" s="47">
        <v>245</v>
      </c>
      <c r="F9" s="47">
        <v>17</v>
      </c>
      <c r="G9" s="47">
        <v>57</v>
      </c>
      <c r="H9" s="47">
        <v>392</v>
      </c>
      <c r="I9" s="47">
        <v>47</v>
      </c>
      <c r="J9" s="47">
        <v>1</v>
      </c>
      <c r="K9" s="47">
        <v>76</v>
      </c>
      <c r="L9" s="47">
        <v>5</v>
      </c>
      <c r="M9" s="47">
        <v>269</v>
      </c>
      <c r="N9" s="47">
        <v>162</v>
      </c>
      <c r="O9" s="47">
        <v>271</v>
      </c>
      <c r="P9" s="47">
        <v>167</v>
      </c>
      <c r="Q9" s="313">
        <v>3</v>
      </c>
    </row>
    <row r="10" spans="1:17" ht="12.2" customHeight="1" x14ac:dyDescent="0.2">
      <c r="A10" s="315">
        <v>4</v>
      </c>
      <c r="B10" s="302" t="s">
        <v>322</v>
      </c>
      <c r="C10" s="8">
        <v>3312</v>
      </c>
      <c r="D10" s="47">
        <v>2351</v>
      </c>
      <c r="E10" s="47">
        <v>292</v>
      </c>
      <c r="F10" s="47">
        <v>8</v>
      </c>
      <c r="G10" s="47">
        <v>83</v>
      </c>
      <c r="H10" s="47">
        <v>663</v>
      </c>
      <c r="I10" s="47">
        <v>75</v>
      </c>
      <c r="J10" s="47">
        <v>6</v>
      </c>
      <c r="K10" s="47">
        <v>74</v>
      </c>
      <c r="L10" s="47">
        <v>12</v>
      </c>
      <c r="M10" s="47">
        <v>446</v>
      </c>
      <c r="N10" s="47">
        <v>269</v>
      </c>
      <c r="O10" s="47">
        <v>423</v>
      </c>
      <c r="P10" s="47">
        <v>269</v>
      </c>
      <c r="Q10" s="313">
        <v>4</v>
      </c>
    </row>
    <row r="11" spans="1:17" ht="12.2" customHeight="1" x14ac:dyDescent="0.2">
      <c r="A11" s="315">
        <v>5</v>
      </c>
      <c r="B11" s="302" t="s">
        <v>320</v>
      </c>
      <c r="C11" s="8">
        <v>3950</v>
      </c>
      <c r="D11" s="47">
        <v>2918</v>
      </c>
      <c r="E11" s="47">
        <v>376</v>
      </c>
      <c r="F11" s="47">
        <v>6</v>
      </c>
      <c r="G11" s="47">
        <v>120</v>
      </c>
      <c r="H11" s="47">
        <v>822</v>
      </c>
      <c r="I11" s="47">
        <v>120</v>
      </c>
      <c r="J11" s="47">
        <v>18</v>
      </c>
      <c r="K11" s="47">
        <v>108</v>
      </c>
      <c r="L11" s="47">
        <v>31</v>
      </c>
      <c r="M11" s="47">
        <v>510</v>
      </c>
      <c r="N11" s="47">
        <v>318</v>
      </c>
      <c r="O11" s="47">
        <v>489</v>
      </c>
      <c r="P11" s="47">
        <v>309</v>
      </c>
      <c r="Q11" s="313">
        <v>5</v>
      </c>
    </row>
    <row r="12" spans="1:17" ht="12.2" customHeight="1" x14ac:dyDescent="0.2">
      <c r="A12" s="315">
        <v>6</v>
      </c>
      <c r="B12" s="302" t="s">
        <v>321</v>
      </c>
      <c r="C12" s="8">
        <v>3512</v>
      </c>
      <c r="D12" s="47">
        <v>2676</v>
      </c>
      <c r="E12" s="47">
        <v>306</v>
      </c>
      <c r="F12" s="47" t="s">
        <v>344</v>
      </c>
      <c r="G12" s="47">
        <v>81</v>
      </c>
      <c r="H12" s="47">
        <v>769</v>
      </c>
      <c r="I12" s="47">
        <v>136</v>
      </c>
      <c r="J12" s="47">
        <v>11</v>
      </c>
      <c r="K12" s="47">
        <v>168</v>
      </c>
      <c r="L12" s="47">
        <v>57</v>
      </c>
      <c r="M12" s="47">
        <v>445</v>
      </c>
      <c r="N12" s="47">
        <v>254</v>
      </c>
      <c r="O12" s="47">
        <v>449</v>
      </c>
      <c r="P12" s="47">
        <v>310</v>
      </c>
      <c r="Q12" s="313">
        <v>6</v>
      </c>
    </row>
    <row r="13" spans="1:17" ht="12.2" customHeight="1" x14ac:dyDescent="0.2">
      <c r="A13" s="315">
        <v>7</v>
      </c>
      <c r="B13" s="302" t="s">
        <v>154</v>
      </c>
      <c r="C13" s="8">
        <v>2651</v>
      </c>
      <c r="D13" s="47">
        <v>2118</v>
      </c>
      <c r="E13" s="47">
        <v>249</v>
      </c>
      <c r="F13" s="47" t="s">
        <v>344</v>
      </c>
      <c r="G13" s="47">
        <v>62</v>
      </c>
      <c r="H13" s="47">
        <v>471</v>
      </c>
      <c r="I13" s="47">
        <v>134</v>
      </c>
      <c r="J13" s="47">
        <v>12</v>
      </c>
      <c r="K13" s="47">
        <v>191</v>
      </c>
      <c r="L13" s="47">
        <v>74</v>
      </c>
      <c r="M13" s="47">
        <v>362</v>
      </c>
      <c r="N13" s="47">
        <v>197</v>
      </c>
      <c r="O13" s="47">
        <v>366</v>
      </c>
      <c r="P13" s="47">
        <v>246</v>
      </c>
      <c r="Q13" s="313">
        <v>7</v>
      </c>
    </row>
    <row r="14" spans="1:17" ht="20.100000000000001" customHeight="1" x14ac:dyDescent="0.2">
      <c r="A14" s="314">
        <v>8</v>
      </c>
      <c r="B14" s="10" t="s">
        <v>292</v>
      </c>
      <c r="C14" s="12">
        <v>8483</v>
      </c>
      <c r="D14" s="11">
        <v>6332</v>
      </c>
      <c r="E14" s="11">
        <v>777</v>
      </c>
      <c r="F14" s="11">
        <v>19</v>
      </c>
      <c r="G14" s="11">
        <v>201</v>
      </c>
      <c r="H14" s="11">
        <v>1718</v>
      </c>
      <c r="I14" s="11">
        <v>295</v>
      </c>
      <c r="J14" s="11">
        <v>31</v>
      </c>
      <c r="K14" s="11">
        <v>319</v>
      </c>
      <c r="L14" s="11">
        <v>90</v>
      </c>
      <c r="M14" s="11">
        <v>1091</v>
      </c>
      <c r="N14" s="11">
        <v>662</v>
      </c>
      <c r="O14" s="11">
        <v>1129</v>
      </c>
      <c r="P14" s="11">
        <v>707</v>
      </c>
      <c r="Q14" s="312">
        <v>8</v>
      </c>
    </row>
    <row r="15" spans="1:17" ht="12.2" customHeight="1" x14ac:dyDescent="0.2">
      <c r="A15" s="315">
        <v>9</v>
      </c>
      <c r="B15" s="40" t="s">
        <v>326</v>
      </c>
      <c r="C15" s="8">
        <v>548</v>
      </c>
      <c r="D15" s="47">
        <v>416</v>
      </c>
      <c r="E15" s="47">
        <v>58</v>
      </c>
      <c r="F15" s="47">
        <v>4</v>
      </c>
      <c r="G15" s="47">
        <v>10</v>
      </c>
      <c r="H15" s="47">
        <v>83</v>
      </c>
      <c r="I15" s="47">
        <v>23</v>
      </c>
      <c r="J15" s="47" t="s">
        <v>344</v>
      </c>
      <c r="K15" s="47">
        <v>35</v>
      </c>
      <c r="L15" s="47" t="s">
        <v>344</v>
      </c>
      <c r="M15" s="47">
        <v>72</v>
      </c>
      <c r="N15" s="47">
        <v>61</v>
      </c>
      <c r="O15" s="47">
        <v>70</v>
      </c>
      <c r="P15" s="47">
        <v>55</v>
      </c>
      <c r="Q15" s="313">
        <v>9</v>
      </c>
    </row>
    <row r="16" spans="1:17" ht="12.2" customHeight="1" x14ac:dyDescent="0.2">
      <c r="A16" s="315">
        <v>10</v>
      </c>
      <c r="B16" s="302" t="s">
        <v>324</v>
      </c>
      <c r="C16" s="8">
        <v>1135</v>
      </c>
      <c r="D16" s="47">
        <v>813</v>
      </c>
      <c r="E16" s="47">
        <v>125</v>
      </c>
      <c r="F16" s="47">
        <v>9</v>
      </c>
      <c r="G16" s="47">
        <v>30</v>
      </c>
      <c r="H16" s="47">
        <v>201</v>
      </c>
      <c r="I16" s="47">
        <v>22</v>
      </c>
      <c r="J16" s="47" t="s">
        <v>344</v>
      </c>
      <c r="K16" s="47">
        <v>40</v>
      </c>
      <c r="L16" s="47">
        <v>5</v>
      </c>
      <c r="M16" s="47">
        <v>137</v>
      </c>
      <c r="N16" s="47">
        <v>90</v>
      </c>
      <c r="O16" s="47">
        <v>154</v>
      </c>
      <c r="P16" s="47">
        <v>88</v>
      </c>
      <c r="Q16" s="313">
        <v>10</v>
      </c>
    </row>
    <row r="17" spans="1:17" ht="12.2" customHeight="1" x14ac:dyDescent="0.2">
      <c r="A17" s="315">
        <v>11</v>
      </c>
      <c r="B17" s="302" t="s">
        <v>322</v>
      </c>
      <c r="C17" s="8">
        <v>1818</v>
      </c>
      <c r="D17" s="47">
        <v>1325</v>
      </c>
      <c r="E17" s="47">
        <v>140</v>
      </c>
      <c r="F17" s="47">
        <v>5</v>
      </c>
      <c r="G17" s="47">
        <v>48</v>
      </c>
      <c r="H17" s="47">
        <v>380</v>
      </c>
      <c r="I17" s="47">
        <v>50</v>
      </c>
      <c r="J17" s="47">
        <v>4</v>
      </c>
      <c r="K17" s="47">
        <v>41</v>
      </c>
      <c r="L17" s="47">
        <v>7</v>
      </c>
      <c r="M17" s="47">
        <v>255</v>
      </c>
      <c r="N17" s="47">
        <v>152</v>
      </c>
      <c r="O17" s="47">
        <v>243</v>
      </c>
      <c r="P17" s="47">
        <v>149</v>
      </c>
      <c r="Q17" s="313">
        <v>11</v>
      </c>
    </row>
    <row r="18" spans="1:17" ht="12.2" customHeight="1" x14ac:dyDescent="0.2">
      <c r="A18" s="315">
        <v>12</v>
      </c>
      <c r="B18" s="302" t="s">
        <v>320</v>
      </c>
      <c r="C18" s="8">
        <v>2151</v>
      </c>
      <c r="D18" s="47">
        <v>1601</v>
      </c>
      <c r="E18" s="47">
        <v>204</v>
      </c>
      <c r="F18" s="47">
        <v>1</v>
      </c>
      <c r="G18" s="47">
        <v>52</v>
      </c>
      <c r="H18" s="47">
        <v>467</v>
      </c>
      <c r="I18" s="47">
        <v>76</v>
      </c>
      <c r="J18" s="47">
        <v>15</v>
      </c>
      <c r="K18" s="47">
        <v>59</v>
      </c>
      <c r="L18" s="47">
        <v>23</v>
      </c>
      <c r="M18" s="47">
        <v>269</v>
      </c>
      <c r="N18" s="47">
        <v>157</v>
      </c>
      <c r="O18" s="47">
        <v>278</v>
      </c>
      <c r="P18" s="47">
        <v>152</v>
      </c>
      <c r="Q18" s="313">
        <v>12</v>
      </c>
    </row>
    <row r="19" spans="1:17" ht="12.2" customHeight="1" x14ac:dyDescent="0.2">
      <c r="A19" s="315">
        <v>13</v>
      </c>
      <c r="B19" s="302" t="s">
        <v>321</v>
      </c>
      <c r="C19" s="8">
        <v>1712</v>
      </c>
      <c r="D19" s="47">
        <v>1312</v>
      </c>
      <c r="E19" s="47">
        <v>147</v>
      </c>
      <c r="F19" s="47" t="s">
        <v>344</v>
      </c>
      <c r="G19" s="47">
        <v>41</v>
      </c>
      <c r="H19" s="47">
        <v>382</v>
      </c>
      <c r="I19" s="47">
        <v>75</v>
      </c>
      <c r="J19" s="47">
        <v>6</v>
      </c>
      <c r="K19" s="47">
        <v>66</v>
      </c>
      <c r="L19" s="47">
        <v>28</v>
      </c>
      <c r="M19" s="47">
        <v>230</v>
      </c>
      <c r="N19" s="47">
        <v>123</v>
      </c>
      <c r="O19" s="47">
        <v>214</v>
      </c>
      <c r="P19" s="47">
        <v>157</v>
      </c>
      <c r="Q19" s="313">
        <v>13</v>
      </c>
    </row>
    <row r="20" spans="1:17" ht="12.2" customHeight="1" x14ac:dyDescent="0.2">
      <c r="A20" s="315">
        <v>14</v>
      </c>
      <c r="B20" s="302" t="s">
        <v>154</v>
      </c>
      <c r="C20" s="8">
        <v>1119</v>
      </c>
      <c r="D20" s="47">
        <v>865</v>
      </c>
      <c r="E20" s="47">
        <v>103</v>
      </c>
      <c r="F20" s="47" t="s">
        <v>344</v>
      </c>
      <c r="G20" s="47">
        <v>20</v>
      </c>
      <c r="H20" s="47">
        <v>205</v>
      </c>
      <c r="I20" s="47">
        <v>49</v>
      </c>
      <c r="J20" s="47">
        <v>6</v>
      </c>
      <c r="K20" s="47">
        <v>78</v>
      </c>
      <c r="L20" s="47">
        <v>27</v>
      </c>
      <c r="M20" s="47">
        <v>128</v>
      </c>
      <c r="N20" s="47">
        <v>79</v>
      </c>
      <c r="O20" s="47">
        <v>170</v>
      </c>
      <c r="P20" s="47">
        <v>106</v>
      </c>
      <c r="Q20" s="313">
        <v>14</v>
      </c>
    </row>
    <row r="21" spans="1:17" ht="20.100000000000001" customHeight="1" x14ac:dyDescent="0.2">
      <c r="A21" s="314">
        <v>15</v>
      </c>
      <c r="B21" s="10" t="s">
        <v>16</v>
      </c>
      <c r="C21" s="12">
        <v>8244</v>
      </c>
      <c r="D21" s="11">
        <v>6096</v>
      </c>
      <c r="E21" s="11">
        <v>803</v>
      </c>
      <c r="F21" s="11">
        <v>27</v>
      </c>
      <c r="G21" s="11">
        <v>217</v>
      </c>
      <c r="H21" s="11">
        <v>1584</v>
      </c>
      <c r="I21" s="11">
        <v>265</v>
      </c>
      <c r="J21" s="11">
        <v>17</v>
      </c>
      <c r="K21" s="11">
        <v>360</v>
      </c>
      <c r="L21" s="11">
        <v>90</v>
      </c>
      <c r="M21" s="11">
        <v>1085</v>
      </c>
      <c r="N21" s="11">
        <v>651</v>
      </c>
      <c r="O21" s="11">
        <v>997</v>
      </c>
      <c r="P21" s="11">
        <v>705</v>
      </c>
      <c r="Q21" s="312">
        <v>15</v>
      </c>
    </row>
    <row r="22" spans="1:17" ht="12.2" customHeight="1" x14ac:dyDescent="0.2">
      <c r="A22" s="315">
        <v>16</v>
      </c>
      <c r="B22" s="40" t="s">
        <v>326</v>
      </c>
      <c r="C22" s="8">
        <v>571</v>
      </c>
      <c r="D22" s="47">
        <v>407</v>
      </c>
      <c r="E22" s="47">
        <v>54</v>
      </c>
      <c r="F22" s="47">
        <v>11</v>
      </c>
      <c r="G22" s="47">
        <v>5</v>
      </c>
      <c r="H22" s="47">
        <v>102</v>
      </c>
      <c r="I22" s="47">
        <v>25</v>
      </c>
      <c r="J22" s="47" t="s">
        <v>344</v>
      </c>
      <c r="K22" s="47">
        <v>27</v>
      </c>
      <c r="L22" s="47">
        <v>1</v>
      </c>
      <c r="M22" s="47">
        <v>72</v>
      </c>
      <c r="N22" s="47">
        <v>52</v>
      </c>
      <c r="O22" s="47">
        <v>58</v>
      </c>
      <c r="P22" s="47">
        <v>56</v>
      </c>
      <c r="Q22" s="313">
        <v>16</v>
      </c>
    </row>
    <row r="23" spans="1:17" ht="12.2" customHeight="1" x14ac:dyDescent="0.2">
      <c r="A23" s="315">
        <v>17</v>
      </c>
      <c r="B23" s="302" t="s">
        <v>324</v>
      </c>
      <c r="C23" s="8">
        <v>1048</v>
      </c>
      <c r="D23" s="47">
        <v>729</v>
      </c>
      <c r="E23" s="47">
        <v>120</v>
      </c>
      <c r="F23" s="47">
        <v>8</v>
      </c>
      <c r="G23" s="47">
        <v>27</v>
      </c>
      <c r="H23" s="47">
        <v>191</v>
      </c>
      <c r="I23" s="47">
        <v>25</v>
      </c>
      <c r="J23" s="47">
        <v>1</v>
      </c>
      <c r="K23" s="47">
        <v>36</v>
      </c>
      <c r="L23" s="47" t="s">
        <v>344</v>
      </c>
      <c r="M23" s="47">
        <v>132</v>
      </c>
      <c r="N23" s="47">
        <v>72</v>
      </c>
      <c r="O23" s="47">
        <v>117</v>
      </c>
      <c r="P23" s="47">
        <v>79</v>
      </c>
      <c r="Q23" s="313">
        <v>17</v>
      </c>
    </row>
    <row r="24" spans="1:17" ht="12.2" customHeight="1" x14ac:dyDescent="0.2">
      <c r="A24" s="315">
        <v>18</v>
      </c>
      <c r="B24" s="302" t="s">
        <v>322</v>
      </c>
      <c r="C24" s="8">
        <v>1494</v>
      </c>
      <c r="D24" s="47">
        <v>1026</v>
      </c>
      <c r="E24" s="47">
        <v>152</v>
      </c>
      <c r="F24" s="47">
        <v>3</v>
      </c>
      <c r="G24" s="47">
        <v>35</v>
      </c>
      <c r="H24" s="47">
        <v>283</v>
      </c>
      <c r="I24" s="47">
        <v>25</v>
      </c>
      <c r="J24" s="47">
        <v>2</v>
      </c>
      <c r="K24" s="47">
        <v>33</v>
      </c>
      <c r="L24" s="47">
        <v>5</v>
      </c>
      <c r="M24" s="47">
        <v>191</v>
      </c>
      <c r="N24" s="47">
        <v>117</v>
      </c>
      <c r="O24" s="47">
        <v>180</v>
      </c>
      <c r="P24" s="47">
        <v>120</v>
      </c>
      <c r="Q24" s="313">
        <v>18</v>
      </c>
    </row>
    <row r="25" spans="1:17" ht="12.2" customHeight="1" x14ac:dyDescent="0.2">
      <c r="A25" s="315">
        <v>19</v>
      </c>
      <c r="B25" s="302" t="s">
        <v>320</v>
      </c>
      <c r="C25" s="8">
        <v>1799</v>
      </c>
      <c r="D25" s="47">
        <v>1317</v>
      </c>
      <c r="E25" s="47">
        <v>172</v>
      </c>
      <c r="F25" s="47">
        <v>5</v>
      </c>
      <c r="G25" s="47">
        <v>68</v>
      </c>
      <c r="H25" s="47">
        <v>355</v>
      </c>
      <c r="I25" s="47">
        <v>44</v>
      </c>
      <c r="J25" s="47">
        <v>3</v>
      </c>
      <c r="K25" s="47">
        <v>49</v>
      </c>
      <c r="L25" s="47">
        <v>8</v>
      </c>
      <c r="M25" s="47">
        <v>241</v>
      </c>
      <c r="N25" s="47">
        <v>161</v>
      </c>
      <c r="O25" s="47">
        <v>211</v>
      </c>
      <c r="P25" s="47">
        <v>157</v>
      </c>
      <c r="Q25" s="313">
        <v>19</v>
      </c>
    </row>
    <row r="26" spans="1:17" ht="12.2" customHeight="1" x14ac:dyDescent="0.2">
      <c r="A26" s="315">
        <v>20</v>
      </c>
      <c r="B26" s="302" t="s">
        <v>321</v>
      </c>
      <c r="C26" s="8">
        <v>1800</v>
      </c>
      <c r="D26" s="47">
        <v>1364</v>
      </c>
      <c r="E26" s="47">
        <v>159</v>
      </c>
      <c r="F26" s="47" t="s">
        <v>344</v>
      </c>
      <c r="G26" s="47">
        <v>40</v>
      </c>
      <c r="H26" s="47">
        <v>387</v>
      </c>
      <c r="I26" s="47">
        <v>61</v>
      </c>
      <c r="J26" s="47">
        <v>5</v>
      </c>
      <c r="K26" s="47">
        <v>102</v>
      </c>
      <c r="L26" s="47">
        <v>29</v>
      </c>
      <c r="M26" s="47">
        <v>215</v>
      </c>
      <c r="N26" s="47">
        <v>131</v>
      </c>
      <c r="O26" s="47">
        <v>235</v>
      </c>
      <c r="P26" s="47">
        <v>153</v>
      </c>
      <c r="Q26" s="313">
        <v>20</v>
      </c>
    </row>
    <row r="27" spans="1:17" ht="12.2" customHeight="1" x14ac:dyDescent="0.2">
      <c r="A27" s="315">
        <v>21</v>
      </c>
      <c r="B27" s="302" t="s">
        <v>154</v>
      </c>
      <c r="C27" s="8">
        <v>1532</v>
      </c>
      <c r="D27" s="47">
        <v>1253</v>
      </c>
      <c r="E27" s="47">
        <v>146</v>
      </c>
      <c r="F27" s="47" t="s">
        <v>344</v>
      </c>
      <c r="G27" s="47">
        <v>42</v>
      </c>
      <c r="H27" s="47">
        <v>266</v>
      </c>
      <c r="I27" s="47">
        <v>85</v>
      </c>
      <c r="J27" s="47">
        <v>6</v>
      </c>
      <c r="K27" s="47">
        <v>113</v>
      </c>
      <c r="L27" s="47">
        <v>47</v>
      </c>
      <c r="M27" s="47">
        <v>234</v>
      </c>
      <c r="N27" s="47">
        <v>118</v>
      </c>
      <c r="O27" s="47">
        <v>196</v>
      </c>
      <c r="P27" s="47">
        <v>140</v>
      </c>
      <c r="Q27" s="313">
        <v>21</v>
      </c>
    </row>
    <row r="28" spans="1:17" ht="21.2" customHeight="1" x14ac:dyDescent="0.2">
      <c r="A28" s="384" t="s">
        <v>44</v>
      </c>
      <c r="B28" s="384"/>
      <c r="C28" s="384"/>
      <c r="D28" s="384"/>
      <c r="E28" s="384"/>
      <c r="F28" s="384"/>
      <c r="G28" s="384"/>
      <c r="H28" s="384"/>
      <c r="I28" s="384" t="s">
        <v>44</v>
      </c>
      <c r="J28" s="384"/>
      <c r="K28" s="384"/>
      <c r="L28" s="384"/>
      <c r="M28" s="384"/>
      <c r="N28" s="384"/>
      <c r="O28" s="384"/>
      <c r="P28" s="384"/>
      <c r="Q28" s="384"/>
    </row>
    <row r="29" spans="1:17" s="82" customFormat="1" ht="3" customHeight="1" x14ac:dyDescent="0.2">
      <c r="A29" s="43"/>
      <c r="B29" s="14"/>
      <c r="C29" s="323"/>
      <c r="D29" s="323"/>
      <c r="E29" s="323"/>
      <c r="F29" s="323"/>
      <c r="G29" s="323"/>
      <c r="H29" s="323"/>
      <c r="I29" s="323"/>
      <c r="J29" s="323"/>
      <c r="K29" s="323"/>
      <c r="L29" s="323"/>
      <c r="M29" s="323"/>
      <c r="N29" s="323"/>
      <c r="O29" s="323"/>
      <c r="P29" s="323"/>
      <c r="Q29" s="43"/>
    </row>
    <row r="30" spans="1:17" ht="14.25" customHeight="1" x14ac:dyDescent="0.2">
      <c r="A30" s="314">
        <v>22</v>
      </c>
      <c r="B30" s="13" t="s">
        <v>5</v>
      </c>
      <c r="C30" s="12">
        <v>2719</v>
      </c>
      <c r="D30" s="11">
        <v>3217</v>
      </c>
      <c r="E30" s="11">
        <v>194</v>
      </c>
      <c r="F30" s="11">
        <v>22</v>
      </c>
      <c r="G30" s="11">
        <v>47</v>
      </c>
      <c r="H30" s="11">
        <v>745</v>
      </c>
      <c r="I30" s="11">
        <v>356</v>
      </c>
      <c r="J30" s="11">
        <v>11</v>
      </c>
      <c r="K30" s="11">
        <v>568</v>
      </c>
      <c r="L30" s="11">
        <v>73</v>
      </c>
      <c r="M30" s="11">
        <v>528</v>
      </c>
      <c r="N30" s="11">
        <v>378</v>
      </c>
      <c r="O30" s="11">
        <v>295</v>
      </c>
      <c r="P30" s="11">
        <v>817</v>
      </c>
      <c r="Q30" s="312">
        <v>22</v>
      </c>
    </row>
    <row r="31" spans="1:17" ht="12.2" customHeight="1" x14ac:dyDescent="0.2">
      <c r="A31" s="315">
        <v>23</v>
      </c>
      <c r="B31" s="40" t="s">
        <v>326</v>
      </c>
      <c r="C31" s="8">
        <v>226</v>
      </c>
      <c r="D31" s="47">
        <v>264</v>
      </c>
      <c r="E31" s="47">
        <v>16</v>
      </c>
      <c r="F31" s="47">
        <v>6</v>
      </c>
      <c r="G31" s="47">
        <v>2</v>
      </c>
      <c r="H31" s="47">
        <v>53</v>
      </c>
      <c r="I31" s="47">
        <v>37</v>
      </c>
      <c r="J31" s="47" t="s">
        <v>344</v>
      </c>
      <c r="K31" s="47">
        <v>57</v>
      </c>
      <c r="L31" s="47" t="s">
        <v>344</v>
      </c>
      <c r="M31" s="47">
        <v>38</v>
      </c>
      <c r="N31" s="47">
        <v>34</v>
      </c>
      <c r="O31" s="47">
        <v>21</v>
      </c>
      <c r="P31" s="47">
        <v>85</v>
      </c>
      <c r="Q31" s="313">
        <v>23</v>
      </c>
    </row>
    <row r="32" spans="1:17" ht="12.2" customHeight="1" x14ac:dyDescent="0.2">
      <c r="A32" s="315">
        <v>24</v>
      </c>
      <c r="B32" s="302" t="s">
        <v>324</v>
      </c>
      <c r="C32" s="8">
        <v>320</v>
      </c>
      <c r="D32" s="47">
        <v>382</v>
      </c>
      <c r="E32" s="47">
        <v>28</v>
      </c>
      <c r="F32" s="47">
        <v>9</v>
      </c>
      <c r="G32" s="47">
        <v>8</v>
      </c>
      <c r="H32" s="47">
        <v>86</v>
      </c>
      <c r="I32" s="47">
        <v>30</v>
      </c>
      <c r="J32" s="47">
        <v>1</v>
      </c>
      <c r="K32" s="47">
        <v>71</v>
      </c>
      <c r="L32" s="47">
        <v>4</v>
      </c>
      <c r="M32" s="47">
        <v>72</v>
      </c>
      <c r="N32" s="47">
        <v>43</v>
      </c>
      <c r="O32" s="47">
        <v>30</v>
      </c>
      <c r="P32" s="47">
        <v>100</v>
      </c>
      <c r="Q32" s="313">
        <v>24</v>
      </c>
    </row>
    <row r="33" spans="1:17" ht="12.2" customHeight="1" x14ac:dyDescent="0.2">
      <c r="A33" s="315">
        <v>25</v>
      </c>
      <c r="B33" s="302" t="s">
        <v>322</v>
      </c>
      <c r="C33" s="8">
        <v>449</v>
      </c>
      <c r="D33" s="47">
        <v>504</v>
      </c>
      <c r="E33" s="47">
        <v>37</v>
      </c>
      <c r="F33" s="47">
        <v>2</v>
      </c>
      <c r="G33" s="47">
        <v>3</v>
      </c>
      <c r="H33" s="47">
        <v>149</v>
      </c>
      <c r="I33" s="47">
        <v>49</v>
      </c>
      <c r="J33" s="47">
        <v>1</v>
      </c>
      <c r="K33" s="47">
        <v>69</v>
      </c>
      <c r="L33" s="47">
        <v>2</v>
      </c>
      <c r="M33" s="47">
        <v>79</v>
      </c>
      <c r="N33" s="47">
        <v>64</v>
      </c>
      <c r="O33" s="47">
        <v>49</v>
      </c>
      <c r="P33" s="47">
        <v>141</v>
      </c>
      <c r="Q33" s="313">
        <v>25</v>
      </c>
    </row>
    <row r="34" spans="1:17" ht="12.2" customHeight="1" x14ac:dyDescent="0.2">
      <c r="A34" s="315">
        <v>26</v>
      </c>
      <c r="B34" s="302" t="s">
        <v>320</v>
      </c>
      <c r="C34" s="8">
        <v>581</v>
      </c>
      <c r="D34" s="47">
        <v>700</v>
      </c>
      <c r="E34" s="47">
        <v>40</v>
      </c>
      <c r="F34" s="47">
        <v>5</v>
      </c>
      <c r="G34" s="47">
        <v>15</v>
      </c>
      <c r="H34" s="47">
        <v>186</v>
      </c>
      <c r="I34" s="47">
        <v>85</v>
      </c>
      <c r="J34" s="47">
        <v>2</v>
      </c>
      <c r="K34" s="47">
        <v>96</v>
      </c>
      <c r="L34" s="47">
        <v>15</v>
      </c>
      <c r="M34" s="47">
        <v>103</v>
      </c>
      <c r="N34" s="47">
        <v>94</v>
      </c>
      <c r="O34" s="47">
        <v>59</v>
      </c>
      <c r="P34" s="47">
        <v>176</v>
      </c>
      <c r="Q34" s="313">
        <v>26</v>
      </c>
    </row>
    <row r="35" spans="1:17" ht="12.2" customHeight="1" x14ac:dyDescent="0.2">
      <c r="A35" s="315">
        <v>27</v>
      </c>
      <c r="B35" s="302" t="s">
        <v>321</v>
      </c>
      <c r="C35" s="8">
        <v>606</v>
      </c>
      <c r="D35" s="47">
        <v>720</v>
      </c>
      <c r="E35" s="47">
        <v>42</v>
      </c>
      <c r="F35" s="47" t="s">
        <v>344</v>
      </c>
      <c r="G35" s="47">
        <v>11</v>
      </c>
      <c r="H35" s="47">
        <v>163</v>
      </c>
      <c r="I35" s="47">
        <v>82</v>
      </c>
      <c r="J35" s="47">
        <v>3</v>
      </c>
      <c r="K35" s="47">
        <v>130</v>
      </c>
      <c r="L35" s="47">
        <v>19</v>
      </c>
      <c r="M35" s="47">
        <v>114</v>
      </c>
      <c r="N35" s="47">
        <v>76</v>
      </c>
      <c r="O35" s="47">
        <v>80</v>
      </c>
      <c r="P35" s="47">
        <v>175</v>
      </c>
      <c r="Q35" s="313">
        <v>27</v>
      </c>
    </row>
    <row r="36" spans="1:17" ht="12.2" customHeight="1" x14ac:dyDescent="0.2">
      <c r="A36" s="315">
        <v>28</v>
      </c>
      <c r="B36" s="302" t="s">
        <v>154</v>
      </c>
      <c r="C36" s="8">
        <v>537</v>
      </c>
      <c r="D36" s="47">
        <v>647</v>
      </c>
      <c r="E36" s="47">
        <v>31</v>
      </c>
      <c r="F36" s="47" t="s">
        <v>344</v>
      </c>
      <c r="G36" s="47">
        <v>8</v>
      </c>
      <c r="H36" s="47">
        <v>108</v>
      </c>
      <c r="I36" s="47">
        <v>73</v>
      </c>
      <c r="J36" s="47">
        <v>4</v>
      </c>
      <c r="K36" s="47">
        <v>145</v>
      </c>
      <c r="L36" s="47">
        <v>33</v>
      </c>
      <c r="M36" s="47">
        <v>122</v>
      </c>
      <c r="N36" s="47">
        <v>67</v>
      </c>
      <c r="O36" s="47">
        <v>56</v>
      </c>
      <c r="P36" s="47">
        <v>140</v>
      </c>
      <c r="Q36" s="313">
        <v>28</v>
      </c>
    </row>
    <row r="37" spans="1:17" ht="20.100000000000001" customHeight="1" x14ac:dyDescent="0.2">
      <c r="A37" s="314">
        <v>29</v>
      </c>
      <c r="B37" s="10" t="s">
        <v>292</v>
      </c>
      <c r="C37" s="12">
        <v>1352</v>
      </c>
      <c r="D37" s="11">
        <v>1606</v>
      </c>
      <c r="E37" s="11">
        <v>89</v>
      </c>
      <c r="F37" s="11">
        <v>9</v>
      </c>
      <c r="G37" s="11">
        <v>21</v>
      </c>
      <c r="H37" s="11">
        <v>398</v>
      </c>
      <c r="I37" s="11">
        <v>191</v>
      </c>
      <c r="J37" s="11">
        <v>5</v>
      </c>
      <c r="K37" s="11">
        <v>266</v>
      </c>
      <c r="L37" s="11">
        <v>37</v>
      </c>
      <c r="M37" s="11">
        <v>250</v>
      </c>
      <c r="N37" s="11">
        <v>192</v>
      </c>
      <c r="O37" s="11">
        <v>148</v>
      </c>
      <c r="P37" s="11">
        <v>413</v>
      </c>
      <c r="Q37" s="312">
        <v>29</v>
      </c>
    </row>
    <row r="38" spans="1:17" ht="12.2" customHeight="1" x14ac:dyDescent="0.2">
      <c r="A38" s="315">
        <v>30</v>
      </c>
      <c r="B38" s="40" t="s">
        <v>326</v>
      </c>
      <c r="C38" s="8">
        <v>116</v>
      </c>
      <c r="D38" s="47">
        <v>135</v>
      </c>
      <c r="E38" s="47">
        <v>8</v>
      </c>
      <c r="F38" s="47">
        <v>2</v>
      </c>
      <c r="G38" s="47">
        <v>1</v>
      </c>
      <c r="H38" s="47">
        <v>27</v>
      </c>
      <c r="I38" s="47">
        <v>18</v>
      </c>
      <c r="J38" s="47" t="s">
        <v>344</v>
      </c>
      <c r="K38" s="47">
        <v>33</v>
      </c>
      <c r="L38" s="47" t="s">
        <v>344</v>
      </c>
      <c r="M38" s="47">
        <v>17</v>
      </c>
      <c r="N38" s="47">
        <v>19</v>
      </c>
      <c r="O38" s="47">
        <v>10</v>
      </c>
      <c r="P38" s="47">
        <v>43</v>
      </c>
      <c r="Q38" s="313">
        <v>30</v>
      </c>
    </row>
    <row r="39" spans="1:17" ht="12.2" customHeight="1" x14ac:dyDescent="0.2">
      <c r="A39" s="315">
        <v>31</v>
      </c>
      <c r="B39" s="302" t="s">
        <v>324</v>
      </c>
      <c r="C39" s="8">
        <v>164</v>
      </c>
      <c r="D39" s="47">
        <v>204</v>
      </c>
      <c r="E39" s="47">
        <v>11</v>
      </c>
      <c r="F39" s="47">
        <v>5</v>
      </c>
      <c r="G39" s="47">
        <v>5</v>
      </c>
      <c r="H39" s="47">
        <v>44</v>
      </c>
      <c r="I39" s="47">
        <v>14</v>
      </c>
      <c r="J39" s="47" t="s">
        <v>344</v>
      </c>
      <c r="K39" s="47">
        <v>36</v>
      </c>
      <c r="L39" s="47">
        <v>4</v>
      </c>
      <c r="M39" s="47">
        <v>45</v>
      </c>
      <c r="N39" s="47">
        <v>29</v>
      </c>
      <c r="O39" s="47">
        <v>11</v>
      </c>
      <c r="P39" s="47">
        <v>51</v>
      </c>
      <c r="Q39" s="313">
        <v>31</v>
      </c>
    </row>
    <row r="40" spans="1:17" ht="12.2" customHeight="1" x14ac:dyDescent="0.2">
      <c r="A40" s="315">
        <v>32</v>
      </c>
      <c r="B40" s="302" t="s">
        <v>322</v>
      </c>
      <c r="C40" s="8">
        <v>268</v>
      </c>
      <c r="D40" s="47">
        <v>299</v>
      </c>
      <c r="E40" s="47">
        <v>20</v>
      </c>
      <c r="F40" s="47">
        <v>2</v>
      </c>
      <c r="G40" s="47" t="s">
        <v>344</v>
      </c>
      <c r="H40" s="47">
        <v>90</v>
      </c>
      <c r="I40" s="47">
        <v>36</v>
      </c>
      <c r="J40" s="47" t="s">
        <v>344</v>
      </c>
      <c r="K40" s="47">
        <v>38</v>
      </c>
      <c r="L40" s="47">
        <v>1</v>
      </c>
      <c r="M40" s="47">
        <v>48</v>
      </c>
      <c r="N40" s="47">
        <v>35</v>
      </c>
      <c r="O40" s="47">
        <v>29</v>
      </c>
      <c r="P40" s="47">
        <v>86</v>
      </c>
      <c r="Q40" s="313">
        <v>32</v>
      </c>
    </row>
    <row r="41" spans="1:17" ht="12.2" customHeight="1" x14ac:dyDescent="0.2">
      <c r="A41" s="315">
        <v>33</v>
      </c>
      <c r="B41" s="302" t="s">
        <v>320</v>
      </c>
      <c r="C41" s="8">
        <v>306</v>
      </c>
      <c r="D41" s="47">
        <v>384</v>
      </c>
      <c r="E41" s="47">
        <v>19</v>
      </c>
      <c r="F41" s="47" t="s">
        <v>344</v>
      </c>
      <c r="G41" s="47">
        <v>8</v>
      </c>
      <c r="H41" s="47">
        <v>106</v>
      </c>
      <c r="I41" s="47">
        <v>52</v>
      </c>
      <c r="J41" s="47">
        <v>2</v>
      </c>
      <c r="K41" s="47">
        <v>55</v>
      </c>
      <c r="L41" s="47">
        <v>11</v>
      </c>
      <c r="M41" s="47">
        <v>57</v>
      </c>
      <c r="N41" s="47">
        <v>46</v>
      </c>
      <c r="O41" s="47">
        <v>28</v>
      </c>
      <c r="P41" s="47">
        <v>87</v>
      </c>
      <c r="Q41" s="313">
        <v>33</v>
      </c>
    </row>
    <row r="42" spans="1:17" ht="12.2" customHeight="1" x14ac:dyDescent="0.2">
      <c r="A42" s="315">
        <v>34</v>
      </c>
      <c r="B42" s="302" t="s">
        <v>321</v>
      </c>
      <c r="C42" s="8">
        <v>297</v>
      </c>
      <c r="D42" s="47">
        <v>343</v>
      </c>
      <c r="E42" s="47">
        <v>21</v>
      </c>
      <c r="F42" s="47" t="s">
        <v>344</v>
      </c>
      <c r="G42" s="47">
        <v>3</v>
      </c>
      <c r="H42" s="47">
        <v>89</v>
      </c>
      <c r="I42" s="47">
        <v>45</v>
      </c>
      <c r="J42" s="47">
        <v>2</v>
      </c>
      <c r="K42" s="47">
        <v>46</v>
      </c>
      <c r="L42" s="47">
        <v>9</v>
      </c>
      <c r="M42" s="47">
        <v>49</v>
      </c>
      <c r="N42" s="47">
        <v>37</v>
      </c>
      <c r="O42" s="47">
        <v>42</v>
      </c>
      <c r="P42" s="47">
        <v>91</v>
      </c>
      <c r="Q42" s="313">
        <v>34</v>
      </c>
    </row>
    <row r="43" spans="1:17" ht="12.2" customHeight="1" x14ac:dyDescent="0.2">
      <c r="A43" s="315">
        <v>35</v>
      </c>
      <c r="B43" s="302" t="s">
        <v>154</v>
      </c>
      <c r="C43" s="8">
        <v>201</v>
      </c>
      <c r="D43" s="47">
        <v>241</v>
      </c>
      <c r="E43" s="47">
        <v>10</v>
      </c>
      <c r="F43" s="47" t="s">
        <v>344</v>
      </c>
      <c r="G43" s="47">
        <v>4</v>
      </c>
      <c r="H43" s="47">
        <v>42</v>
      </c>
      <c r="I43" s="47">
        <v>26</v>
      </c>
      <c r="J43" s="47">
        <v>1</v>
      </c>
      <c r="K43" s="47">
        <v>58</v>
      </c>
      <c r="L43" s="47">
        <v>12</v>
      </c>
      <c r="M43" s="47">
        <v>34</v>
      </c>
      <c r="N43" s="47">
        <v>26</v>
      </c>
      <c r="O43" s="47">
        <v>28</v>
      </c>
      <c r="P43" s="47">
        <v>55</v>
      </c>
      <c r="Q43" s="313">
        <v>35</v>
      </c>
    </row>
    <row r="44" spans="1:17" ht="20.100000000000001" customHeight="1" x14ac:dyDescent="0.2">
      <c r="A44" s="314">
        <v>36</v>
      </c>
      <c r="B44" s="10" t="s">
        <v>16</v>
      </c>
      <c r="C44" s="12">
        <v>1367</v>
      </c>
      <c r="D44" s="11">
        <v>1611</v>
      </c>
      <c r="E44" s="11">
        <v>105</v>
      </c>
      <c r="F44" s="11">
        <v>13</v>
      </c>
      <c r="G44" s="11">
        <v>26</v>
      </c>
      <c r="H44" s="11">
        <v>347</v>
      </c>
      <c r="I44" s="11">
        <v>165</v>
      </c>
      <c r="J44" s="11">
        <v>6</v>
      </c>
      <c r="K44" s="11">
        <v>302</v>
      </c>
      <c r="L44" s="11">
        <v>36</v>
      </c>
      <c r="M44" s="11">
        <v>278</v>
      </c>
      <c r="N44" s="11">
        <v>186</v>
      </c>
      <c r="O44" s="11">
        <v>147</v>
      </c>
      <c r="P44" s="11">
        <v>404</v>
      </c>
      <c r="Q44" s="312">
        <v>36</v>
      </c>
    </row>
    <row r="45" spans="1:17" ht="12.2" customHeight="1" x14ac:dyDescent="0.2">
      <c r="A45" s="315">
        <v>37</v>
      </c>
      <c r="B45" s="40" t="s">
        <v>326</v>
      </c>
      <c r="C45" s="8">
        <v>110</v>
      </c>
      <c r="D45" s="47">
        <v>129</v>
      </c>
      <c r="E45" s="47">
        <v>8</v>
      </c>
      <c r="F45" s="47">
        <v>4</v>
      </c>
      <c r="G45" s="47">
        <v>1</v>
      </c>
      <c r="H45" s="47">
        <v>26</v>
      </c>
      <c r="I45" s="47">
        <v>19</v>
      </c>
      <c r="J45" s="47" t="s">
        <v>344</v>
      </c>
      <c r="K45" s="47">
        <v>24</v>
      </c>
      <c r="L45" s="47" t="s">
        <v>344</v>
      </c>
      <c r="M45" s="47">
        <v>21</v>
      </c>
      <c r="N45" s="47">
        <v>15</v>
      </c>
      <c r="O45" s="47">
        <v>11</v>
      </c>
      <c r="P45" s="47">
        <v>42</v>
      </c>
      <c r="Q45" s="313">
        <v>37</v>
      </c>
    </row>
    <row r="46" spans="1:17" ht="12.2" customHeight="1" x14ac:dyDescent="0.2">
      <c r="A46" s="315">
        <v>38</v>
      </c>
      <c r="B46" s="302" t="s">
        <v>324</v>
      </c>
      <c r="C46" s="8">
        <v>156</v>
      </c>
      <c r="D46" s="47">
        <v>178</v>
      </c>
      <c r="E46" s="47">
        <v>17</v>
      </c>
      <c r="F46" s="47">
        <v>4</v>
      </c>
      <c r="G46" s="47">
        <v>3</v>
      </c>
      <c r="H46" s="47">
        <v>42</v>
      </c>
      <c r="I46" s="47">
        <v>16</v>
      </c>
      <c r="J46" s="47">
        <v>1</v>
      </c>
      <c r="K46" s="47">
        <v>35</v>
      </c>
      <c r="L46" s="47" t="s">
        <v>344</v>
      </c>
      <c r="M46" s="47">
        <v>27</v>
      </c>
      <c r="N46" s="47">
        <v>14</v>
      </c>
      <c r="O46" s="47">
        <v>19</v>
      </c>
      <c r="P46" s="47">
        <v>49</v>
      </c>
      <c r="Q46" s="313">
        <v>38</v>
      </c>
    </row>
    <row r="47" spans="1:17" ht="12.2" customHeight="1" x14ac:dyDescent="0.2">
      <c r="A47" s="315">
        <v>39</v>
      </c>
      <c r="B47" s="302" t="s">
        <v>322</v>
      </c>
      <c r="C47" s="8">
        <v>181</v>
      </c>
      <c r="D47" s="47">
        <v>205</v>
      </c>
      <c r="E47" s="47">
        <v>17</v>
      </c>
      <c r="F47" s="47" t="s">
        <v>344</v>
      </c>
      <c r="G47" s="47">
        <v>3</v>
      </c>
      <c r="H47" s="47">
        <v>59</v>
      </c>
      <c r="I47" s="47">
        <v>13</v>
      </c>
      <c r="J47" s="47">
        <v>1</v>
      </c>
      <c r="K47" s="47">
        <v>31</v>
      </c>
      <c r="L47" s="47">
        <v>1</v>
      </c>
      <c r="M47" s="47">
        <v>31</v>
      </c>
      <c r="N47" s="47">
        <v>29</v>
      </c>
      <c r="O47" s="47">
        <v>20</v>
      </c>
      <c r="P47" s="47">
        <v>55</v>
      </c>
      <c r="Q47" s="313">
        <v>39</v>
      </c>
    </row>
    <row r="48" spans="1:17" ht="12.2" customHeight="1" x14ac:dyDescent="0.2">
      <c r="A48" s="315">
        <v>40</v>
      </c>
      <c r="B48" s="302" t="s">
        <v>320</v>
      </c>
      <c r="C48" s="8">
        <v>275</v>
      </c>
      <c r="D48" s="47">
        <v>316</v>
      </c>
      <c r="E48" s="47">
        <v>21</v>
      </c>
      <c r="F48" s="47">
        <v>5</v>
      </c>
      <c r="G48" s="47">
        <v>7</v>
      </c>
      <c r="H48" s="47">
        <v>80</v>
      </c>
      <c r="I48" s="47">
        <v>33</v>
      </c>
      <c r="J48" s="47" t="s">
        <v>344</v>
      </c>
      <c r="K48" s="47">
        <v>41</v>
      </c>
      <c r="L48" s="47">
        <v>4</v>
      </c>
      <c r="M48" s="47">
        <v>46</v>
      </c>
      <c r="N48" s="47">
        <v>48</v>
      </c>
      <c r="O48" s="47">
        <v>31</v>
      </c>
      <c r="P48" s="47">
        <v>89</v>
      </c>
      <c r="Q48" s="313">
        <v>40</v>
      </c>
    </row>
    <row r="49" spans="1:17" ht="12.2" customHeight="1" x14ac:dyDescent="0.2">
      <c r="A49" s="315">
        <v>41</v>
      </c>
      <c r="B49" s="302" t="s">
        <v>321</v>
      </c>
      <c r="C49" s="8">
        <v>309</v>
      </c>
      <c r="D49" s="47">
        <v>377</v>
      </c>
      <c r="E49" s="47">
        <v>21</v>
      </c>
      <c r="F49" s="47" t="s">
        <v>344</v>
      </c>
      <c r="G49" s="47">
        <v>8</v>
      </c>
      <c r="H49" s="47">
        <v>74</v>
      </c>
      <c r="I49" s="47">
        <v>37</v>
      </c>
      <c r="J49" s="47">
        <v>1</v>
      </c>
      <c r="K49" s="47">
        <v>84</v>
      </c>
      <c r="L49" s="47">
        <v>10</v>
      </c>
      <c r="M49" s="47">
        <v>65</v>
      </c>
      <c r="N49" s="47">
        <v>39</v>
      </c>
      <c r="O49" s="47">
        <v>38</v>
      </c>
      <c r="P49" s="47">
        <v>84</v>
      </c>
      <c r="Q49" s="313">
        <v>41</v>
      </c>
    </row>
    <row r="50" spans="1:17" ht="12.2" customHeight="1" x14ac:dyDescent="0.2">
      <c r="A50" s="315">
        <v>42</v>
      </c>
      <c r="B50" s="302" t="s">
        <v>154</v>
      </c>
      <c r="C50" s="8">
        <v>336</v>
      </c>
      <c r="D50" s="47">
        <v>406</v>
      </c>
      <c r="E50" s="47">
        <v>21</v>
      </c>
      <c r="F50" s="47" t="s">
        <v>344</v>
      </c>
      <c r="G50" s="47">
        <v>4</v>
      </c>
      <c r="H50" s="47">
        <v>66</v>
      </c>
      <c r="I50" s="47">
        <v>47</v>
      </c>
      <c r="J50" s="47">
        <v>3</v>
      </c>
      <c r="K50" s="47">
        <v>87</v>
      </c>
      <c r="L50" s="47">
        <v>21</v>
      </c>
      <c r="M50" s="47">
        <v>88</v>
      </c>
      <c r="N50" s="47">
        <v>41</v>
      </c>
      <c r="O50" s="47">
        <v>28</v>
      </c>
      <c r="P50" s="47">
        <v>85</v>
      </c>
      <c r="Q50" s="313">
        <v>42</v>
      </c>
    </row>
    <row r="51" spans="1:17" s="4" customFormat="1" ht="30" customHeight="1" x14ac:dyDescent="0.15">
      <c r="A51" s="67" t="s">
        <v>302</v>
      </c>
      <c r="B51" s="67"/>
      <c r="C51" s="67"/>
      <c r="D51" s="67"/>
      <c r="E51" s="67"/>
      <c r="F51" s="67"/>
      <c r="G51" s="67"/>
      <c r="H51" s="67"/>
      <c r="I51" s="67" t="s">
        <v>303</v>
      </c>
      <c r="J51" s="150"/>
      <c r="K51" s="150"/>
      <c r="N51" s="150"/>
      <c r="O51" s="150"/>
      <c r="P51" s="150"/>
      <c r="Q51" s="151"/>
    </row>
  </sheetData>
  <mergeCells count="12">
    <mergeCell ref="A28:H28"/>
    <mergeCell ref="I28:Q28"/>
    <mergeCell ref="I3:O3"/>
    <mergeCell ref="P3:P4"/>
    <mergeCell ref="Q3:Q4"/>
    <mergeCell ref="A5:H5"/>
    <mergeCell ref="I5:Q5"/>
    <mergeCell ref="A3:A4"/>
    <mergeCell ref="B3:B4"/>
    <mergeCell ref="C3:C4"/>
    <mergeCell ref="D3:D4"/>
    <mergeCell ref="E3:H3"/>
  </mergeCells>
  <conditionalFormatting sqref="E8:P10 E15:P17 E11:E13 E18:E20 G11:P13 G18:P20 C8:D13 C15:D20 C7:P7 C14:P14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F11:F13 F18:F2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E22:P24 E25:E27 G25:P27 C22:D27 C21:P21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F25:F27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E31:P33 E38:P40 E34:E36 E41:E43 G34:P36 G41:P43 C31:D36 C38:D43 C30:P30 C37:P37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F34:F36 F41:F43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E45:P47 E48:E50 G48:P50 C45:D50 C44:P44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F48:F50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conditionalFormatting sqref="N51:P51 J51:K51">
    <cfRule type="cellIs" dxfId="193" priority="17" stopIfTrue="1" operator="equal">
      <formula>"."</formula>
    </cfRule>
    <cfRule type="cellIs" dxfId="192" priority="1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zoomScaleNormal="100" workbookViewId="0">
      <pane ySplit="4" topLeftCell="A5" activePane="bottomLeft" state="frozen"/>
      <selection activeCell="A51" sqref="A51:XFD51"/>
      <selection pane="bottomLeft"/>
    </sheetView>
  </sheetViews>
  <sheetFormatPr baseColWidth="10" defaultColWidth="11.42578125" defaultRowHeight="12.75" x14ac:dyDescent="0.2"/>
  <cols>
    <col min="1" max="1" width="5.7109375" style="81" customWidth="1"/>
    <col min="2" max="2" width="15.140625" style="81" customWidth="1"/>
    <col min="3" max="3" width="12" style="81" customWidth="1"/>
    <col min="4" max="8" width="11.85546875" style="81" customWidth="1"/>
    <col min="9" max="14" width="10.85546875" style="81" customWidth="1"/>
    <col min="15" max="16" width="10.7109375" style="81" customWidth="1"/>
    <col min="17" max="17" width="5.7109375" style="81" customWidth="1"/>
    <col min="18" max="16384" width="11.42578125" style="81"/>
  </cols>
  <sheetData>
    <row r="1" spans="1:17" ht="16.5" customHeight="1" x14ac:dyDescent="0.2">
      <c r="B1" s="2" t="s">
        <v>2</v>
      </c>
      <c r="C1" s="2"/>
      <c r="D1" s="2"/>
      <c r="E1" s="1"/>
      <c r="F1" s="1"/>
      <c r="G1" s="1"/>
      <c r="H1" s="82"/>
      <c r="I1" s="82"/>
    </row>
    <row r="2" spans="1:17" s="83" customFormat="1" ht="14.85" customHeight="1" x14ac:dyDescent="0.2">
      <c r="A2" s="390" t="s">
        <v>353</v>
      </c>
      <c r="B2" s="391"/>
      <c r="C2" s="391"/>
      <c r="D2" s="391"/>
      <c r="E2" s="391"/>
      <c r="F2" s="391"/>
      <c r="G2" s="391"/>
      <c r="H2" s="391"/>
      <c r="I2" s="390" t="s">
        <v>225</v>
      </c>
      <c r="J2" s="392"/>
      <c r="K2" s="392"/>
      <c r="L2" s="392"/>
      <c r="M2" s="392"/>
      <c r="N2" s="392"/>
      <c r="O2" s="392"/>
      <c r="P2" s="392"/>
      <c r="Q2" s="392"/>
    </row>
    <row r="3" spans="1:17" s="84" customFormat="1" ht="20.100000000000001" customHeight="1" x14ac:dyDescent="0.2">
      <c r="A3" s="349" t="s">
        <v>3</v>
      </c>
      <c r="B3" s="352" t="s">
        <v>272</v>
      </c>
      <c r="C3" s="386" t="s">
        <v>0</v>
      </c>
      <c r="D3" s="388" t="s">
        <v>186</v>
      </c>
      <c r="E3" s="338" t="s">
        <v>224</v>
      </c>
      <c r="F3" s="339"/>
      <c r="G3" s="339"/>
      <c r="H3" s="339"/>
      <c r="I3" s="339" t="s">
        <v>224</v>
      </c>
      <c r="J3" s="339"/>
      <c r="K3" s="339"/>
      <c r="L3" s="339"/>
      <c r="M3" s="339"/>
      <c r="N3" s="339"/>
      <c r="O3" s="385"/>
      <c r="P3" s="352" t="s">
        <v>124</v>
      </c>
      <c r="Q3" s="361" t="s">
        <v>3</v>
      </c>
    </row>
    <row r="4" spans="1:17" s="84" customFormat="1" ht="66.2" customHeight="1" x14ac:dyDescent="0.2">
      <c r="A4" s="351"/>
      <c r="B4" s="354"/>
      <c r="C4" s="387"/>
      <c r="D4" s="389"/>
      <c r="E4" s="20" t="s">
        <v>189</v>
      </c>
      <c r="F4" s="20" t="s">
        <v>49</v>
      </c>
      <c r="G4" s="20" t="s">
        <v>48</v>
      </c>
      <c r="H4" s="92" t="s">
        <v>187</v>
      </c>
      <c r="I4" s="93" t="s">
        <v>188</v>
      </c>
      <c r="J4" s="20" t="s">
        <v>249</v>
      </c>
      <c r="K4" s="20" t="s">
        <v>47</v>
      </c>
      <c r="L4" s="20" t="s">
        <v>46</v>
      </c>
      <c r="M4" s="20" t="s">
        <v>259</v>
      </c>
      <c r="N4" s="20" t="s">
        <v>217</v>
      </c>
      <c r="O4" s="20" t="s">
        <v>218</v>
      </c>
      <c r="P4" s="354"/>
      <c r="Q4" s="363"/>
    </row>
    <row r="5" spans="1:17" ht="24" customHeight="1" x14ac:dyDescent="0.2">
      <c r="A5" s="360" t="s">
        <v>50</v>
      </c>
      <c r="B5" s="360"/>
      <c r="C5" s="360"/>
      <c r="D5" s="360"/>
      <c r="E5" s="360"/>
      <c r="F5" s="360"/>
      <c r="G5" s="360"/>
      <c r="H5" s="360"/>
      <c r="I5" s="360" t="s">
        <v>50</v>
      </c>
      <c r="J5" s="360"/>
      <c r="K5" s="360"/>
      <c r="L5" s="360"/>
      <c r="M5" s="360"/>
      <c r="N5" s="360"/>
      <c r="O5" s="360"/>
      <c r="P5" s="360"/>
      <c r="Q5" s="360"/>
    </row>
    <row r="6" spans="1:17" s="82" customFormat="1" ht="3" customHeight="1" x14ac:dyDescent="0.2">
      <c r="A6" s="43"/>
      <c r="B6" s="1"/>
      <c r="C6" s="323"/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  <c r="O6" s="323"/>
      <c r="P6" s="323"/>
      <c r="Q6" s="43"/>
    </row>
    <row r="7" spans="1:17" ht="14.25" customHeight="1" x14ac:dyDescent="0.2">
      <c r="A7" s="314">
        <v>1</v>
      </c>
      <c r="B7" s="5" t="s">
        <v>5</v>
      </c>
      <c r="C7" s="11">
        <v>2493</v>
      </c>
      <c r="D7" s="11">
        <v>2833</v>
      </c>
      <c r="E7" s="11">
        <v>282</v>
      </c>
      <c r="F7" s="11">
        <v>15</v>
      </c>
      <c r="G7" s="11">
        <v>96</v>
      </c>
      <c r="H7" s="11">
        <v>854</v>
      </c>
      <c r="I7" s="11">
        <v>98</v>
      </c>
      <c r="J7" s="11">
        <v>7</v>
      </c>
      <c r="K7" s="11">
        <v>71</v>
      </c>
      <c r="L7" s="11">
        <v>46</v>
      </c>
      <c r="M7" s="11">
        <v>569</v>
      </c>
      <c r="N7" s="11">
        <v>380</v>
      </c>
      <c r="O7" s="11">
        <v>415</v>
      </c>
      <c r="P7" s="301">
        <v>380</v>
      </c>
      <c r="Q7" s="312">
        <v>1</v>
      </c>
    </row>
    <row r="8" spans="1:17" ht="12.2" customHeight="1" x14ac:dyDescent="0.2">
      <c r="A8" s="315">
        <v>2</v>
      </c>
      <c r="B8" s="40" t="s">
        <v>326</v>
      </c>
      <c r="C8" s="47">
        <v>158</v>
      </c>
      <c r="D8" s="47">
        <v>182</v>
      </c>
      <c r="E8" s="47">
        <v>20</v>
      </c>
      <c r="F8" s="47">
        <v>8</v>
      </c>
      <c r="G8" s="47">
        <v>1</v>
      </c>
      <c r="H8" s="47">
        <v>48</v>
      </c>
      <c r="I8" s="47">
        <v>3</v>
      </c>
      <c r="J8" s="47" t="s">
        <v>344</v>
      </c>
      <c r="K8" s="47">
        <v>4</v>
      </c>
      <c r="L8" s="47">
        <v>1</v>
      </c>
      <c r="M8" s="47">
        <v>38</v>
      </c>
      <c r="N8" s="47">
        <v>35</v>
      </c>
      <c r="O8" s="47">
        <v>24</v>
      </c>
      <c r="P8" s="7">
        <v>20</v>
      </c>
      <c r="Q8" s="313">
        <v>2</v>
      </c>
    </row>
    <row r="9" spans="1:17" ht="12.2" customHeight="1" x14ac:dyDescent="0.2">
      <c r="A9" s="315">
        <v>3</v>
      </c>
      <c r="B9" s="302" t="s">
        <v>324</v>
      </c>
      <c r="C9" s="47">
        <v>295</v>
      </c>
      <c r="D9" s="47">
        <v>336</v>
      </c>
      <c r="E9" s="47">
        <v>41</v>
      </c>
      <c r="F9" s="47">
        <v>4</v>
      </c>
      <c r="G9" s="47">
        <v>13</v>
      </c>
      <c r="H9" s="47">
        <v>92</v>
      </c>
      <c r="I9" s="47">
        <v>6</v>
      </c>
      <c r="J9" s="47" t="s">
        <v>344</v>
      </c>
      <c r="K9" s="47">
        <v>3</v>
      </c>
      <c r="L9" s="47">
        <v>1</v>
      </c>
      <c r="M9" s="47">
        <v>71</v>
      </c>
      <c r="N9" s="47">
        <v>48</v>
      </c>
      <c r="O9" s="47">
        <v>57</v>
      </c>
      <c r="P9" s="7">
        <v>39</v>
      </c>
      <c r="Q9" s="313">
        <v>3</v>
      </c>
    </row>
    <row r="10" spans="1:17" ht="12.2" customHeight="1" x14ac:dyDescent="0.2">
      <c r="A10" s="315">
        <v>4</v>
      </c>
      <c r="B10" s="302" t="s">
        <v>322</v>
      </c>
      <c r="C10" s="47">
        <v>522</v>
      </c>
      <c r="D10" s="47">
        <v>585</v>
      </c>
      <c r="E10" s="47">
        <v>47</v>
      </c>
      <c r="F10" s="47">
        <v>3</v>
      </c>
      <c r="G10" s="47">
        <v>21</v>
      </c>
      <c r="H10" s="47">
        <v>177</v>
      </c>
      <c r="I10" s="47">
        <v>14</v>
      </c>
      <c r="J10" s="47" t="s">
        <v>344</v>
      </c>
      <c r="K10" s="47">
        <v>5</v>
      </c>
      <c r="L10" s="47">
        <v>5</v>
      </c>
      <c r="M10" s="47">
        <v>138</v>
      </c>
      <c r="N10" s="47">
        <v>96</v>
      </c>
      <c r="O10" s="47">
        <v>79</v>
      </c>
      <c r="P10" s="7">
        <v>87</v>
      </c>
      <c r="Q10" s="313">
        <v>4</v>
      </c>
    </row>
    <row r="11" spans="1:17" ht="12.2" customHeight="1" x14ac:dyDescent="0.2">
      <c r="A11" s="315">
        <v>5</v>
      </c>
      <c r="B11" s="302" t="s">
        <v>320</v>
      </c>
      <c r="C11" s="47">
        <v>616</v>
      </c>
      <c r="D11" s="47">
        <v>699</v>
      </c>
      <c r="E11" s="47">
        <v>76</v>
      </c>
      <c r="F11" s="47" t="s">
        <v>344</v>
      </c>
      <c r="G11" s="47">
        <v>26</v>
      </c>
      <c r="H11" s="47">
        <v>228</v>
      </c>
      <c r="I11" s="47">
        <v>17</v>
      </c>
      <c r="J11" s="47">
        <v>3</v>
      </c>
      <c r="K11" s="47">
        <v>8</v>
      </c>
      <c r="L11" s="47">
        <v>6</v>
      </c>
      <c r="M11" s="47">
        <v>126</v>
      </c>
      <c r="N11" s="47">
        <v>102</v>
      </c>
      <c r="O11" s="47">
        <v>107</v>
      </c>
      <c r="P11" s="7">
        <v>86</v>
      </c>
      <c r="Q11" s="313">
        <v>5</v>
      </c>
    </row>
    <row r="12" spans="1:17" ht="12.2" customHeight="1" x14ac:dyDescent="0.2">
      <c r="A12" s="315">
        <v>6</v>
      </c>
      <c r="B12" s="302" t="s">
        <v>321</v>
      </c>
      <c r="C12" s="47">
        <v>524</v>
      </c>
      <c r="D12" s="47">
        <v>602</v>
      </c>
      <c r="E12" s="47">
        <v>49</v>
      </c>
      <c r="F12" s="47" t="s">
        <v>344</v>
      </c>
      <c r="G12" s="47">
        <v>16</v>
      </c>
      <c r="H12" s="47">
        <v>210</v>
      </c>
      <c r="I12" s="47">
        <v>29</v>
      </c>
      <c r="J12" s="47">
        <v>2</v>
      </c>
      <c r="K12" s="47">
        <v>22</v>
      </c>
      <c r="L12" s="47">
        <v>19</v>
      </c>
      <c r="M12" s="47">
        <v>116</v>
      </c>
      <c r="N12" s="47">
        <v>56</v>
      </c>
      <c r="O12" s="47">
        <v>83</v>
      </c>
      <c r="P12" s="7">
        <v>82</v>
      </c>
      <c r="Q12" s="313">
        <v>6</v>
      </c>
    </row>
    <row r="13" spans="1:17" ht="12.2" customHeight="1" x14ac:dyDescent="0.2">
      <c r="A13" s="315">
        <v>7</v>
      </c>
      <c r="B13" s="302" t="s">
        <v>154</v>
      </c>
      <c r="C13" s="47">
        <v>378</v>
      </c>
      <c r="D13" s="47">
        <v>429</v>
      </c>
      <c r="E13" s="47">
        <v>49</v>
      </c>
      <c r="F13" s="47" t="s">
        <v>344</v>
      </c>
      <c r="G13" s="47">
        <v>19</v>
      </c>
      <c r="H13" s="47">
        <v>99</v>
      </c>
      <c r="I13" s="47">
        <v>29</v>
      </c>
      <c r="J13" s="47">
        <v>2</v>
      </c>
      <c r="K13" s="47">
        <v>29</v>
      </c>
      <c r="L13" s="47">
        <v>14</v>
      </c>
      <c r="M13" s="47">
        <v>80</v>
      </c>
      <c r="N13" s="47">
        <v>43</v>
      </c>
      <c r="O13" s="47">
        <v>65</v>
      </c>
      <c r="P13" s="7">
        <v>66</v>
      </c>
      <c r="Q13" s="313">
        <v>7</v>
      </c>
    </row>
    <row r="14" spans="1:17" ht="20.100000000000001" customHeight="1" x14ac:dyDescent="0.2">
      <c r="A14" s="314">
        <v>8</v>
      </c>
      <c r="B14" s="214" t="s">
        <v>292</v>
      </c>
      <c r="C14" s="11">
        <v>1281</v>
      </c>
      <c r="D14" s="11">
        <v>1475</v>
      </c>
      <c r="E14" s="11">
        <v>143</v>
      </c>
      <c r="F14" s="11">
        <v>6</v>
      </c>
      <c r="G14" s="11">
        <v>42</v>
      </c>
      <c r="H14" s="11">
        <v>461</v>
      </c>
      <c r="I14" s="11">
        <v>49</v>
      </c>
      <c r="J14" s="11">
        <v>3</v>
      </c>
      <c r="K14" s="11">
        <v>32</v>
      </c>
      <c r="L14" s="11">
        <v>25</v>
      </c>
      <c r="M14" s="11">
        <v>301</v>
      </c>
      <c r="N14" s="11">
        <v>198</v>
      </c>
      <c r="O14" s="11">
        <v>215</v>
      </c>
      <c r="P14" s="301">
        <v>195</v>
      </c>
      <c r="Q14" s="312">
        <v>8</v>
      </c>
    </row>
    <row r="15" spans="1:17" ht="12.2" customHeight="1" x14ac:dyDescent="0.2">
      <c r="A15" s="315">
        <v>9</v>
      </c>
      <c r="B15" s="40" t="s">
        <v>326</v>
      </c>
      <c r="C15" s="47">
        <v>80</v>
      </c>
      <c r="D15" s="47">
        <v>95</v>
      </c>
      <c r="E15" s="47">
        <v>12</v>
      </c>
      <c r="F15" s="47">
        <v>2</v>
      </c>
      <c r="G15" s="47">
        <v>1</v>
      </c>
      <c r="H15" s="47">
        <v>22</v>
      </c>
      <c r="I15" s="47">
        <v>2</v>
      </c>
      <c r="J15" s="47" t="s">
        <v>344</v>
      </c>
      <c r="K15" s="47">
        <v>2</v>
      </c>
      <c r="L15" s="47" t="s">
        <v>344</v>
      </c>
      <c r="M15" s="47">
        <v>20</v>
      </c>
      <c r="N15" s="47">
        <v>22</v>
      </c>
      <c r="O15" s="47">
        <v>12</v>
      </c>
      <c r="P15" s="7">
        <v>10</v>
      </c>
      <c r="Q15" s="313">
        <v>9</v>
      </c>
    </row>
    <row r="16" spans="1:17" ht="12.2" customHeight="1" x14ac:dyDescent="0.2">
      <c r="A16" s="315">
        <v>10</v>
      </c>
      <c r="B16" s="302" t="s">
        <v>324</v>
      </c>
      <c r="C16" s="47">
        <v>167</v>
      </c>
      <c r="D16" s="47">
        <v>193</v>
      </c>
      <c r="E16" s="47">
        <v>24</v>
      </c>
      <c r="F16" s="47">
        <v>3</v>
      </c>
      <c r="G16" s="47">
        <v>8</v>
      </c>
      <c r="H16" s="47">
        <v>56</v>
      </c>
      <c r="I16" s="47">
        <v>2</v>
      </c>
      <c r="J16" s="47" t="s">
        <v>344</v>
      </c>
      <c r="K16" s="47">
        <v>3</v>
      </c>
      <c r="L16" s="47">
        <v>1</v>
      </c>
      <c r="M16" s="47">
        <v>37</v>
      </c>
      <c r="N16" s="47">
        <v>25</v>
      </c>
      <c r="O16" s="47">
        <v>34</v>
      </c>
      <c r="P16" s="7">
        <v>24</v>
      </c>
      <c r="Q16" s="313">
        <v>10</v>
      </c>
    </row>
    <row r="17" spans="1:17" ht="12.2" customHeight="1" x14ac:dyDescent="0.2">
      <c r="A17" s="315">
        <v>11</v>
      </c>
      <c r="B17" s="302" t="s">
        <v>322</v>
      </c>
      <c r="C17" s="47">
        <v>279</v>
      </c>
      <c r="D17" s="47">
        <v>313</v>
      </c>
      <c r="E17" s="47">
        <v>19</v>
      </c>
      <c r="F17" s="47">
        <v>1</v>
      </c>
      <c r="G17" s="47">
        <v>8</v>
      </c>
      <c r="H17" s="47">
        <v>96</v>
      </c>
      <c r="I17" s="47">
        <v>5</v>
      </c>
      <c r="J17" s="47" t="s">
        <v>344</v>
      </c>
      <c r="K17" s="47">
        <v>3</v>
      </c>
      <c r="L17" s="47">
        <v>3</v>
      </c>
      <c r="M17" s="47">
        <v>82</v>
      </c>
      <c r="N17" s="47">
        <v>51</v>
      </c>
      <c r="O17" s="47">
        <v>45</v>
      </c>
      <c r="P17" s="7">
        <v>45</v>
      </c>
      <c r="Q17" s="313">
        <v>11</v>
      </c>
    </row>
    <row r="18" spans="1:17" ht="12.2" customHeight="1" x14ac:dyDescent="0.2">
      <c r="A18" s="315">
        <v>12</v>
      </c>
      <c r="B18" s="302" t="s">
        <v>320</v>
      </c>
      <c r="C18" s="47">
        <v>355</v>
      </c>
      <c r="D18" s="47">
        <v>401</v>
      </c>
      <c r="E18" s="47">
        <v>43</v>
      </c>
      <c r="F18" s="47" t="s">
        <v>344</v>
      </c>
      <c r="G18" s="47">
        <v>11</v>
      </c>
      <c r="H18" s="47">
        <v>147</v>
      </c>
      <c r="I18" s="47">
        <v>14</v>
      </c>
      <c r="J18" s="47">
        <v>2</v>
      </c>
      <c r="K18" s="47">
        <v>2</v>
      </c>
      <c r="L18" s="47">
        <v>4</v>
      </c>
      <c r="M18" s="47">
        <v>69</v>
      </c>
      <c r="N18" s="47">
        <v>46</v>
      </c>
      <c r="O18" s="47">
        <v>63</v>
      </c>
      <c r="P18" s="7">
        <v>47</v>
      </c>
      <c r="Q18" s="313">
        <v>12</v>
      </c>
    </row>
    <row r="19" spans="1:17" ht="12.2" customHeight="1" x14ac:dyDescent="0.2">
      <c r="A19" s="315">
        <v>13</v>
      </c>
      <c r="B19" s="302" t="s">
        <v>321</v>
      </c>
      <c r="C19" s="47">
        <v>246</v>
      </c>
      <c r="D19" s="47">
        <v>290</v>
      </c>
      <c r="E19" s="47">
        <v>24</v>
      </c>
      <c r="F19" s="47" t="s">
        <v>344</v>
      </c>
      <c r="G19" s="47">
        <v>8</v>
      </c>
      <c r="H19" s="47">
        <v>93</v>
      </c>
      <c r="I19" s="47">
        <v>17</v>
      </c>
      <c r="J19" s="47" t="s">
        <v>344</v>
      </c>
      <c r="K19" s="47">
        <v>10</v>
      </c>
      <c r="L19" s="47">
        <v>8</v>
      </c>
      <c r="M19" s="47">
        <v>63</v>
      </c>
      <c r="N19" s="47">
        <v>34</v>
      </c>
      <c r="O19" s="47">
        <v>33</v>
      </c>
      <c r="P19" s="7">
        <v>38</v>
      </c>
      <c r="Q19" s="313">
        <v>13</v>
      </c>
    </row>
    <row r="20" spans="1:17" ht="12.2" customHeight="1" x14ac:dyDescent="0.2">
      <c r="A20" s="315">
        <v>14</v>
      </c>
      <c r="B20" s="302" t="s">
        <v>154</v>
      </c>
      <c r="C20" s="47">
        <v>154</v>
      </c>
      <c r="D20" s="47">
        <v>183</v>
      </c>
      <c r="E20" s="47">
        <v>21</v>
      </c>
      <c r="F20" s="47" t="s">
        <v>344</v>
      </c>
      <c r="G20" s="47">
        <v>6</v>
      </c>
      <c r="H20" s="47">
        <v>47</v>
      </c>
      <c r="I20" s="47">
        <v>9</v>
      </c>
      <c r="J20" s="47">
        <v>1</v>
      </c>
      <c r="K20" s="47">
        <v>12</v>
      </c>
      <c r="L20" s="47">
        <v>9</v>
      </c>
      <c r="M20" s="47">
        <v>30</v>
      </c>
      <c r="N20" s="47">
        <v>20</v>
      </c>
      <c r="O20" s="47">
        <v>28</v>
      </c>
      <c r="P20" s="7">
        <v>31</v>
      </c>
      <c r="Q20" s="313">
        <v>14</v>
      </c>
    </row>
    <row r="21" spans="1:17" ht="20.100000000000001" customHeight="1" x14ac:dyDescent="0.2">
      <c r="A21" s="314">
        <v>15</v>
      </c>
      <c r="B21" s="214" t="s">
        <v>16</v>
      </c>
      <c r="C21" s="11">
        <v>1212</v>
      </c>
      <c r="D21" s="11">
        <v>1358</v>
      </c>
      <c r="E21" s="11">
        <v>139</v>
      </c>
      <c r="F21" s="11">
        <v>9</v>
      </c>
      <c r="G21" s="11">
        <v>54</v>
      </c>
      <c r="H21" s="11">
        <v>393</v>
      </c>
      <c r="I21" s="11">
        <v>49</v>
      </c>
      <c r="J21" s="11">
        <v>4</v>
      </c>
      <c r="K21" s="11">
        <v>39</v>
      </c>
      <c r="L21" s="11">
        <v>21</v>
      </c>
      <c r="M21" s="11">
        <v>268</v>
      </c>
      <c r="N21" s="11">
        <v>182</v>
      </c>
      <c r="O21" s="11">
        <v>200</v>
      </c>
      <c r="P21" s="301">
        <v>185</v>
      </c>
      <c r="Q21" s="312">
        <v>15</v>
      </c>
    </row>
    <row r="22" spans="1:17" ht="12.2" customHeight="1" x14ac:dyDescent="0.2">
      <c r="A22" s="315">
        <v>16</v>
      </c>
      <c r="B22" s="40" t="s">
        <v>326</v>
      </c>
      <c r="C22" s="47">
        <v>78</v>
      </c>
      <c r="D22" s="47">
        <v>87</v>
      </c>
      <c r="E22" s="47">
        <v>8</v>
      </c>
      <c r="F22" s="47">
        <v>6</v>
      </c>
      <c r="G22" s="47" t="s">
        <v>344</v>
      </c>
      <c r="H22" s="47">
        <v>26</v>
      </c>
      <c r="I22" s="47">
        <v>1</v>
      </c>
      <c r="J22" s="47" t="s">
        <v>344</v>
      </c>
      <c r="K22" s="47">
        <v>2</v>
      </c>
      <c r="L22" s="47">
        <v>1</v>
      </c>
      <c r="M22" s="47">
        <v>18</v>
      </c>
      <c r="N22" s="47">
        <v>13</v>
      </c>
      <c r="O22" s="47">
        <v>12</v>
      </c>
      <c r="P22" s="7">
        <v>10</v>
      </c>
      <c r="Q22" s="313">
        <v>16</v>
      </c>
    </row>
    <row r="23" spans="1:17" ht="12.2" customHeight="1" x14ac:dyDescent="0.2">
      <c r="A23" s="315">
        <v>17</v>
      </c>
      <c r="B23" s="302" t="s">
        <v>324</v>
      </c>
      <c r="C23" s="47">
        <v>128</v>
      </c>
      <c r="D23" s="47">
        <v>143</v>
      </c>
      <c r="E23" s="47">
        <v>17</v>
      </c>
      <c r="F23" s="47">
        <v>1</v>
      </c>
      <c r="G23" s="47">
        <v>5</v>
      </c>
      <c r="H23" s="47">
        <v>36</v>
      </c>
      <c r="I23" s="47">
        <v>4</v>
      </c>
      <c r="J23" s="47" t="s">
        <v>344</v>
      </c>
      <c r="K23" s="47" t="s">
        <v>344</v>
      </c>
      <c r="L23" s="47" t="s">
        <v>344</v>
      </c>
      <c r="M23" s="47">
        <v>34</v>
      </c>
      <c r="N23" s="47">
        <v>23</v>
      </c>
      <c r="O23" s="47">
        <v>23</v>
      </c>
      <c r="P23" s="7">
        <v>15</v>
      </c>
      <c r="Q23" s="313">
        <v>17</v>
      </c>
    </row>
    <row r="24" spans="1:17" ht="12.2" customHeight="1" x14ac:dyDescent="0.2">
      <c r="A24" s="315">
        <v>18</v>
      </c>
      <c r="B24" s="302" t="s">
        <v>322</v>
      </c>
      <c r="C24" s="47">
        <v>243</v>
      </c>
      <c r="D24" s="47">
        <v>272</v>
      </c>
      <c r="E24" s="47">
        <v>28</v>
      </c>
      <c r="F24" s="47">
        <v>2</v>
      </c>
      <c r="G24" s="47">
        <v>13</v>
      </c>
      <c r="H24" s="47">
        <v>81</v>
      </c>
      <c r="I24" s="47">
        <v>9</v>
      </c>
      <c r="J24" s="47" t="s">
        <v>344</v>
      </c>
      <c r="K24" s="47">
        <v>2</v>
      </c>
      <c r="L24" s="47">
        <v>2</v>
      </c>
      <c r="M24" s="47">
        <v>56</v>
      </c>
      <c r="N24" s="47">
        <v>45</v>
      </c>
      <c r="O24" s="47">
        <v>34</v>
      </c>
      <c r="P24" s="7">
        <v>42</v>
      </c>
      <c r="Q24" s="313">
        <v>18</v>
      </c>
    </row>
    <row r="25" spans="1:17" ht="12.2" customHeight="1" x14ac:dyDescent="0.2">
      <c r="A25" s="315">
        <v>19</v>
      </c>
      <c r="B25" s="302" t="s">
        <v>320</v>
      </c>
      <c r="C25" s="47">
        <v>261</v>
      </c>
      <c r="D25" s="47">
        <v>298</v>
      </c>
      <c r="E25" s="47">
        <v>33</v>
      </c>
      <c r="F25" s="47" t="s">
        <v>344</v>
      </c>
      <c r="G25" s="47">
        <v>15</v>
      </c>
      <c r="H25" s="47">
        <v>81</v>
      </c>
      <c r="I25" s="47">
        <v>3</v>
      </c>
      <c r="J25" s="47">
        <v>1</v>
      </c>
      <c r="K25" s="47">
        <v>6</v>
      </c>
      <c r="L25" s="47">
        <v>2</v>
      </c>
      <c r="M25" s="47">
        <v>57</v>
      </c>
      <c r="N25" s="47">
        <v>56</v>
      </c>
      <c r="O25" s="47">
        <v>44</v>
      </c>
      <c r="P25" s="7">
        <v>39</v>
      </c>
      <c r="Q25" s="313">
        <v>19</v>
      </c>
    </row>
    <row r="26" spans="1:17" ht="12.2" customHeight="1" x14ac:dyDescent="0.2">
      <c r="A26" s="315">
        <v>20</v>
      </c>
      <c r="B26" s="302" t="s">
        <v>321</v>
      </c>
      <c r="C26" s="47">
        <v>278</v>
      </c>
      <c r="D26" s="47">
        <v>312</v>
      </c>
      <c r="E26" s="47">
        <v>25</v>
      </c>
      <c r="F26" s="47" t="s">
        <v>344</v>
      </c>
      <c r="G26" s="47">
        <v>8</v>
      </c>
      <c r="H26" s="47">
        <v>117</v>
      </c>
      <c r="I26" s="47">
        <v>12</v>
      </c>
      <c r="J26" s="47">
        <v>2</v>
      </c>
      <c r="K26" s="47">
        <v>12</v>
      </c>
      <c r="L26" s="47">
        <v>11</v>
      </c>
      <c r="M26" s="47">
        <v>53</v>
      </c>
      <c r="N26" s="47">
        <v>22</v>
      </c>
      <c r="O26" s="47">
        <v>50</v>
      </c>
      <c r="P26" s="7">
        <v>44</v>
      </c>
      <c r="Q26" s="313">
        <v>20</v>
      </c>
    </row>
    <row r="27" spans="1:17" ht="12.2" customHeight="1" x14ac:dyDescent="0.2">
      <c r="A27" s="315">
        <v>21</v>
      </c>
      <c r="B27" s="302" t="s">
        <v>154</v>
      </c>
      <c r="C27" s="47">
        <v>224</v>
      </c>
      <c r="D27" s="47">
        <v>246</v>
      </c>
      <c r="E27" s="47">
        <v>28</v>
      </c>
      <c r="F27" s="47" t="s">
        <v>344</v>
      </c>
      <c r="G27" s="47">
        <v>13</v>
      </c>
      <c r="H27" s="47">
        <v>52</v>
      </c>
      <c r="I27" s="47">
        <v>20</v>
      </c>
      <c r="J27" s="47">
        <v>1</v>
      </c>
      <c r="K27" s="47">
        <v>17</v>
      </c>
      <c r="L27" s="47">
        <v>5</v>
      </c>
      <c r="M27" s="47">
        <v>50</v>
      </c>
      <c r="N27" s="47">
        <v>23</v>
      </c>
      <c r="O27" s="47">
        <v>37</v>
      </c>
      <c r="P27" s="7">
        <v>35</v>
      </c>
      <c r="Q27" s="313">
        <v>21</v>
      </c>
    </row>
    <row r="28" spans="1:17" ht="21.6" customHeight="1" x14ac:dyDescent="0.2">
      <c r="A28" s="384" t="s">
        <v>250</v>
      </c>
      <c r="B28" s="384"/>
      <c r="C28" s="384"/>
      <c r="D28" s="384"/>
      <c r="E28" s="384"/>
      <c r="F28" s="384"/>
      <c r="G28" s="384"/>
      <c r="H28" s="384"/>
      <c r="I28" s="384" t="s">
        <v>250</v>
      </c>
      <c r="J28" s="384"/>
      <c r="K28" s="384"/>
      <c r="L28" s="384"/>
      <c r="M28" s="384"/>
      <c r="N28" s="384"/>
      <c r="O28" s="384"/>
      <c r="P28" s="384"/>
      <c r="Q28" s="384"/>
    </row>
    <row r="29" spans="1:17" s="82" customFormat="1" ht="3" customHeight="1" x14ac:dyDescent="0.2">
      <c r="A29" s="43"/>
      <c r="B29" s="14"/>
      <c r="C29" s="323"/>
      <c r="D29" s="323"/>
      <c r="E29" s="323"/>
      <c r="F29" s="323"/>
      <c r="G29" s="323"/>
      <c r="H29" s="323"/>
      <c r="I29" s="323"/>
      <c r="J29" s="323"/>
      <c r="K29" s="323"/>
      <c r="L29" s="323"/>
      <c r="M29" s="323"/>
      <c r="N29" s="323"/>
      <c r="O29" s="323"/>
      <c r="P29" s="323"/>
      <c r="Q29" s="43"/>
    </row>
    <row r="30" spans="1:17" ht="14.25" customHeight="1" x14ac:dyDescent="0.2">
      <c r="A30" s="314">
        <v>22</v>
      </c>
      <c r="B30" s="5" t="s">
        <v>5</v>
      </c>
      <c r="C30" s="11">
        <v>5879</v>
      </c>
      <c r="D30" s="11">
        <v>6341</v>
      </c>
      <c r="E30" s="11">
        <v>1104</v>
      </c>
      <c r="F30" s="11">
        <v>9</v>
      </c>
      <c r="G30" s="11">
        <v>275</v>
      </c>
      <c r="H30" s="11">
        <v>1703</v>
      </c>
      <c r="I30" s="11">
        <v>106</v>
      </c>
      <c r="J30" s="11">
        <v>30</v>
      </c>
      <c r="K30" s="11">
        <v>40</v>
      </c>
      <c r="L30" s="11">
        <v>61</v>
      </c>
      <c r="M30" s="11">
        <v>1056</v>
      </c>
      <c r="N30" s="11">
        <v>541</v>
      </c>
      <c r="O30" s="11">
        <v>1416</v>
      </c>
      <c r="P30" s="301">
        <v>215</v>
      </c>
      <c r="Q30" s="317">
        <v>22</v>
      </c>
    </row>
    <row r="31" spans="1:17" ht="12.2" customHeight="1" x14ac:dyDescent="0.2">
      <c r="A31" s="315">
        <v>23</v>
      </c>
      <c r="B31" s="40" t="s">
        <v>326</v>
      </c>
      <c r="C31" s="47">
        <v>348</v>
      </c>
      <c r="D31" s="47">
        <v>374</v>
      </c>
      <c r="E31" s="47">
        <v>76</v>
      </c>
      <c r="F31" s="47">
        <v>1</v>
      </c>
      <c r="G31" s="47">
        <v>12</v>
      </c>
      <c r="H31" s="47">
        <v>84</v>
      </c>
      <c r="I31" s="47">
        <v>8</v>
      </c>
      <c r="J31" s="47" t="s">
        <v>344</v>
      </c>
      <c r="K31" s="47">
        <v>1</v>
      </c>
      <c r="L31" s="47" t="s">
        <v>344</v>
      </c>
      <c r="M31" s="47">
        <v>66</v>
      </c>
      <c r="N31" s="47">
        <v>43</v>
      </c>
      <c r="O31" s="47">
        <v>83</v>
      </c>
      <c r="P31" s="7">
        <v>6</v>
      </c>
      <c r="Q31" s="318">
        <v>23</v>
      </c>
    </row>
    <row r="32" spans="1:17" ht="12.2" customHeight="1" x14ac:dyDescent="0.2">
      <c r="A32" s="315">
        <v>24</v>
      </c>
      <c r="B32" s="302" t="s">
        <v>324</v>
      </c>
      <c r="C32" s="47">
        <v>760</v>
      </c>
      <c r="D32" s="47">
        <v>818</v>
      </c>
      <c r="E32" s="47">
        <v>176</v>
      </c>
      <c r="F32" s="47">
        <v>4</v>
      </c>
      <c r="G32" s="47">
        <v>36</v>
      </c>
      <c r="H32" s="47">
        <v>214</v>
      </c>
      <c r="I32" s="47">
        <v>11</v>
      </c>
      <c r="J32" s="47" t="s">
        <v>344</v>
      </c>
      <c r="K32" s="47">
        <v>2</v>
      </c>
      <c r="L32" s="47" t="s">
        <v>344</v>
      </c>
      <c r="M32" s="47">
        <v>122</v>
      </c>
      <c r="N32" s="47">
        <v>69</v>
      </c>
      <c r="O32" s="47">
        <v>184</v>
      </c>
      <c r="P32" s="7">
        <v>28</v>
      </c>
      <c r="Q32" s="318">
        <v>24</v>
      </c>
    </row>
    <row r="33" spans="1:17" ht="12.2" customHeight="1" x14ac:dyDescent="0.2">
      <c r="A33" s="315">
        <v>25</v>
      </c>
      <c r="B33" s="302" t="s">
        <v>322</v>
      </c>
      <c r="C33" s="47">
        <v>1171</v>
      </c>
      <c r="D33" s="47">
        <v>1252</v>
      </c>
      <c r="E33" s="47">
        <v>208</v>
      </c>
      <c r="F33" s="47">
        <v>3</v>
      </c>
      <c r="G33" s="47">
        <v>59</v>
      </c>
      <c r="H33" s="47">
        <v>337</v>
      </c>
      <c r="I33" s="47">
        <v>12</v>
      </c>
      <c r="J33" s="47">
        <v>5</v>
      </c>
      <c r="K33" s="47" t="s">
        <v>344</v>
      </c>
      <c r="L33" s="47">
        <v>5</v>
      </c>
      <c r="M33" s="47">
        <v>223</v>
      </c>
      <c r="N33" s="47">
        <v>105</v>
      </c>
      <c r="O33" s="47">
        <v>295</v>
      </c>
      <c r="P33" s="7">
        <v>41</v>
      </c>
      <c r="Q33" s="318">
        <v>25</v>
      </c>
    </row>
    <row r="34" spans="1:17" ht="12.2" customHeight="1" x14ac:dyDescent="0.2">
      <c r="A34" s="315">
        <v>26</v>
      </c>
      <c r="B34" s="302" t="s">
        <v>320</v>
      </c>
      <c r="C34" s="47">
        <v>1396</v>
      </c>
      <c r="D34" s="47">
        <v>1513</v>
      </c>
      <c r="E34" s="47">
        <v>260</v>
      </c>
      <c r="F34" s="47">
        <v>1</v>
      </c>
      <c r="G34" s="47">
        <v>79</v>
      </c>
      <c r="H34" s="47">
        <v>408</v>
      </c>
      <c r="I34" s="47">
        <v>18</v>
      </c>
      <c r="J34" s="47">
        <v>13</v>
      </c>
      <c r="K34" s="47">
        <v>4</v>
      </c>
      <c r="L34" s="47">
        <v>10</v>
      </c>
      <c r="M34" s="47">
        <v>277</v>
      </c>
      <c r="N34" s="47">
        <v>120</v>
      </c>
      <c r="O34" s="47">
        <v>323</v>
      </c>
      <c r="P34" s="7">
        <v>47</v>
      </c>
      <c r="Q34" s="318">
        <v>26</v>
      </c>
    </row>
    <row r="35" spans="1:17" ht="12.2" customHeight="1" x14ac:dyDescent="0.2">
      <c r="A35" s="315">
        <v>27</v>
      </c>
      <c r="B35" s="302" t="s">
        <v>321</v>
      </c>
      <c r="C35" s="47">
        <v>1232</v>
      </c>
      <c r="D35" s="47">
        <v>1345</v>
      </c>
      <c r="E35" s="47">
        <v>215</v>
      </c>
      <c r="F35" s="47" t="s">
        <v>344</v>
      </c>
      <c r="G35" s="47">
        <v>54</v>
      </c>
      <c r="H35" s="47">
        <v>396</v>
      </c>
      <c r="I35" s="47">
        <v>25</v>
      </c>
      <c r="J35" s="47">
        <v>6</v>
      </c>
      <c r="K35" s="47">
        <v>16</v>
      </c>
      <c r="L35" s="47">
        <v>19</v>
      </c>
      <c r="M35" s="47">
        <v>209</v>
      </c>
      <c r="N35" s="47">
        <v>119</v>
      </c>
      <c r="O35" s="47">
        <v>286</v>
      </c>
      <c r="P35" s="7">
        <v>53</v>
      </c>
      <c r="Q35" s="318">
        <v>27</v>
      </c>
    </row>
    <row r="36" spans="1:17" ht="12.2" customHeight="1" x14ac:dyDescent="0.2">
      <c r="A36" s="315">
        <v>28</v>
      </c>
      <c r="B36" s="302" t="s">
        <v>154</v>
      </c>
      <c r="C36" s="47">
        <v>972</v>
      </c>
      <c r="D36" s="47">
        <v>1039</v>
      </c>
      <c r="E36" s="47">
        <v>169</v>
      </c>
      <c r="F36" s="47" t="s">
        <v>344</v>
      </c>
      <c r="G36" s="47">
        <v>35</v>
      </c>
      <c r="H36" s="47">
        <v>264</v>
      </c>
      <c r="I36" s="47">
        <v>32</v>
      </c>
      <c r="J36" s="47">
        <v>6</v>
      </c>
      <c r="K36" s="47">
        <v>17</v>
      </c>
      <c r="L36" s="47">
        <v>27</v>
      </c>
      <c r="M36" s="47">
        <v>159</v>
      </c>
      <c r="N36" s="47">
        <v>85</v>
      </c>
      <c r="O36" s="47">
        <v>245</v>
      </c>
      <c r="P36" s="7">
        <v>40</v>
      </c>
      <c r="Q36" s="318">
        <v>28</v>
      </c>
    </row>
    <row r="37" spans="1:17" ht="20.100000000000001" customHeight="1" x14ac:dyDescent="0.2">
      <c r="A37" s="314">
        <v>29</v>
      </c>
      <c r="B37" s="214" t="s">
        <v>292</v>
      </c>
      <c r="C37" s="11">
        <v>2986</v>
      </c>
      <c r="D37" s="11">
        <v>3234</v>
      </c>
      <c r="E37" s="11">
        <v>545</v>
      </c>
      <c r="F37" s="11">
        <v>4</v>
      </c>
      <c r="G37" s="11">
        <v>138</v>
      </c>
      <c r="H37" s="11">
        <v>859</v>
      </c>
      <c r="I37" s="11">
        <v>55</v>
      </c>
      <c r="J37" s="11">
        <v>23</v>
      </c>
      <c r="K37" s="11">
        <v>21</v>
      </c>
      <c r="L37" s="11">
        <v>28</v>
      </c>
      <c r="M37" s="11">
        <v>532</v>
      </c>
      <c r="N37" s="11">
        <v>263</v>
      </c>
      <c r="O37" s="11">
        <v>766</v>
      </c>
      <c r="P37" s="301">
        <v>99</v>
      </c>
      <c r="Q37" s="317">
        <v>29</v>
      </c>
    </row>
    <row r="38" spans="1:17" ht="12.2" customHeight="1" x14ac:dyDescent="0.2">
      <c r="A38" s="315">
        <v>30</v>
      </c>
      <c r="B38" s="40" t="s">
        <v>326</v>
      </c>
      <c r="C38" s="47">
        <v>168</v>
      </c>
      <c r="D38" s="47">
        <v>184</v>
      </c>
      <c r="E38" s="47">
        <v>38</v>
      </c>
      <c r="F38" s="47" t="s">
        <v>344</v>
      </c>
      <c r="G38" s="47">
        <v>8</v>
      </c>
      <c r="H38" s="47">
        <v>34</v>
      </c>
      <c r="I38" s="47">
        <v>3</v>
      </c>
      <c r="J38" s="47" t="s">
        <v>344</v>
      </c>
      <c r="K38" s="47" t="s">
        <v>344</v>
      </c>
      <c r="L38" s="47" t="s">
        <v>344</v>
      </c>
      <c r="M38" s="47">
        <v>34</v>
      </c>
      <c r="N38" s="47">
        <v>19</v>
      </c>
      <c r="O38" s="47">
        <v>48</v>
      </c>
      <c r="P38" s="7">
        <v>2</v>
      </c>
      <c r="Q38" s="318">
        <v>30</v>
      </c>
    </row>
    <row r="39" spans="1:17" ht="12.2" customHeight="1" x14ac:dyDescent="0.2">
      <c r="A39" s="315">
        <v>31</v>
      </c>
      <c r="B39" s="302" t="s">
        <v>324</v>
      </c>
      <c r="C39" s="47">
        <v>384</v>
      </c>
      <c r="D39" s="47">
        <v>414</v>
      </c>
      <c r="E39" s="47">
        <v>90</v>
      </c>
      <c r="F39" s="47">
        <v>1</v>
      </c>
      <c r="G39" s="47">
        <v>17</v>
      </c>
      <c r="H39" s="47">
        <v>101</v>
      </c>
      <c r="I39" s="47">
        <v>6</v>
      </c>
      <c r="J39" s="47" t="s">
        <v>344</v>
      </c>
      <c r="K39" s="47">
        <v>1</v>
      </c>
      <c r="L39" s="47" t="s">
        <v>344</v>
      </c>
      <c r="M39" s="47">
        <v>54</v>
      </c>
      <c r="N39" s="47">
        <v>35</v>
      </c>
      <c r="O39" s="47">
        <v>109</v>
      </c>
      <c r="P39" s="7">
        <v>13</v>
      </c>
      <c r="Q39" s="318">
        <v>31</v>
      </c>
    </row>
    <row r="40" spans="1:17" ht="12.2" customHeight="1" x14ac:dyDescent="0.2">
      <c r="A40" s="315">
        <v>32</v>
      </c>
      <c r="B40" s="302" t="s">
        <v>322</v>
      </c>
      <c r="C40" s="47">
        <v>664</v>
      </c>
      <c r="D40" s="47">
        <v>710</v>
      </c>
      <c r="E40" s="47">
        <v>101</v>
      </c>
      <c r="F40" s="47">
        <v>2</v>
      </c>
      <c r="G40" s="47">
        <v>40</v>
      </c>
      <c r="H40" s="47">
        <v>194</v>
      </c>
      <c r="I40" s="47">
        <v>9</v>
      </c>
      <c r="J40" s="47">
        <v>4</v>
      </c>
      <c r="K40" s="47" t="s">
        <v>344</v>
      </c>
      <c r="L40" s="47">
        <v>3</v>
      </c>
      <c r="M40" s="47">
        <v>125</v>
      </c>
      <c r="N40" s="47">
        <v>63</v>
      </c>
      <c r="O40" s="47">
        <v>169</v>
      </c>
      <c r="P40" s="7">
        <v>18</v>
      </c>
      <c r="Q40" s="318">
        <v>32</v>
      </c>
    </row>
    <row r="41" spans="1:17" ht="12.2" customHeight="1" x14ac:dyDescent="0.2">
      <c r="A41" s="315">
        <v>33</v>
      </c>
      <c r="B41" s="302" t="s">
        <v>320</v>
      </c>
      <c r="C41" s="47">
        <v>749</v>
      </c>
      <c r="D41" s="47">
        <v>814</v>
      </c>
      <c r="E41" s="47">
        <v>142</v>
      </c>
      <c r="F41" s="47">
        <v>1</v>
      </c>
      <c r="G41" s="47">
        <v>33</v>
      </c>
      <c r="H41" s="47">
        <v>214</v>
      </c>
      <c r="I41" s="47">
        <v>10</v>
      </c>
      <c r="J41" s="47">
        <v>11</v>
      </c>
      <c r="K41" s="47">
        <v>2</v>
      </c>
      <c r="L41" s="47">
        <v>8</v>
      </c>
      <c r="M41" s="47">
        <v>141</v>
      </c>
      <c r="N41" s="47">
        <v>65</v>
      </c>
      <c r="O41" s="47">
        <v>187</v>
      </c>
      <c r="P41" s="7">
        <v>18</v>
      </c>
      <c r="Q41" s="318">
        <v>33</v>
      </c>
    </row>
    <row r="42" spans="1:17" ht="12.2" customHeight="1" x14ac:dyDescent="0.2">
      <c r="A42" s="315">
        <v>34</v>
      </c>
      <c r="B42" s="302" t="s">
        <v>321</v>
      </c>
      <c r="C42" s="47">
        <v>608</v>
      </c>
      <c r="D42" s="47">
        <v>673</v>
      </c>
      <c r="E42" s="47">
        <v>102</v>
      </c>
      <c r="F42" s="47" t="s">
        <v>344</v>
      </c>
      <c r="G42" s="47">
        <v>30</v>
      </c>
      <c r="H42" s="47">
        <v>200</v>
      </c>
      <c r="I42" s="47">
        <v>13</v>
      </c>
      <c r="J42" s="47">
        <v>4</v>
      </c>
      <c r="K42" s="47">
        <v>10</v>
      </c>
      <c r="L42" s="47">
        <v>11</v>
      </c>
      <c r="M42" s="47">
        <v>115</v>
      </c>
      <c r="N42" s="47">
        <v>49</v>
      </c>
      <c r="O42" s="47">
        <v>139</v>
      </c>
      <c r="P42" s="7">
        <v>28</v>
      </c>
      <c r="Q42" s="318">
        <v>34</v>
      </c>
    </row>
    <row r="43" spans="1:17" ht="12.2" customHeight="1" x14ac:dyDescent="0.2">
      <c r="A43" s="315">
        <v>35</v>
      </c>
      <c r="B43" s="302" t="s">
        <v>154</v>
      </c>
      <c r="C43" s="47">
        <v>413</v>
      </c>
      <c r="D43" s="47">
        <v>439</v>
      </c>
      <c r="E43" s="47">
        <v>72</v>
      </c>
      <c r="F43" s="47" t="s">
        <v>344</v>
      </c>
      <c r="G43" s="47">
        <v>10</v>
      </c>
      <c r="H43" s="47">
        <v>116</v>
      </c>
      <c r="I43" s="47">
        <v>14</v>
      </c>
      <c r="J43" s="47">
        <v>4</v>
      </c>
      <c r="K43" s="47">
        <v>8</v>
      </c>
      <c r="L43" s="47">
        <v>6</v>
      </c>
      <c r="M43" s="47">
        <v>63</v>
      </c>
      <c r="N43" s="47">
        <v>32</v>
      </c>
      <c r="O43" s="47">
        <v>114</v>
      </c>
      <c r="P43" s="7">
        <v>20</v>
      </c>
      <c r="Q43" s="318">
        <v>35</v>
      </c>
    </row>
    <row r="44" spans="1:17" ht="20.100000000000001" customHeight="1" x14ac:dyDescent="0.2">
      <c r="A44" s="314">
        <v>36</v>
      </c>
      <c r="B44" s="214" t="s">
        <v>16</v>
      </c>
      <c r="C44" s="11">
        <v>2893</v>
      </c>
      <c r="D44" s="11">
        <v>3107</v>
      </c>
      <c r="E44" s="11">
        <v>559</v>
      </c>
      <c r="F44" s="11">
        <v>5</v>
      </c>
      <c r="G44" s="11">
        <v>137</v>
      </c>
      <c r="H44" s="11">
        <v>844</v>
      </c>
      <c r="I44" s="11">
        <v>51</v>
      </c>
      <c r="J44" s="11">
        <v>7</v>
      </c>
      <c r="K44" s="11">
        <v>19</v>
      </c>
      <c r="L44" s="11">
        <v>33</v>
      </c>
      <c r="M44" s="11">
        <v>524</v>
      </c>
      <c r="N44" s="11">
        <v>278</v>
      </c>
      <c r="O44" s="11">
        <v>650</v>
      </c>
      <c r="P44" s="301">
        <v>116</v>
      </c>
      <c r="Q44" s="317">
        <v>36</v>
      </c>
    </row>
    <row r="45" spans="1:17" ht="12.2" customHeight="1" x14ac:dyDescent="0.2">
      <c r="A45" s="315">
        <v>37</v>
      </c>
      <c r="B45" s="40" t="s">
        <v>326</v>
      </c>
      <c r="C45" s="47">
        <v>180</v>
      </c>
      <c r="D45" s="47">
        <v>190</v>
      </c>
      <c r="E45" s="47">
        <v>38</v>
      </c>
      <c r="F45" s="47">
        <v>1</v>
      </c>
      <c r="G45" s="47">
        <v>4</v>
      </c>
      <c r="H45" s="47">
        <v>50</v>
      </c>
      <c r="I45" s="47">
        <v>5</v>
      </c>
      <c r="J45" s="47" t="s">
        <v>344</v>
      </c>
      <c r="K45" s="47">
        <v>1</v>
      </c>
      <c r="L45" s="47" t="s">
        <v>344</v>
      </c>
      <c r="M45" s="47">
        <v>32</v>
      </c>
      <c r="N45" s="47">
        <v>24</v>
      </c>
      <c r="O45" s="47">
        <v>35</v>
      </c>
      <c r="P45" s="7">
        <v>4</v>
      </c>
      <c r="Q45" s="318">
        <v>37</v>
      </c>
    </row>
    <row r="46" spans="1:17" ht="12.2" customHeight="1" x14ac:dyDescent="0.2">
      <c r="A46" s="315">
        <v>38</v>
      </c>
      <c r="B46" s="302" t="s">
        <v>324</v>
      </c>
      <c r="C46" s="47">
        <v>376</v>
      </c>
      <c r="D46" s="47">
        <v>404</v>
      </c>
      <c r="E46" s="47">
        <v>86</v>
      </c>
      <c r="F46" s="47">
        <v>3</v>
      </c>
      <c r="G46" s="47">
        <v>19</v>
      </c>
      <c r="H46" s="47">
        <v>113</v>
      </c>
      <c r="I46" s="47">
        <v>5</v>
      </c>
      <c r="J46" s="47" t="s">
        <v>344</v>
      </c>
      <c r="K46" s="47">
        <v>1</v>
      </c>
      <c r="L46" s="47" t="s">
        <v>344</v>
      </c>
      <c r="M46" s="47">
        <v>68</v>
      </c>
      <c r="N46" s="47">
        <v>34</v>
      </c>
      <c r="O46" s="47">
        <v>75</v>
      </c>
      <c r="P46" s="7">
        <v>15</v>
      </c>
      <c r="Q46" s="318">
        <v>38</v>
      </c>
    </row>
    <row r="47" spans="1:17" ht="12.2" customHeight="1" x14ac:dyDescent="0.2">
      <c r="A47" s="315">
        <v>39</v>
      </c>
      <c r="B47" s="302" t="s">
        <v>322</v>
      </c>
      <c r="C47" s="47">
        <v>507</v>
      </c>
      <c r="D47" s="47">
        <v>542</v>
      </c>
      <c r="E47" s="47">
        <v>107</v>
      </c>
      <c r="F47" s="47">
        <v>1</v>
      </c>
      <c r="G47" s="47">
        <v>19</v>
      </c>
      <c r="H47" s="47">
        <v>143</v>
      </c>
      <c r="I47" s="47">
        <v>3</v>
      </c>
      <c r="J47" s="47">
        <v>1</v>
      </c>
      <c r="K47" s="47" t="s">
        <v>344</v>
      </c>
      <c r="L47" s="47">
        <v>2</v>
      </c>
      <c r="M47" s="47">
        <v>98</v>
      </c>
      <c r="N47" s="47">
        <v>42</v>
      </c>
      <c r="O47" s="47">
        <v>126</v>
      </c>
      <c r="P47" s="7">
        <v>23</v>
      </c>
      <c r="Q47" s="318">
        <v>39</v>
      </c>
    </row>
    <row r="48" spans="1:17" ht="12.2" customHeight="1" x14ac:dyDescent="0.2">
      <c r="A48" s="315">
        <v>40</v>
      </c>
      <c r="B48" s="302" t="s">
        <v>320</v>
      </c>
      <c r="C48" s="47">
        <v>647</v>
      </c>
      <c r="D48" s="47">
        <v>699</v>
      </c>
      <c r="E48" s="47">
        <v>118</v>
      </c>
      <c r="F48" s="47" t="s">
        <v>344</v>
      </c>
      <c r="G48" s="47">
        <v>46</v>
      </c>
      <c r="H48" s="47">
        <v>194</v>
      </c>
      <c r="I48" s="47">
        <v>8</v>
      </c>
      <c r="J48" s="47">
        <v>2</v>
      </c>
      <c r="K48" s="47">
        <v>2</v>
      </c>
      <c r="L48" s="47">
        <v>2</v>
      </c>
      <c r="M48" s="47">
        <v>136</v>
      </c>
      <c r="N48" s="47">
        <v>55</v>
      </c>
      <c r="O48" s="47">
        <v>136</v>
      </c>
      <c r="P48" s="7">
        <v>29</v>
      </c>
      <c r="Q48" s="318">
        <v>40</v>
      </c>
    </row>
    <row r="49" spans="1:17" ht="12.2" customHeight="1" x14ac:dyDescent="0.2">
      <c r="A49" s="315">
        <v>41</v>
      </c>
      <c r="B49" s="302" t="s">
        <v>321</v>
      </c>
      <c r="C49" s="47">
        <v>624</v>
      </c>
      <c r="D49" s="47">
        <v>672</v>
      </c>
      <c r="E49" s="47">
        <v>113</v>
      </c>
      <c r="F49" s="47" t="s">
        <v>344</v>
      </c>
      <c r="G49" s="47">
        <v>24</v>
      </c>
      <c r="H49" s="47">
        <v>196</v>
      </c>
      <c r="I49" s="47">
        <v>12</v>
      </c>
      <c r="J49" s="47">
        <v>2</v>
      </c>
      <c r="K49" s="47">
        <v>6</v>
      </c>
      <c r="L49" s="47">
        <v>8</v>
      </c>
      <c r="M49" s="47">
        <v>94</v>
      </c>
      <c r="N49" s="47">
        <v>70</v>
      </c>
      <c r="O49" s="47">
        <v>147</v>
      </c>
      <c r="P49" s="7">
        <v>25</v>
      </c>
      <c r="Q49" s="318">
        <v>41</v>
      </c>
    </row>
    <row r="50" spans="1:17" ht="12.2" customHeight="1" x14ac:dyDescent="0.2">
      <c r="A50" s="315">
        <v>42</v>
      </c>
      <c r="B50" s="302" t="s">
        <v>154</v>
      </c>
      <c r="C50" s="47">
        <v>559</v>
      </c>
      <c r="D50" s="47">
        <v>600</v>
      </c>
      <c r="E50" s="47">
        <v>97</v>
      </c>
      <c r="F50" s="47" t="s">
        <v>344</v>
      </c>
      <c r="G50" s="47">
        <v>25</v>
      </c>
      <c r="H50" s="47">
        <v>148</v>
      </c>
      <c r="I50" s="47">
        <v>18</v>
      </c>
      <c r="J50" s="47">
        <v>2</v>
      </c>
      <c r="K50" s="47">
        <v>9</v>
      </c>
      <c r="L50" s="47">
        <v>21</v>
      </c>
      <c r="M50" s="47">
        <v>96</v>
      </c>
      <c r="N50" s="47">
        <v>53</v>
      </c>
      <c r="O50" s="47">
        <v>131</v>
      </c>
      <c r="P50" s="7">
        <v>20</v>
      </c>
      <c r="Q50" s="318">
        <v>42</v>
      </c>
    </row>
    <row r="51" spans="1:17" s="4" customFormat="1" ht="30" customHeight="1" x14ac:dyDescent="0.15">
      <c r="A51" s="67" t="s">
        <v>302</v>
      </c>
      <c r="B51" s="67"/>
      <c r="C51" s="67"/>
      <c r="D51" s="67"/>
      <c r="E51" s="67"/>
      <c r="F51" s="67"/>
      <c r="G51" s="67"/>
      <c r="H51" s="67"/>
      <c r="I51" s="67" t="s">
        <v>303</v>
      </c>
      <c r="J51" s="150"/>
      <c r="K51" s="150"/>
      <c r="N51" s="150"/>
      <c r="O51" s="150"/>
      <c r="P51" s="150"/>
      <c r="Q51" s="151"/>
    </row>
  </sheetData>
  <mergeCells count="14">
    <mergeCell ref="A2:H2"/>
    <mergeCell ref="I2:Q2"/>
    <mergeCell ref="Q3:Q4"/>
    <mergeCell ref="A5:H5"/>
    <mergeCell ref="A28:H28"/>
    <mergeCell ref="I28:Q28"/>
    <mergeCell ref="I5:Q5"/>
    <mergeCell ref="A3:A4"/>
    <mergeCell ref="B3:B4"/>
    <mergeCell ref="C3:C4"/>
    <mergeCell ref="D3:D4"/>
    <mergeCell ref="E3:H3"/>
    <mergeCell ref="I3:O3"/>
    <mergeCell ref="P3:P4"/>
  </mergeCells>
  <conditionalFormatting sqref="J7:P7 J14:P14 J21:P21">
    <cfRule type="cellIs" dxfId="191" priority="29" stopIfTrue="1" operator="equal">
      <formula>"."</formula>
    </cfRule>
    <cfRule type="cellIs" dxfId="190" priority="30" stopIfTrue="1" operator="equal">
      <formula>"..."</formula>
    </cfRule>
  </conditionalFormatting>
  <conditionalFormatting sqref="E9:L10 E24:K24 O9:P13 O16:P20 O23:P27 C9:D13 C16:D20 C23:D27 C8:P8 C15:I15 C22:K22 E11:E13 E18:E20 E25:E27 G11:L13 G18:L19 G26:L27 E16:I17 K17:L17 M15:P15 K15:K16 G20:I20 K20:L20 E23:I23 K23 G25:I25 K25:L25 M22:P22">
    <cfRule type="cellIs" dxfId="189" priority="37" stopIfTrue="1" operator="equal">
      <formula>"."</formula>
    </cfRule>
    <cfRule type="cellIs" dxfId="188" priority="38" stopIfTrue="1" operator="equal">
      <formula>"..."</formula>
    </cfRule>
  </conditionalFormatting>
  <conditionalFormatting sqref="C7:I7 C14:I14 C21:I21">
    <cfRule type="cellIs" dxfId="187" priority="31" stopIfTrue="1" operator="equal">
      <formula>"."</formula>
    </cfRule>
    <cfRule type="cellIs" dxfId="186" priority="32" stopIfTrue="1" operator="equal">
      <formula>"..."</formula>
    </cfRule>
  </conditionalFormatting>
  <conditionalFormatting sqref="M9:N13 M16:N20 M23:N27">
    <cfRule type="cellIs" dxfId="185" priority="35" stopIfTrue="1" operator="equal">
      <formula>"."</formula>
    </cfRule>
    <cfRule type="cellIs" dxfId="184" priority="36" stopIfTrue="1" operator="equal">
      <formula>"..."</formula>
    </cfRule>
  </conditionalFormatting>
  <conditionalFormatting sqref="F11:F13 F18:F20 F25:F27">
    <cfRule type="cellIs" dxfId="183" priority="33" stopIfTrue="1" operator="equal">
      <formula>"."</formula>
    </cfRule>
    <cfRule type="cellIs" dxfId="182" priority="34" stopIfTrue="1" operator="equal">
      <formula>"..."</formula>
    </cfRule>
  </conditionalFormatting>
  <conditionalFormatting sqref="J30:P30 J37:P37 J44:P44">
    <cfRule type="cellIs" dxfId="181" priority="19" stopIfTrue="1" operator="equal">
      <formula>"."</formula>
    </cfRule>
    <cfRule type="cellIs" dxfId="180" priority="20" stopIfTrue="1" operator="equal">
      <formula>"..."</formula>
    </cfRule>
  </conditionalFormatting>
  <conditionalFormatting sqref="E46:K46 O32:P36 O39:P43 O46:P50 C32:D36 C39:D43 C46:D50 C31:I31 C38:I38 C45:I45 E34:E36 E41:E43 G34:L36 G41:L43 E47:E50 G48:L50 K31 M31:P31 E32:K33 K38 M38:P38 E39:K40 M45:P45 G47:K47">
    <cfRule type="cellIs" dxfId="179" priority="27" stopIfTrue="1" operator="equal">
      <formula>"."</formula>
    </cfRule>
    <cfRule type="cellIs" dxfId="178" priority="28" stopIfTrue="1" operator="equal">
      <formula>"..."</formula>
    </cfRule>
  </conditionalFormatting>
  <conditionalFormatting sqref="C30:I30 C37:I37 C44:I44">
    <cfRule type="cellIs" dxfId="177" priority="21" stopIfTrue="1" operator="equal">
      <formula>"."</formula>
    </cfRule>
    <cfRule type="cellIs" dxfId="176" priority="22" stopIfTrue="1" operator="equal">
      <formula>"..."</formula>
    </cfRule>
  </conditionalFormatting>
  <conditionalFormatting sqref="M32:N36 M39:N43 M46:N50">
    <cfRule type="cellIs" dxfId="175" priority="25" stopIfTrue="1" operator="equal">
      <formula>"."</formula>
    </cfRule>
    <cfRule type="cellIs" dxfId="174" priority="26" stopIfTrue="1" operator="equal">
      <formula>"..."</formula>
    </cfRule>
  </conditionalFormatting>
  <conditionalFormatting sqref="F50">
    <cfRule type="cellIs" dxfId="173" priority="23" stopIfTrue="1" operator="equal">
      <formula>"."</formula>
    </cfRule>
    <cfRule type="cellIs" dxfId="172" priority="24" stopIfTrue="1" operator="equal">
      <formula>"..."</formula>
    </cfRule>
  </conditionalFormatting>
  <conditionalFormatting sqref="F34:F36">
    <cfRule type="cellIs" dxfId="171" priority="11" stopIfTrue="1" operator="equal">
      <formula>"."</formula>
    </cfRule>
    <cfRule type="cellIs" dxfId="170" priority="12" stopIfTrue="1" operator="equal">
      <formula>"..."</formula>
    </cfRule>
  </conditionalFormatting>
  <conditionalFormatting sqref="F41:F43">
    <cfRule type="cellIs" dxfId="169" priority="9" stopIfTrue="1" operator="equal">
      <formula>"."</formula>
    </cfRule>
    <cfRule type="cellIs" dxfId="168" priority="10" stopIfTrue="1" operator="equal">
      <formula>"..."</formula>
    </cfRule>
  </conditionalFormatting>
  <conditionalFormatting sqref="F47:F49">
    <cfRule type="cellIs" dxfId="167" priority="7" stopIfTrue="1" operator="equal">
      <formula>"."</formula>
    </cfRule>
    <cfRule type="cellIs" dxfId="166" priority="8" stopIfTrue="1" operator="equal">
      <formula>"..."</formula>
    </cfRule>
  </conditionalFormatting>
  <conditionalFormatting sqref="L22:L24 J25 J23 J20 L15:L16 J15:J17">
    <cfRule type="cellIs" dxfId="165" priority="5" stopIfTrue="1" operator="equal">
      <formula>"."</formula>
    </cfRule>
    <cfRule type="cellIs" dxfId="164" priority="6" stopIfTrue="1" operator="equal">
      <formula>"..."</formula>
    </cfRule>
  </conditionalFormatting>
  <conditionalFormatting sqref="L46:L47 J45:L45 L38:L40 J38 L31:L33 J31">
    <cfRule type="cellIs" dxfId="163" priority="3" stopIfTrue="1" operator="equal">
      <formula>"."</formula>
    </cfRule>
    <cfRule type="cellIs" dxfId="162" priority="4" stopIfTrue="1" operator="equal">
      <formula>"..."</formula>
    </cfRule>
  </conditionalFormatting>
  <conditionalFormatting sqref="N51:P51 J51:K51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4.25" x14ac:dyDescent="0.2"/>
  <cols>
    <col min="1" max="1" width="20.7109375" style="114" customWidth="1"/>
    <col min="2" max="2" width="5.85546875" style="114" customWidth="1"/>
    <col min="3" max="4" width="6.140625" style="114" customWidth="1"/>
    <col min="5" max="5" width="6" style="114" customWidth="1"/>
    <col min="6" max="9" width="5.140625" style="114" customWidth="1"/>
    <col min="10" max="10" width="6" style="114" customWidth="1"/>
    <col min="11" max="14" width="5.140625" style="114" customWidth="1"/>
    <col min="15" max="15" width="6.85546875" style="114" customWidth="1"/>
    <col min="16" max="17" width="6.7109375" style="114" customWidth="1"/>
    <col min="18" max="19" width="6.5703125" style="114" customWidth="1"/>
    <col min="20" max="20" width="6.7109375" style="114" customWidth="1"/>
    <col min="21" max="24" width="6.5703125" style="114" customWidth="1"/>
    <col min="25" max="25" width="1.7109375" style="114" customWidth="1"/>
    <col min="26" max="26" width="24.140625" style="114" customWidth="1"/>
    <col min="27" max="16384" width="11.42578125" style="114"/>
  </cols>
  <sheetData>
    <row r="1" spans="1:26" ht="16.5" customHeight="1" x14ac:dyDescent="0.2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113"/>
    </row>
    <row r="2" spans="1:26" ht="14.85" customHeight="1" x14ac:dyDescent="0.2">
      <c r="A2" s="95" t="s">
        <v>239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115" t="s">
        <v>354</v>
      </c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</row>
    <row r="3" spans="1:26" ht="23.25" customHeight="1" x14ac:dyDescent="0.2">
      <c r="A3" s="400" t="s">
        <v>117</v>
      </c>
      <c r="B3" s="393" t="s">
        <v>260</v>
      </c>
      <c r="C3" s="398" t="s">
        <v>289</v>
      </c>
      <c r="D3" s="399"/>
      <c r="E3" s="374" t="s">
        <v>12</v>
      </c>
      <c r="F3" s="375"/>
      <c r="G3" s="375"/>
      <c r="H3" s="375"/>
      <c r="I3" s="375"/>
      <c r="J3" s="375"/>
      <c r="K3" s="375"/>
      <c r="L3" s="375"/>
      <c r="M3" s="375"/>
      <c r="N3" s="375"/>
      <c r="O3" s="375" t="s">
        <v>12</v>
      </c>
      <c r="P3" s="375"/>
      <c r="Q3" s="375"/>
      <c r="R3" s="375"/>
      <c r="S3" s="375"/>
      <c r="T3" s="375"/>
      <c r="U3" s="375"/>
      <c r="V3" s="375"/>
      <c r="W3" s="375"/>
      <c r="X3" s="412"/>
      <c r="Y3" s="370" t="s">
        <v>117</v>
      </c>
      <c r="Z3" s="404"/>
    </row>
    <row r="4" spans="1:26" ht="17.100000000000001" customHeight="1" x14ac:dyDescent="0.2">
      <c r="A4" s="401"/>
      <c r="B4" s="394"/>
      <c r="C4" s="396" t="s">
        <v>118</v>
      </c>
      <c r="D4" s="396" t="s">
        <v>1</v>
      </c>
      <c r="E4" s="409" t="s">
        <v>9</v>
      </c>
      <c r="F4" s="408"/>
      <c r="G4" s="408"/>
      <c r="H4" s="408"/>
      <c r="I4" s="408"/>
      <c r="J4" s="409" t="s">
        <v>13</v>
      </c>
      <c r="K4" s="408"/>
      <c r="L4" s="408"/>
      <c r="M4" s="408"/>
      <c r="N4" s="411"/>
      <c r="O4" s="415" t="s">
        <v>87</v>
      </c>
      <c r="P4" s="408"/>
      <c r="Q4" s="408"/>
      <c r="R4" s="408"/>
      <c r="S4" s="408"/>
      <c r="T4" s="409" t="s">
        <v>86</v>
      </c>
      <c r="U4" s="408"/>
      <c r="V4" s="408"/>
      <c r="W4" s="408"/>
      <c r="X4" s="410"/>
      <c r="Y4" s="405"/>
      <c r="Z4" s="406"/>
    </row>
    <row r="5" spans="1:26" ht="40.700000000000003" customHeight="1" x14ac:dyDescent="0.2">
      <c r="A5" s="401"/>
      <c r="B5" s="394"/>
      <c r="C5" s="403"/>
      <c r="D5" s="403"/>
      <c r="E5" s="396" t="s">
        <v>198</v>
      </c>
      <c r="F5" s="396" t="s">
        <v>273</v>
      </c>
      <c r="G5" s="408"/>
      <c r="H5" s="408"/>
      <c r="I5" s="408"/>
      <c r="J5" s="396" t="s">
        <v>198</v>
      </c>
      <c r="K5" s="396" t="s">
        <v>273</v>
      </c>
      <c r="L5" s="408"/>
      <c r="M5" s="408"/>
      <c r="N5" s="411"/>
      <c r="O5" s="413" t="s">
        <v>198</v>
      </c>
      <c r="P5" s="396" t="s">
        <v>273</v>
      </c>
      <c r="Q5" s="408"/>
      <c r="R5" s="408"/>
      <c r="S5" s="411"/>
      <c r="T5" s="396" t="s">
        <v>198</v>
      </c>
      <c r="U5" s="396" t="s">
        <v>273</v>
      </c>
      <c r="V5" s="408"/>
      <c r="W5" s="408"/>
      <c r="X5" s="410"/>
      <c r="Y5" s="405"/>
      <c r="Z5" s="406"/>
    </row>
    <row r="6" spans="1:26" ht="17.100000000000001" customHeight="1" x14ac:dyDescent="0.2">
      <c r="A6" s="402"/>
      <c r="B6" s="395"/>
      <c r="C6" s="397"/>
      <c r="D6" s="397"/>
      <c r="E6" s="397"/>
      <c r="F6" s="106" t="s">
        <v>85</v>
      </c>
      <c r="G6" s="106" t="s">
        <v>43</v>
      </c>
      <c r="H6" s="106" t="s">
        <v>42</v>
      </c>
      <c r="I6" s="106" t="s">
        <v>120</v>
      </c>
      <c r="J6" s="397"/>
      <c r="K6" s="106" t="s">
        <v>85</v>
      </c>
      <c r="L6" s="106" t="s">
        <v>43</v>
      </c>
      <c r="M6" s="106" t="s">
        <v>42</v>
      </c>
      <c r="N6" s="107" t="s">
        <v>120</v>
      </c>
      <c r="O6" s="414"/>
      <c r="P6" s="106" t="s">
        <v>85</v>
      </c>
      <c r="Q6" s="106" t="s">
        <v>43</v>
      </c>
      <c r="R6" s="106" t="s">
        <v>42</v>
      </c>
      <c r="S6" s="106" t="s">
        <v>120</v>
      </c>
      <c r="T6" s="397"/>
      <c r="U6" s="106" t="s">
        <v>85</v>
      </c>
      <c r="V6" s="106" t="s">
        <v>43</v>
      </c>
      <c r="W6" s="106" t="s">
        <v>42</v>
      </c>
      <c r="X6" s="106" t="s">
        <v>120</v>
      </c>
      <c r="Y6" s="371"/>
      <c r="Z6" s="407"/>
    </row>
    <row r="7" spans="1:26" ht="19.5" customHeight="1" x14ac:dyDescent="0.2">
      <c r="A7" s="265" t="s">
        <v>58</v>
      </c>
      <c r="B7" s="266"/>
      <c r="C7" s="266"/>
      <c r="D7" s="266"/>
      <c r="E7" s="267"/>
      <c r="F7" s="267"/>
      <c r="G7" s="267"/>
      <c r="H7" s="267"/>
      <c r="I7" s="267"/>
      <c r="J7" s="267"/>
      <c r="K7" s="267"/>
      <c r="L7" s="267"/>
      <c r="M7" s="267"/>
      <c r="N7" s="267"/>
      <c r="O7" s="267"/>
      <c r="P7" s="267"/>
      <c r="Q7" s="267"/>
      <c r="R7" s="267"/>
      <c r="S7" s="267"/>
      <c r="T7" s="267"/>
      <c r="U7" s="267"/>
      <c r="V7" s="267"/>
      <c r="W7" s="267"/>
      <c r="X7" s="267"/>
      <c r="Y7" s="268"/>
      <c r="Z7" s="267" t="s">
        <v>58</v>
      </c>
    </row>
    <row r="8" spans="1:26" ht="12.75" customHeight="1" x14ac:dyDescent="0.2">
      <c r="A8" s="269" t="s">
        <v>84</v>
      </c>
      <c r="B8" s="279">
        <v>1864</v>
      </c>
      <c r="C8" s="279">
        <v>949</v>
      </c>
      <c r="D8" s="279">
        <v>915</v>
      </c>
      <c r="E8" s="279">
        <v>329</v>
      </c>
      <c r="F8" s="280">
        <v>64</v>
      </c>
      <c r="G8" s="280">
        <v>50</v>
      </c>
      <c r="H8" s="280">
        <v>92</v>
      </c>
      <c r="I8" s="280">
        <v>123</v>
      </c>
      <c r="J8" s="280">
        <v>390</v>
      </c>
      <c r="K8" s="280">
        <v>63</v>
      </c>
      <c r="L8" s="280">
        <v>75</v>
      </c>
      <c r="M8" s="280">
        <v>113</v>
      </c>
      <c r="N8" s="280">
        <v>139</v>
      </c>
      <c r="O8" s="280">
        <v>781</v>
      </c>
      <c r="P8" s="280">
        <v>151</v>
      </c>
      <c r="Q8" s="280">
        <v>148</v>
      </c>
      <c r="R8" s="280">
        <v>168</v>
      </c>
      <c r="S8" s="280">
        <v>314</v>
      </c>
      <c r="T8" s="280">
        <v>364</v>
      </c>
      <c r="U8" s="280">
        <v>75</v>
      </c>
      <c r="V8" s="280">
        <v>80</v>
      </c>
      <c r="W8" s="280">
        <v>84</v>
      </c>
      <c r="X8" s="280">
        <v>125</v>
      </c>
      <c r="Y8" s="270"/>
      <c r="Z8" s="271" t="s">
        <v>84</v>
      </c>
    </row>
    <row r="9" spans="1:26" ht="15" customHeight="1" x14ac:dyDescent="0.2">
      <c r="A9" s="272" t="s">
        <v>56</v>
      </c>
      <c r="B9" s="281"/>
      <c r="C9" s="281"/>
      <c r="D9" s="281"/>
      <c r="E9" s="281"/>
      <c r="F9" s="281"/>
      <c r="G9" s="281"/>
      <c r="H9" s="281"/>
      <c r="I9" s="281"/>
      <c r="J9" s="281"/>
      <c r="K9" s="281"/>
      <c r="L9" s="281"/>
      <c r="M9" s="281"/>
      <c r="N9" s="281"/>
      <c r="O9" s="281"/>
      <c r="P9" s="281"/>
      <c r="Q9" s="281"/>
      <c r="R9" s="281"/>
      <c r="S9" s="281"/>
      <c r="T9" s="281"/>
      <c r="U9" s="281"/>
      <c r="V9" s="281"/>
      <c r="W9" s="281"/>
      <c r="X9" s="281"/>
      <c r="Y9" s="270"/>
      <c r="Z9" s="327" t="s">
        <v>56</v>
      </c>
    </row>
    <row r="10" spans="1:26" ht="12.75" customHeight="1" x14ac:dyDescent="0.2">
      <c r="A10" s="269" t="s">
        <v>83</v>
      </c>
      <c r="B10" s="279">
        <v>236</v>
      </c>
      <c r="C10" s="279">
        <v>139</v>
      </c>
      <c r="D10" s="279">
        <v>97</v>
      </c>
      <c r="E10" s="279">
        <v>19</v>
      </c>
      <c r="F10" s="280">
        <v>6</v>
      </c>
      <c r="G10" s="280">
        <v>3</v>
      </c>
      <c r="H10" s="280">
        <v>2</v>
      </c>
      <c r="I10" s="280">
        <v>8</v>
      </c>
      <c r="J10" s="280">
        <v>52</v>
      </c>
      <c r="K10" s="280">
        <v>8</v>
      </c>
      <c r="L10" s="280">
        <v>11</v>
      </c>
      <c r="M10" s="280">
        <v>13</v>
      </c>
      <c r="N10" s="280">
        <v>20</v>
      </c>
      <c r="O10" s="280">
        <v>97</v>
      </c>
      <c r="P10" s="280">
        <v>11</v>
      </c>
      <c r="Q10" s="280">
        <v>20</v>
      </c>
      <c r="R10" s="280">
        <v>23</v>
      </c>
      <c r="S10" s="280">
        <v>43</v>
      </c>
      <c r="T10" s="280">
        <v>68</v>
      </c>
      <c r="U10" s="280">
        <v>16</v>
      </c>
      <c r="V10" s="280">
        <v>15</v>
      </c>
      <c r="W10" s="280">
        <v>19</v>
      </c>
      <c r="X10" s="280">
        <v>18</v>
      </c>
      <c r="Y10" s="273"/>
      <c r="Z10" s="271" t="s">
        <v>83</v>
      </c>
    </row>
    <row r="11" spans="1:26" ht="12.75" customHeight="1" x14ac:dyDescent="0.2">
      <c r="A11" s="269" t="s">
        <v>82</v>
      </c>
      <c r="B11" s="279">
        <v>511</v>
      </c>
      <c r="C11" s="279">
        <v>269</v>
      </c>
      <c r="D11" s="279">
        <v>242</v>
      </c>
      <c r="E11" s="279">
        <v>45</v>
      </c>
      <c r="F11" s="280">
        <v>18</v>
      </c>
      <c r="G11" s="280">
        <v>7</v>
      </c>
      <c r="H11" s="280">
        <v>8</v>
      </c>
      <c r="I11" s="280">
        <v>12</v>
      </c>
      <c r="J11" s="280">
        <v>41</v>
      </c>
      <c r="K11" s="280">
        <v>7</v>
      </c>
      <c r="L11" s="280">
        <v>11</v>
      </c>
      <c r="M11" s="280">
        <v>13</v>
      </c>
      <c r="N11" s="280">
        <v>10</v>
      </c>
      <c r="O11" s="280">
        <v>233</v>
      </c>
      <c r="P11" s="280">
        <v>60</v>
      </c>
      <c r="Q11" s="280">
        <v>52</v>
      </c>
      <c r="R11" s="280">
        <v>56</v>
      </c>
      <c r="S11" s="280">
        <v>65</v>
      </c>
      <c r="T11" s="280">
        <v>192</v>
      </c>
      <c r="U11" s="280">
        <v>44</v>
      </c>
      <c r="V11" s="280">
        <v>42</v>
      </c>
      <c r="W11" s="280">
        <v>40</v>
      </c>
      <c r="X11" s="280">
        <v>66</v>
      </c>
      <c r="Y11" s="270"/>
      <c r="Z11" s="271" t="s">
        <v>82</v>
      </c>
    </row>
    <row r="12" spans="1:26" ht="12.75" customHeight="1" x14ac:dyDescent="0.2">
      <c r="A12" s="269" t="s">
        <v>81</v>
      </c>
      <c r="B12" s="279">
        <v>55</v>
      </c>
      <c r="C12" s="279">
        <v>18</v>
      </c>
      <c r="D12" s="279">
        <v>37</v>
      </c>
      <c r="E12" s="279">
        <v>11</v>
      </c>
      <c r="F12" s="280">
        <v>1</v>
      </c>
      <c r="G12" s="280">
        <v>5</v>
      </c>
      <c r="H12" s="280" t="s">
        <v>344</v>
      </c>
      <c r="I12" s="280">
        <v>5</v>
      </c>
      <c r="J12" s="280">
        <v>10</v>
      </c>
      <c r="K12" s="280">
        <v>2</v>
      </c>
      <c r="L12" s="280">
        <v>1</v>
      </c>
      <c r="M12" s="280">
        <v>2</v>
      </c>
      <c r="N12" s="280">
        <v>5</v>
      </c>
      <c r="O12" s="280">
        <v>20</v>
      </c>
      <c r="P12" s="280">
        <v>3</v>
      </c>
      <c r="Q12" s="280">
        <v>4</v>
      </c>
      <c r="R12" s="280">
        <v>4</v>
      </c>
      <c r="S12" s="280">
        <v>9</v>
      </c>
      <c r="T12" s="280">
        <v>14</v>
      </c>
      <c r="U12" s="280">
        <v>3</v>
      </c>
      <c r="V12" s="280">
        <v>1</v>
      </c>
      <c r="W12" s="280">
        <v>2</v>
      </c>
      <c r="X12" s="280">
        <v>8</v>
      </c>
      <c r="Y12" s="270"/>
      <c r="Z12" s="271" t="s">
        <v>81</v>
      </c>
    </row>
    <row r="13" spans="1:26" ht="12.75" customHeight="1" x14ac:dyDescent="0.2">
      <c r="A13" s="269" t="s">
        <v>80</v>
      </c>
      <c r="B13" s="279">
        <v>679</v>
      </c>
      <c r="C13" s="279">
        <v>376</v>
      </c>
      <c r="D13" s="279">
        <v>303</v>
      </c>
      <c r="E13" s="279">
        <v>138</v>
      </c>
      <c r="F13" s="280">
        <v>23</v>
      </c>
      <c r="G13" s="280">
        <v>31</v>
      </c>
      <c r="H13" s="280">
        <v>41</v>
      </c>
      <c r="I13" s="280">
        <v>43</v>
      </c>
      <c r="J13" s="280">
        <v>84</v>
      </c>
      <c r="K13" s="280">
        <v>14</v>
      </c>
      <c r="L13" s="280">
        <v>33</v>
      </c>
      <c r="M13" s="280">
        <v>20</v>
      </c>
      <c r="N13" s="280">
        <v>17</v>
      </c>
      <c r="O13" s="280">
        <v>162</v>
      </c>
      <c r="P13" s="280">
        <v>35</v>
      </c>
      <c r="Q13" s="280">
        <v>30</v>
      </c>
      <c r="R13" s="280">
        <v>38</v>
      </c>
      <c r="S13" s="280">
        <v>59</v>
      </c>
      <c r="T13" s="280">
        <v>295</v>
      </c>
      <c r="U13" s="280">
        <v>62</v>
      </c>
      <c r="V13" s="280">
        <v>56</v>
      </c>
      <c r="W13" s="280">
        <v>80</v>
      </c>
      <c r="X13" s="280">
        <v>97</v>
      </c>
      <c r="Y13" s="270"/>
      <c r="Z13" s="271" t="s">
        <v>80</v>
      </c>
    </row>
    <row r="14" spans="1:26" ht="12.75" customHeight="1" x14ac:dyDescent="0.2">
      <c r="A14" s="269" t="s">
        <v>79</v>
      </c>
      <c r="B14" s="279">
        <v>269</v>
      </c>
      <c r="C14" s="279">
        <v>142</v>
      </c>
      <c r="D14" s="279">
        <v>127</v>
      </c>
      <c r="E14" s="279">
        <v>95</v>
      </c>
      <c r="F14" s="280">
        <v>17</v>
      </c>
      <c r="G14" s="280">
        <v>15</v>
      </c>
      <c r="H14" s="280">
        <v>31</v>
      </c>
      <c r="I14" s="280">
        <v>32</v>
      </c>
      <c r="J14" s="280">
        <v>6</v>
      </c>
      <c r="K14" s="280">
        <v>1</v>
      </c>
      <c r="L14" s="280">
        <v>1</v>
      </c>
      <c r="M14" s="280">
        <v>1</v>
      </c>
      <c r="N14" s="280">
        <v>3</v>
      </c>
      <c r="O14" s="280">
        <v>133</v>
      </c>
      <c r="P14" s="280">
        <v>29</v>
      </c>
      <c r="Q14" s="280">
        <v>24</v>
      </c>
      <c r="R14" s="280">
        <v>31</v>
      </c>
      <c r="S14" s="280">
        <v>49</v>
      </c>
      <c r="T14" s="280">
        <v>35</v>
      </c>
      <c r="U14" s="280">
        <v>6</v>
      </c>
      <c r="V14" s="280">
        <v>11</v>
      </c>
      <c r="W14" s="280">
        <v>7</v>
      </c>
      <c r="X14" s="280">
        <v>11</v>
      </c>
      <c r="Y14" s="273"/>
      <c r="Z14" s="271" t="s">
        <v>79</v>
      </c>
    </row>
    <row r="15" spans="1:26" x14ac:dyDescent="0.2">
      <c r="A15" s="272" t="s">
        <v>78</v>
      </c>
      <c r="B15" s="279">
        <v>3614</v>
      </c>
      <c r="C15" s="279">
        <v>1893</v>
      </c>
      <c r="D15" s="279">
        <v>1721</v>
      </c>
      <c r="E15" s="279">
        <v>637</v>
      </c>
      <c r="F15" s="279">
        <v>129</v>
      </c>
      <c r="G15" s="279">
        <v>111</v>
      </c>
      <c r="H15" s="279">
        <v>174</v>
      </c>
      <c r="I15" s="279">
        <v>223</v>
      </c>
      <c r="J15" s="279">
        <v>583</v>
      </c>
      <c r="K15" s="279">
        <v>95</v>
      </c>
      <c r="L15" s="279">
        <v>132</v>
      </c>
      <c r="M15" s="279">
        <v>162</v>
      </c>
      <c r="N15" s="279">
        <v>194</v>
      </c>
      <c r="O15" s="279">
        <v>1426</v>
      </c>
      <c r="P15" s="279">
        <v>289</v>
      </c>
      <c r="Q15" s="279">
        <v>278</v>
      </c>
      <c r="R15" s="279">
        <v>320</v>
      </c>
      <c r="S15" s="279">
        <v>539</v>
      </c>
      <c r="T15" s="279">
        <v>968</v>
      </c>
      <c r="U15" s="279">
        <v>206</v>
      </c>
      <c r="V15" s="279">
        <v>205</v>
      </c>
      <c r="W15" s="279">
        <v>232</v>
      </c>
      <c r="X15" s="279">
        <v>325</v>
      </c>
      <c r="Y15" s="274"/>
      <c r="Z15" s="329" t="s">
        <v>78</v>
      </c>
    </row>
    <row r="16" spans="1:26" ht="12.75" customHeight="1" x14ac:dyDescent="0.2">
      <c r="A16" s="272" t="s">
        <v>58</v>
      </c>
      <c r="B16" s="279"/>
      <c r="C16" s="279"/>
      <c r="D16" s="279"/>
      <c r="E16" s="279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  <c r="S16" s="280"/>
      <c r="T16" s="280"/>
      <c r="U16" s="280"/>
      <c r="V16" s="280"/>
      <c r="W16" s="280"/>
      <c r="X16" s="280"/>
      <c r="Y16" s="270"/>
      <c r="Z16" s="329" t="s">
        <v>58</v>
      </c>
    </row>
    <row r="17" spans="1:26" ht="12.75" customHeight="1" x14ac:dyDescent="0.2">
      <c r="A17" s="269" t="s">
        <v>77</v>
      </c>
      <c r="B17" s="279">
        <v>424</v>
      </c>
      <c r="C17" s="279">
        <v>211</v>
      </c>
      <c r="D17" s="279">
        <v>213</v>
      </c>
      <c r="E17" s="279">
        <v>22</v>
      </c>
      <c r="F17" s="280">
        <v>2</v>
      </c>
      <c r="G17" s="280">
        <v>7</v>
      </c>
      <c r="H17" s="280">
        <v>5</v>
      </c>
      <c r="I17" s="280">
        <v>8</v>
      </c>
      <c r="J17" s="280">
        <v>26</v>
      </c>
      <c r="K17" s="280">
        <v>3</v>
      </c>
      <c r="L17" s="280">
        <v>8</v>
      </c>
      <c r="M17" s="280">
        <v>8</v>
      </c>
      <c r="N17" s="280">
        <v>7</v>
      </c>
      <c r="O17" s="280">
        <v>163</v>
      </c>
      <c r="P17" s="280">
        <v>31</v>
      </c>
      <c r="Q17" s="280">
        <v>41</v>
      </c>
      <c r="R17" s="280">
        <v>34</v>
      </c>
      <c r="S17" s="280">
        <v>57</v>
      </c>
      <c r="T17" s="280">
        <v>213</v>
      </c>
      <c r="U17" s="280">
        <v>31</v>
      </c>
      <c r="V17" s="280">
        <v>49</v>
      </c>
      <c r="W17" s="280">
        <v>50</v>
      </c>
      <c r="X17" s="280">
        <v>83</v>
      </c>
      <c r="Y17" s="270"/>
      <c r="Z17" s="271" t="s">
        <v>77</v>
      </c>
    </row>
    <row r="18" spans="1:26" ht="15" customHeight="1" x14ac:dyDescent="0.2">
      <c r="A18" s="275" t="s">
        <v>56</v>
      </c>
      <c r="B18" s="279"/>
      <c r="C18" s="279"/>
      <c r="D18" s="279"/>
      <c r="E18" s="279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0"/>
      <c r="R18" s="280"/>
      <c r="S18" s="280"/>
      <c r="T18" s="280"/>
      <c r="U18" s="280"/>
      <c r="V18" s="280"/>
      <c r="W18" s="280"/>
      <c r="X18" s="280"/>
      <c r="Y18" s="270"/>
      <c r="Z18" s="329" t="s">
        <v>56</v>
      </c>
    </row>
    <row r="19" spans="1:26" ht="12.75" customHeight="1" x14ac:dyDescent="0.2">
      <c r="A19" s="269" t="s">
        <v>77</v>
      </c>
      <c r="B19" s="279">
        <v>647</v>
      </c>
      <c r="C19" s="279">
        <v>338</v>
      </c>
      <c r="D19" s="279">
        <v>309</v>
      </c>
      <c r="E19" s="279">
        <v>137</v>
      </c>
      <c r="F19" s="280">
        <v>21</v>
      </c>
      <c r="G19" s="280">
        <v>15</v>
      </c>
      <c r="H19" s="280">
        <v>21</v>
      </c>
      <c r="I19" s="280">
        <v>80</v>
      </c>
      <c r="J19" s="280">
        <v>43</v>
      </c>
      <c r="K19" s="280">
        <v>8</v>
      </c>
      <c r="L19" s="280">
        <v>11</v>
      </c>
      <c r="M19" s="280">
        <v>7</v>
      </c>
      <c r="N19" s="280">
        <v>17</v>
      </c>
      <c r="O19" s="280">
        <v>228</v>
      </c>
      <c r="P19" s="280">
        <v>42</v>
      </c>
      <c r="Q19" s="280">
        <v>32</v>
      </c>
      <c r="R19" s="280">
        <v>67</v>
      </c>
      <c r="S19" s="280">
        <v>87</v>
      </c>
      <c r="T19" s="280">
        <v>239</v>
      </c>
      <c r="U19" s="280">
        <v>49</v>
      </c>
      <c r="V19" s="280">
        <v>42</v>
      </c>
      <c r="W19" s="280">
        <v>48</v>
      </c>
      <c r="X19" s="280">
        <v>100</v>
      </c>
      <c r="Y19" s="270"/>
      <c r="Z19" s="271" t="s">
        <v>77</v>
      </c>
    </row>
    <row r="20" spans="1:26" ht="12.75" customHeight="1" x14ac:dyDescent="0.2">
      <c r="A20" s="269" t="s">
        <v>76</v>
      </c>
      <c r="B20" s="279">
        <v>261</v>
      </c>
      <c r="C20" s="279">
        <v>139</v>
      </c>
      <c r="D20" s="279">
        <v>122</v>
      </c>
      <c r="E20" s="279">
        <v>41</v>
      </c>
      <c r="F20" s="280">
        <v>6</v>
      </c>
      <c r="G20" s="280">
        <v>7</v>
      </c>
      <c r="H20" s="280">
        <v>12</v>
      </c>
      <c r="I20" s="280">
        <v>16</v>
      </c>
      <c r="J20" s="280">
        <v>121</v>
      </c>
      <c r="K20" s="280">
        <v>21</v>
      </c>
      <c r="L20" s="280">
        <v>32</v>
      </c>
      <c r="M20" s="280">
        <v>27</v>
      </c>
      <c r="N20" s="280">
        <v>41</v>
      </c>
      <c r="O20" s="280">
        <v>62</v>
      </c>
      <c r="P20" s="280">
        <v>13</v>
      </c>
      <c r="Q20" s="280">
        <v>17</v>
      </c>
      <c r="R20" s="280">
        <v>11</v>
      </c>
      <c r="S20" s="280">
        <v>21</v>
      </c>
      <c r="T20" s="280">
        <v>37</v>
      </c>
      <c r="U20" s="280">
        <v>7</v>
      </c>
      <c r="V20" s="280">
        <v>6</v>
      </c>
      <c r="W20" s="280">
        <v>7</v>
      </c>
      <c r="X20" s="280">
        <v>17</v>
      </c>
      <c r="Y20" s="270"/>
      <c r="Z20" s="271" t="s">
        <v>76</v>
      </c>
    </row>
    <row r="21" spans="1:26" ht="12.75" customHeight="1" x14ac:dyDescent="0.2">
      <c r="A21" s="269" t="s">
        <v>75</v>
      </c>
      <c r="B21" s="279">
        <v>180</v>
      </c>
      <c r="C21" s="279">
        <v>75</v>
      </c>
      <c r="D21" s="279">
        <v>105</v>
      </c>
      <c r="E21" s="279">
        <v>31</v>
      </c>
      <c r="F21" s="280">
        <v>11</v>
      </c>
      <c r="G21" s="280">
        <v>4</v>
      </c>
      <c r="H21" s="280">
        <v>7</v>
      </c>
      <c r="I21" s="280">
        <v>9</v>
      </c>
      <c r="J21" s="280">
        <v>18</v>
      </c>
      <c r="K21" s="280">
        <v>4</v>
      </c>
      <c r="L21" s="280">
        <v>4</v>
      </c>
      <c r="M21" s="280">
        <v>8</v>
      </c>
      <c r="N21" s="280">
        <v>2</v>
      </c>
      <c r="O21" s="280">
        <v>82</v>
      </c>
      <c r="P21" s="280">
        <v>18</v>
      </c>
      <c r="Q21" s="280">
        <v>19</v>
      </c>
      <c r="R21" s="280">
        <v>18</v>
      </c>
      <c r="S21" s="280">
        <v>27</v>
      </c>
      <c r="T21" s="280">
        <v>49</v>
      </c>
      <c r="U21" s="280">
        <v>14</v>
      </c>
      <c r="V21" s="280">
        <v>14</v>
      </c>
      <c r="W21" s="280">
        <v>11</v>
      </c>
      <c r="X21" s="280">
        <v>10</v>
      </c>
      <c r="Y21" s="270"/>
      <c r="Z21" s="271" t="s">
        <v>75</v>
      </c>
    </row>
    <row r="22" spans="1:26" ht="12.75" customHeight="1" x14ac:dyDescent="0.2">
      <c r="A22" s="269" t="s">
        <v>74</v>
      </c>
      <c r="B22" s="279">
        <v>235</v>
      </c>
      <c r="C22" s="279">
        <v>110</v>
      </c>
      <c r="D22" s="279">
        <v>125</v>
      </c>
      <c r="E22" s="279">
        <v>30</v>
      </c>
      <c r="F22" s="280">
        <v>3</v>
      </c>
      <c r="G22" s="280">
        <v>4</v>
      </c>
      <c r="H22" s="280">
        <v>8</v>
      </c>
      <c r="I22" s="280">
        <v>15</v>
      </c>
      <c r="J22" s="280">
        <v>52</v>
      </c>
      <c r="K22" s="280">
        <v>10</v>
      </c>
      <c r="L22" s="280">
        <v>11</v>
      </c>
      <c r="M22" s="280">
        <v>6</v>
      </c>
      <c r="N22" s="280">
        <v>25</v>
      </c>
      <c r="O22" s="280">
        <v>76</v>
      </c>
      <c r="P22" s="280">
        <v>12</v>
      </c>
      <c r="Q22" s="280">
        <v>15</v>
      </c>
      <c r="R22" s="280">
        <v>18</v>
      </c>
      <c r="S22" s="280">
        <v>31</v>
      </c>
      <c r="T22" s="280">
        <v>77</v>
      </c>
      <c r="U22" s="280">
        <v>18</v>
      </c>
      <c r="V22" s="280">
        <v>12</v>
      </c>
      <c r="W22" s="280">
        <v>14</v>
      </c>
      <c r="X22" s="280">
        <v>33</v>
      </c>
      <c r="Y22" s="270"/>
      <c r="Z22" s="271" t="s">
        <v>74</v>
      </c>
    </row>
    <row r="23" spans="1:26" x14ac:dyDescent="0.2">
      <c r="A23" s="272" t="s">
        <v>73</v>
      </c>
      <c r="B23" s="279">
        <v>1747</v>
      </c>
      <c r="C23" s="279">
        <v>873</v>
      </c>
      <c r="D23" s="279">
        <v>874</v>
      </c>
      <c r="E23" s="279">
        <v>261</v>
      </c>
      <c r="F23" s="279">
        <v>43</v>
      </c>
      <c r="G23" s="279">
        <v>37</v>
      </c>
      <c r="H23" s="279">
        <v>53</v>
      </c>
      <c r="I23" s="279">
        <v>128</v>
      </c>
      <c r="J23" s="279">
        <v>260</v>
      </c>
      <c r="K23" s="279">
        <v>46</v>
      </c>
      <c r="L23" s="279">
        <v>66</v>
      </c>
      <c r="M23" s="279">
        <v>56</v>
      </c>
      <c r="N23" s="279">
        <v>92</v>
      </c>
      <c r="O23" s="279">
        <v>611</v>
      </c>
      <c r="P23" s="279">
        <v>116</v>
      </c>
      <c r="Q23" s="279">
        <v>124</v>
      </c>
      <c r="R23" s="279">
        <v>148</v>
      </c>
      <c r="S23" s="279">
        <v>223</v>
      </c>
      <c r="T23" s="279">
        <v>615</v>
      </c>
      <c r="U23" s="279">
        <v>119</v>
      </c>
      <c r="V23" s="279">
        <v>123</v>
      </c>
      <c r="W23" s="279">
        <v>130</v>
      </c>
      <c r="X23" s="279">
        <v>243</v>
      </c>
      <c r="Y23" s="274"/>
      <c r="Z23" s="329" t="s">
        <v>73</v>
      </c>
    </row>
    <row r="24" spans="1:26" ht="12.75" customHeight="1" x14ac:dyDescent="0.2">
      <c r="A24" s="272" t="s">
        <v>56</v>
      </c>
      <c r="B24" s="279"/>
      <c r="C24" s="279"/>
      <c r="D24" s="279"/>
      <c r="E24" s="279"/>
      <c r="F24" s="279"/>
      <c r="G24" s="279"/>
      <c r="H24" s="279"/>
      <c r="I24" s="279"/>
      <c r="J24" s="279"/>
      <c r="K24" s="279"/>
      <c r="L24" s="279"/>
      <c r="M24" s="279"/>
      <c r="N24" s="279"/>
      <c r="O24" s="279"/>
      <c r="P24" s="279"/>
      <c r="Q24" s="279"/>
      <c r="R24" s="279"/>
      <c r="S24" s="279"/>
      <c r="T24" s="279"/>
      <c r="U24" s="279"/>
      <c r="V24" s="279"/>
      <c r="W24" s="279"/>
      <c r="X24" s="279"/>
      <c r="Y24" s="270"/>
      <c r="Z24" s="329" t="s">
        <v>56</v>
      </c>
    </row>
    <row r="25" spans="1:26" ht="12.75" customHeight="1" x14ac:dyDescent="0.2">
      <c r="A25" s="269" t="s">
        <v>72</v>
      </c>
      <c r="B25" s="279">
        <v>342</v>
      </c>
      <c r="C25" s="279">
        <v>179</v>
      </c>
      <c r="D25" s="279">
        <v>163</v>
      </c>
      <c r="E25" s="279">
        <v>30</v>
      </c>
      <c r="F25" s="280">
        <v>10</v>
      </c>
      <c r="G25" s="280">
        <v>5</v>
      </c>
      <c r="H25" s="280" t="s">
        <v>344</v>
      </c>
      <c r="I25" s="280">
        <v>15</v>
      </c>
      <c r="J25" s="280">
        <v>50</v>
      </c>
      <c r="K25" s="280">
        <v>17</v>
      </c>
      <c r="L25" s="280">
        <v>10</v>
      </c>
      <c r="M25" s="280">
        <v>4</v>
      </c>
      <c r="N25" s="280">
        <v>19</v>
      </c>
      <c r="O25" s="280">
        <v>170</v>
      </c>
      <c r="P25" s="280">
        <v>31</v>
      </c>
      <c r="Q25" s="280">
        <v>30</v>
      </c>
      <c r="R25" s="280">
        <v>29</v>
      </c>
      <c r="S25" s="280">
        <v>80</v>
      </c>
      <c r="T25" s="280">
        <v>92</v>
      </c>
      <c r="U25" s="280">
        <v>18</v>
      </c>
      <c r="V25" s="280">
        <v>9</v>
      </c>
      <c r="W25" s="280">
        <v>21</v>
      </c>
      <c r="X25" s="280">
        <v>44</v>
      </c>
      <c r="Y25" s="273"/>
      <c r="Z25" s="271" t="s">
        <v>72</v>
      </c>
    </row>
    <row r="26" spans="1:26" ht="12.75" customHeight="1" x14ac:dyDescent="0.2">
      <c r="A26" s="269" t="s">
        <v>71</v>
      </c>
      <c r="B26" s="279">
        <v>708</v>
      </c>
      <c r="C26" s="279">
        <v>353</v>
      </c>
      <c r="D26" s="279">
        <v>355</v>
      </c>
      <c r="E26" s="279">
        <v>92</v>
      </c>
      <c r="F26" s="280">
        <v>13</v>
      </c>
      <c r="G26" s="280">
        <v>6</v>
      </c>
      <c r="H26" s="280">
        <v>13</v>
      </c>
      <c r="I26" s="280">
        <v>60</v>
      </c>
      <c r="J26" s="280">
        <v>32</v>
      </c>
      <c r="K26" s="280">
        <v>5</v>
      </c>
      <c r="L26" s="280">
        <v>3</v>
      </c>
      <c r="M26" s="280">
        <v>4</v>
      </c>
      <c r="N26" s="280">
        <v>20</v>
      </c>
      <c r="O26" s="280">
        <v>252</v>
      </c>
      <c r="P26" s="280">
        <v>35</v>
      </c>
      <c r="Q26" s="280">
        <v>36</v>
      </c>
      <c r="R26" s="280">
        <v>54</v>
      </c>
      <c r="S26" s="280">
        <v>127</v>
      </c>
      <c r="T26" s="280">
        <v>332</v>
      </c>
      <c r="U26" s="280">
        <v>56</v>
      </c>
      <c r="V26" s="280">
        <v>59</v>
      </c>
      <c r="W26" s="280">
        <v>72</v>
      </c>
      <c r="X26" s="280">
        <v>145</v>
      </c>
      <c r="Y26" s="273"/>
      <c r="Z26" s="271" t="s">
        <v>71</v>
      </c>
    </row>
    <row r="27" spans="1:26" x14ac:dyDescent="0.2">
      <c r="A27" s="272" t="s">
        <v>70</v>
      </c>
      <c r="B27" s="279">
        <v>1050</v>
      </c>
      <c r="C27" s="279">
        <v>532</v>
      </c>
      <c r="D27" s="279">
        <v>518</v>
      </c>
      <c r="E27" s="279">
        <v>122</v>
      </c>
      <c r="F27" s="280">
        <v>23</v>
      </c>
      <c r="G27" s="280">
        <v>11</v>
      </c>
      <c r="H27" s="280">
        <v>13</v>
      </c>
      <c r="I27" s="280">
        <v>75</v>
      </c>
      <c r="J27" s="280">
        <v>82</v>
      </c>
      <c r="K27" s="280">
        <v>22</v>
      </c>
      <c r="L27" s="280">
        <v>13</v>
      </c>
      <c r="M27" s="280">
        <v>8</v>
      </c>
      <c r="N27" s="280">
        <v>39</v>
      </c>
      <c r="O27" s="280">
        <v>422</v>
      </c>
      <c r="P27" s="280">
        <v>66</v>
      </c>
      <c r="Q27" s="280">
        <v>66</v>
      </c>
      <c r="R27" s="280">
        <v>83</v>
      </c>
      <c r="S27" s="280">
        <v>207</v>
      </c>
      <c r="T27" s="280">
        <v>424</v>
      </c>
      <c r="U27" s="280">
        <v>74</v>
      </c>
      <c r="V27" s="280">
        <v>68</v>
      </c>
      <c r="W27" s="280">
        <v>93</v>
      </c>
      <c r="X27" s="280">
        <v>189</v>
      </c>
      <c r="Y27" s="274"/>
      <c r="Z27" s="329" t="s">
        <v>70</v>
      </c>
    </row>
    <row r="28" spans="1:26" ht="16.5" customHeight="1" x14ac:dyDescent="0.2">
      <c r="A28" s="276" t="s">
        <v>69</v>
      </c>
      <c r="B28" s="282">
        <v>6411</v>
      </c>
      <c r="C28" s="282">
        <v>3298</v>
      </c>
      <c r="D28" s="282">
        <v>3113</v>
      </c>
      <c r="E28" s="282">
        <v>1020</v>
      </c>
      <c r="F28" s="282">
        <v>195</v>
      </c>
      <c r="G28" s="282">
        <v>159</v>
      </c>
      <c r="H28" s="282">
        <v>240</v>
      </c>
      <c r="I28" s="282">
        <v>426</v>
      </c>
      <c r="J28" s="282">
        <v>925</v>
      </c>
      <c r="K28" s="282">
        <v>163</v>
      </c>
      <c r="L28" s="282">
        <v>211</v>
      </c>
      <c r="M28" s="282">
        <v>226</v>
      </c>
      <c r="N28" s="282">
        <v>325</v>
      </c>
      <c r="O28" s="282">
        <v>2459</v>
      </c>
      <c r="P28" s="282">
        <v>471</v>
      </c>
      <c r="Q28" s="282">
        <v>468</v>
      </c>
      <c r="R28" s="282">
        <v>551</v>
      </c>
      <c r="S28" s="282">
        <v>969</v>
      </c>
      <c r="T28" s="282">
        <v>2007</v>
      </c>
      <c r="U28" s="282">
        <v>399</v>
      </c>
      <c r="V28" s="282">
        <v>396</v>
      </c>
      <c r="W28" s="282">
        <v>455</v>
      </c>
      <c r="X28" s="282">
        <v>757</v>
      </c>
      <c r="Y28" s="277"/>
      <c r="Z28" s="152" t="s">
        <v>69</v>
      </c>
    </row>
    <row r="29" spans="1:26" ht="12.75" customHeight="1" x14ac:dyDescent="0.2">
      <c r="A29" s="272" t="s">
        <v>64</v>
      </c>
      <c r="B29" s="279"/>
      <c r="C29" s="279"/>
      <c r="D29" s="279"/>
      <c r="E29" s="279"/>
      <c r="F29" s="283"/>
      <c r="G29" s="283"/>
      <c r="H29" s="283"/>
      <c r="I29" s="283"/>
      <c r="J29" s="283"/>
      <c r="K29" s="283"/>
      <c r="L29" s="283"/>
      <c r="M29" s="283"/>
      <c r="N29" s="283"/>
      <c r="O29" s="283"/>
      <c r="P29" s="283"/>
      <c r="Q29" s="283"/>
      <c r="R29" s="283"/>
      <c r="S29" s="283"/>
      <c r="T29" s="283"/>
      <c r="U29" s="283"/>
      <c r="V29" s="283"/>
      <c r="W29" s="283"/>
      <c r="X29" s="283"/>
      <c r="Y29" s="278"/>
      <c r="Z29" s="329" t="s">
        <v>64</v>
      </c>
    </row>
    <row r="30" spans="1:26" ht="12.75" customHeight="1" x14ac:dyDescent="0.2">
      <c r="A30" s="269" t="s">
        <v>68</v>
      </c>
      <c r="B30" s="279">
        <v>127</v>
      </c>
      <c r="C30" s="279">
        <v>62</v>
      </c>
      <c r="D30" s="279">
        <v>65</v>
      </c>
      <c r="E30" s="279">
        <v>26</v>
      </c>
      <c r="F30" s="280">
        <v>5</v>
      </c>
      <c r="G30" s="280">
        <v>5</v>
      </c>
      <c r="H30" s="280">
        <v>10</v>
      </c>
      <c r="I30" s="280">
        <v>6</v>
      </c>
      <c r="J30" s="280">
        <v>39</v>
      </c>
      <c r="K30" s="280">
        <v>5</v>
      </c>
      <c r="L30" s="280">
        <v>9</v>
      </c>
      <c r="M30" s="280">
        <v>9</v>
      </c>
      <c r="N30" s="280">
        <v>16</v>
      </c>
      <c r="O30" s="280">
        <v>33</v>
      </c>
      <c r="P30" s="280">
        <v>9</v>
      </c>
      <c r="Q30" s="280">
        <v>12</v>
      </c>
      <c r="R30" s="280">
        <v>3</v>
      </c>
      <c r="S30" s="280">
        <v>9</v>
      </c>
      <c r="T30" s="280">
        <v>29</v>
      </c>
      <c r="U30" s="280">
        <v>8</v>
      </c>
      <c r="V30" s="280">
        <v>6</v>
      </c>
      <c r="W30" s="280">
        <v>7</v>
      </c>
      <c r="X30" s="280">
        <v>8</v>
      </c>
      <c r="Y30" s="270"/>
      <c r="Z30" s="271" t="s">
        <v>68</v>
      </c>
    </row>
    <row r="31" spans="1:26" ht="12.75" customHeight="1" x14ac:dyDescent="0.2">
      <c r="A31" s="269" t="s">
        <v>67</v>
      </c>
      <c r="B31" s="279">
        <v>844</v>
      </c>
      <c r="C31" s="279">
        <v>414</v>
      </c>
      <c r="D31" s="279">
        <v>430</v>
      </c>
      <c r="E31" s="279">
        <v>124</v>
      </c>
      <c r="F31" s="280">
        <v>24</v>
      </c>
      <c r="G31" s="280">
        <v>25</v>
      </c>
      <c r="H31" s="280">
        <v>20</v>
      </c>
      <c r="I31" s="280">
        <v>55</v>
      </c>
      <c r="J31" s="280">
        <v>350</v>
      </c>
      <c r="K31" s="280">
        <v>62</v>
      </c>
      <c r="L31" s="280">
        <v>56</v>
      </c>
      <c r="M31" s="280">
        <v>88</v>
      </c>
      <c r="N31" s="280">
        <v>144</v>
      </c>
      <c r="O31" s="280">
        <v>211</v>
      </c>
      <c r="P31" s="280">
        <v>46</v>
      </c>
      <c r="Q31" s="280">
        <v>42</v>
      </c>
      <c r="R31" s="280">
        <v>50</v>
      </c>
      <c r="S31" s="280">
        <v>73</v>
      </c>
      <c r="T31" s="280">
        <v>159</v>
      </c>
      <c r="U31" s="280">
        <v>26</v>
      </c>
      <c r="V31" s="280">
        <v>39</v>
      </c>
      <c r="W31" s="280">
        <v>52</v>
      </c>
      <c r="X31" s="280">
        <v>42</v>
      </c>
      <c r="Y31" s="270"/>
      <c r="Z31" s="271" t="s">
        <v>67</v>
      </c>
    </row>
    <row r="32" spans="1:26" ht="12.75" customHeight="1" x14ac:dyDescent="0.2">
      <c r="A32" s="272" t="s">
        <v>56</v>
      </c>
      <c r="B32" s="281"/>
      <c r="C32" s="281"/>
      <c r="D32" s="281"/>
      <c r="E32" s="281"/>
      <c r="F32" s="281"/>
      <c r="G32" s="281"/>
      <c r="H32" s="281"/>
      <c r="I32" s="281"/>
      <c r="J32" s="281"/>
      <c r="K32" s="281"/>
      <c r="L32" s="281"/>
      <c r="M32" s="281"/>
      <c r="N32" s="281"/>
      <c r="O32" s="281"/>
      <c r="P32" s="281"/>
      <c r="Q32" s="281"/>
      <c r="R32" s="281"/>
      <c r="S32" s="281"/>
      <c r="T32" s="281"/>
      <c r="U32" s="281"/>
      <c r="V32" s="281"/>
      <c r="W32" s="281"/>
      <c r="X32" s="281"/>
      <c r="Y32" s="270"/>
      <c r="Z32" s="327" t="s">
        <v>56</v>
      </c>
    </row>
    <row r="33" spans="1:26" ht="12.75" customHeight="1" x14ac:dyDescent="0.2">
      <c r="A33" s="269" t="s">
        <v>67</v>
      </c>
      <c r="B33" s="279">
        <v>316</v>
      </c>
      <c r="C33" s="279">
        <v>149</v>
      </c>
      <c r="D33" s="279">
        <v>167</v>
      </c>
      <c r="E33" s="279">
        <v>33</v>
      </c>
      <c r="F33" s="280">
        <v>9</v>
      </c>
      <c r="G33" s="280">
        <v>6</v>
      </c>
      <c r="H33" s="280">
        <v>5</v>
      </c>
      <c r="I33" s="280">
        <v>13</v>
      </c>
      <c r="J33" s="280">
        <v>69</v>
      </c>
      <c r="K33" s="280">
        <v>9</v>
      </c>
      <c r="L33" s="280">
        <v>19</v>
      </c>
      <c r="M33" s="280">
        <v>16</v>
      </c>
      <c r="N33" s="280">
        <v>25</v>
      </c>
      <c r="O33" s="280">
        <v>120</v>
      </c>
      <c r="P33" s="280">
        <v>23</v>
      </c>
      <c r="Q33" s="280">
        <v>29</v>
      </c>
      <c r="R33" s="280">
        <v>36</v>
      </c>
      <c r="S33" s="280">
        <v>32</v>
      </c>
      <c r="T33" s="280">
        <v>94</v>
      </c>
      <c r="U33" s="280">
        <v>25</v>
      </c>
      <c r="V33" s="280">
        <v>22</v>
      </c>
      <c r="W33" s="280">
        <v>28</v>
      </c>
      <c r="X33" s="280">
        <v>19</v>
      </c>
      <c r="Y33" s="270"/>
      <c r="Z33" s="271" t="s">
        <v>67</v>
      </c>
    </row>
    <row r="34" spans="1:26" ht="12.75" customHeight="1" x14ac:dyDescent="0.2">
      <c r="A34" s="269" t="s">
        <v>66</v>
      </c>
      <c r="B34" s="279">
        <v>416</v>
      </c>
      <c r="C34" s="279">
        <v>192</v>
      </c>
      <c r="D34" s="279">
        <v>224</v>
      </c>
      <c r="E34" s="279">
        <v>37</v>
      </c>
      <c r="F34" s="280">
        <v>7</v>
      </c>
      <c r="G34" s="280">
        <v>3</v>
      </c>
      <c r="H34" s="280">
        <v>2</v>
      </c>
      <c r="I34" s="280">
        <v>25</v>
      </c>
      <c r="J34" s="280">
        <v>32</v>
      </c>
      <c r="K34" s="280">
        <v>8</v>
      </c>
      <c r="L34" s="280">
        <v>6</v>
      </c>
      <c r="M34" s="280">
        <v>7</v>
      </c>
      <c r="N34" s="280">
        <v>11</v>
      </c>
      <c r="O34" s="280">
        <v>213</v>
      </c>
      <c r="P34" s="280">
        <v>33</v>
      </c>
      <c r="Q34" s="280">
        <v>53</v>
      </c>
      <c r="R34" s="280">
        <v>52</v>
      </c>
      <c r="S34" s="280">
        <v>75</v>
      </c>
      <c r="T34" s="280">
        <v>134</v>
      </c>
      <c r="U34" s="280">
        <v>24</v>
      </c>
      <c r="V34" s="280">
        <v>36</v>
      </c>
      <c r="W34" s="280">
        <v>36</v>
      </c>
      <c r="X34" s="280">
        <v>38</v>
      </c>
      <c r="Y34" s="273"/>
      <c r="Z34" s="271" t="s">
        <v>66</v>
      </c>
    </row>
    <row r="35" spans="1:26" x14ac:dyDescent="0.2">
      <c r="A35" s="272" t="s">
        <v>65</v>
      </c>
      <c r="B35" s="279">
        <v>1703</v>
      </c>
      <c r="C35" s="279">
        <v>817</v>
      </c>
      <c r="D35" s="279">
        <v>886</v>
      </c>
      <c r="E35" s="279">
        <v>220</v>
      </c>
      <c r="F35" s="280">
        <v>45</v>
      </c>
      <c r="G35" s="280">
        <v>39</v>
      </c>
      <c r="H35" s="280">
        <v>37</v>
      </c>
      <c r="I35" s="280">
        <v>99</v>
      </c>
      <c r="J35" s="280">
        <v>490</v>
      </c>
      <c r="K35" s="280">
        <v>84</v>
      </c>
      <c r="L35" s="280">
        <v>90</v>
      </c>
      <c r="M35" s="280">
        <v>120</v>
      </c>
      <c r="N35" s="280">
        <v>196</v>
      </c>
      <c r="O35" s="280">
        <v>577</v>
      </c>
      <c r="P35" s="280">
        <v>111</v>
      </c>
      <c r="Q35" s="280">
        <v>136</v>
      </c>
      <c r="R35" s="280">
        <v>141</v>
      </c>
      <c r="S35" s="280">
        <v>189</v>
      </c>
      <c r="T35" s="280">
        <v>416</v>
      </c>
      <c r="U35" s="280">
        <v>83</v>
      </c>
      <c r="V35" s="280">
        <v>103</v>
      </c>
      <c r="W35" s="280">
        <v>123</v>
      </c>
      <c r="X35" s="280">
        <v>107</v>
      </c>
      <c r="Y35" s="274"/>
      <c r="Z35" s="329" t="s">
        <v>65</v>
      </c>
    </row>
    <row r="36" spans="1:26" ht="12.75" customHeight="1" x14ac:dyDescent="0.2">
      <c r="A36" s="272" t="s">
        <v>64</v>
      </c>
      <c r="B36" s="279"/>
      <c r="C36" s="279"/>
      <c r="D36" s="279"/>
      <c r="E36" s="279"/>
      <c r="F36" s="280"/>
      <c r="G36" s="280"/>
      <c r="H36" s="280"/>
      <c r="I36" s="280"/>
      <c r="J36" s="280"/>
      <c r="K36" s="280"/>
      <c r="L36" s="280"/>
      <c r="M36" s="280"/>
      <c r="N36" s="280"/>
      <c r="O36" s="280"/>
      <c r="P36" s="280"/>
      <c r="Q36" s="280"/>
      <c r="R36" s="280"/>
      <c r="S36" s="280"/>
      <c r="T36" s="280"/>
      <c r="U36" s="280"/>
      <c r="V36" s="280"/>
      <c r="W36" s="280"/>
      <c r="X36" s="280"/>
      <c r="Y36" s="270"/>
      <c r="Z36" s="329" t="s">
        <v>64</v>
      </c>
    </row>
    <row r="37" spans="1:26" ht="12.75" customHeight="1" x14ac:dyDescent="0.2">
      <c r="A37" s="269" t="s">
        <v>63</v>
      </c>
      <c r="B37" s="279">
        <v>275</v>
      </c>
      <c r="C37" s="279">
        <v>143</v>
      </c>
      <c r="D37" s="279">
        <v>132</v>
      </c>
      <c r="E37" s="279">
        <v>111</v>
      </c>
      <c r="F37" s="280">
        <v>24</v>
      </c>
      <c r="G37" s="280">
        <v>16</v>
      </c>
      <c r="H37" s="280">
        <v>16</v>
      </c>
      <c r="I37" s="280">
        <v>55</v>
      </c>
      <c r="J37" s="280">
        <v>38</v>
      </c>
      <c r="K37" s="280">
        <v>14</v>
      </c>
      <c r="L37" s="280">
        <v>8</v>
      </c>
      <c r="M37" s="280">
        <v>4</v>
      </c>
      <c r="N37" s="280">
        <v>12</v>
      </c>
      <c r="O37" s="280">
        <v>49</v>
      </c>
      <c r="P37" s="280">
        <v>7</v>
      </c>
      <c r="Q37" s="280">
        <v>5</v>
      </c>
      <c r="R37" s="280">
        <v>11</v>
      </c>
      <c r="S37" s="280">
        <v>26</v>
      </c>
      <c r="T37" s="280">
        <v>77</v>
      </c>
      <c r="U37" s="280">
        <v>13</v>
      </c>
      <c r="V37" s="280">
        <v>18</v>
      </c>
      <c r="W37" s="280">
        <v>13</v>
      </c>
      <c r="X37" s="280">
        <v>33</v>
      </c>
      <c r="Y37" s="270"/>
      <c r="Z37" s="271" t="s">
        <v>63</v>
      </c>
    </row>
    <row r="38" spans="1:26" ht="12.75" customHeight="1" x14ac:dyDescent="0.2">
      <c r="A38" s="269" t="s">
        <v>62</v>
      </c>
      <c r="B38" s="279">
        <v>979</v>
      </c>
      <c r="C38" s="279">
        <v>500</v>
      </c>
      <c r="D38" s="279">
        <v>479</v>
      </c>
      <c r="E38" s="279">
        <v>118</v>
      </c>
      <c r="F38" s="280">
        <v>38</v>
      </c>
      <c r="G38" s="280">
        <v>26</v>
      </c>
      <c r="H38" s="280">
        <v>12</v>
      </c>
      <c r="I38" s="280">
        <v>42</v>
      </c>
      <c r="J38" s="280">
        <v>202</v>
      </c>
      <c r="K38" s="280">
        <v>29</v>
      </c>
      <c r="L38" s="280">
        <v>39</v>
      </c>
      <c r="M38" s="280">
        <v>61</v>
      </c>
      <c r="N38" s="280">
        <v>73</v>
      </c>
      <c r="O38" s="280">
        <v>354</v>
      </c>
      <c r="P38" s="280">
        <v>83</v>
      </c>
      <c r="Q38" s="280">
        <v>65</v>
      </c>
      <c r="R38" s="280">
        <v>90</v>
      </c>
      <c r="S38" s="280">
        <v>116</v>
      </c>
      <c r="T38" s="280">
        <v>305</v>
      </c>
      <c r="U38" s="280">
        <v>72</v>
      </c>
      <c r="V38" s="280">
        <v>76</v>
      </c>
      <c r="W38" s="280">
        <v>77</v>
      </c>
      <c r="X38" s="280">
        <v>80</v>
      </c>
      <c r="Y38" s="270"/>
      <c r="Z38" s="271" t="s">
        <v>62</v>
      </c>
    </row>
    <row r="39" spans="1:26" ht="12.75" customHeight="1" x14ac:dyDescent="0.2">
      <c r="A39" s="275" t="s">
        <v>56</v>
      </c>
      <c r="B39" s="279"/>
      <c r="C39" s="279"/>
      <c r="D39" s="279"/>
      <c r="E39" s="279"/>
      <c r="F39" s="280"/>
      <c r="G39" s="280"/>
      <c r="H39" s="280"/>
      <c r="I39" s="280"/>
      <c r="J39" s="280"/>
      <c r="K39" s="280"/>
      <c r="L39" s="280"/>
      <c r="M39" s="280"/>
      <c r="N39" s="280"/>
      <c r="O39" s="280"/>
      <c r="P39" s="280"/>
      <c r="Q39" s="280"/>
      <c r="R39" s="280"/>
      <c r="S39" s="280"/>
      <c r="T39" s="280"/>
      <c r="U39" s="280"/>
      <c r="V39" s="280"/>
      <c r="W39" s="280"/>
      <c r="X39" s="280"/>
      <c r="Y39" s="270"/>
      <c r="Z39" s="327" t="s">
        <v>56</v>
      </c>
    </row>
    <row r="40" spans="1:26" ht="12.75" customHeight="1" x14ac:dyDescent="0.2">
      <c r="A40" s="269" t="s">
        <v>61</v>
      </c>
      <c r="B40" s="279">
        <v>208</v>
      </c>
      <c r="C40" s="279">
        <v>105</v>
      </c>
      <c r="D40" s="279">
        <v>103</v>
      </c>
      <c r="E40" s="279">
        <v>12</v>
      </c>
      <c r="F40" s="280">
        <v>3</v>
      </c>
      <c r="G40" s="280">
        <v>1</v>
      </c>
      <c r="H40" s="280">
        <v>2</v>
      </c>
      <c r="I40" s="280">
        <v>6</v>
      </c>
      <c r="J40" s="280">
        <v>77</v>
      </c>
      <c r="K40" s="280">
        <v>8</v>
      </c>
      <c r="L40" s="280">
        <v>21</v>
      </c>
      <c r="M40" s="280">
        <v>24</v>
      </c>
      <c r="N40" s="280">
        <v>24</v>
      </c>
      <c r="O40" s="280">
        <v>51</v>
      </c>
      <c r="P40" s="280">
        <v>12</v>
      </c>
      <c r="Q40" s="280">
        <v>11</v>
      </c>
      <c r="R40" s="280">
        <v>13</v>
      </c>
      <c r="S40" s="280">
        <v>15</v>
      </c>
      <c r="T40" s="280">
        <v>68</v>
      </c>
      <c r="U40" s="280">
        <v>7</v>
      </c>
      <c r="V40" s="280">
        <v>14</v>
      </c>
      <c r="W40" s="280">
        <v>18</v>
      </c>
      <c r="X40" s="280">
        <v>29</v>
      </c>
      <c r="Y40" s="270"/>
      <c r="Z40" s="271" t="s">
        <v>61</v>
      </c>
    </row>
    <row r="41" spans="1:26" ht="12.75" customHeight="1" x14ac:dyDescent="0.2">
      <c r="A41" s="269" t="s">
        <v>60</v>
      </c>
      <c r="B41" s="279">
        <v>587</v>
      </c>
      <c r="C41" s="279">
        <v>302</v>
      </c>
      <c r="D41" s="279">
        <v>285</v>
      </c>
      <c r="E41" s="279">
        <v>61</v>
      </c>
      <c r="F41" s="280">
        <v>10</v>
      </c>
      <c r="G41" s="280">
        <v>9</v>
      </c>
      <c r="H41" s="280">
        <v>18</v>
      </c>
      <c r="I41" s="280">
        <v>24</v>
      </c>
      <c r="J41" s="280">
        <v>65</v>
      </c>
      <c r="K41" s="280">
        <v>12</v>
      </c>
      <c r="L41" s="280">
        <v>12</v>
      </c>
      <c r="M41" s="280">
        <v>12</v>
      </c>
      <c r="N41" s="280">
        <v>29</v>
      </c>
      <c r="O41" s="280">
        <v>222</v>
      </c>
      <c r="P41" s="280">
        <v>39</v>
      </c>
      <c r="Q41" s="280">
        <v>40</v>
      </c>
      <c r="R41" s="280">
        <v>56</v>
      </c>
      <c r="S41" s="280">
        <v>87</v>
      </c>
      <c r="T41" s="280">
        <v>239</v>
      </c>
      <c r="U41" s="280">
        <v>70</v>
      </c>
      <c r="V41" s="280">
        <v>47</v>
      </c>
      <c r="W41" s="280">
        <v>55</v>
      </c>
      <c r="X41" s="280">
        <v>67</v>
      </c>
      <c r="Y41" s="270"/>
      <c r="Z41" s="271" t="s">
        <v>60</v>
      </c>
    </row>
    <row r="42" spans="1:26" ht="12.75" customHeight="1" x14ac:dyDescent="0.2">
      <c r="A42" s="272" t="s">
        <v>283</v>
      </c>
      <c r="B42" s="279">
        <v>2049</v>
      </c>
      <c r="C42" s="279">
        <v>1050</v>
      </c>
      <c r="D42" s="279">
        <v>999</v>
      </c>
      <c r="E42" s="279">
        <v>302</v>
      </c>
      <c r="F42" s="280">
        <v>75</v>
      </c>
      <c r="G42" s="280">
        <v>52</v>
      </c>
      <c r="H42" s="280">
        <v>48</v>
      </c>
      <c r="I42" s="280">
        <v>127</v>
      </c>
      <c r="J42" s="280">
        <v>382</v>
      </c>
      <c r="K42" s="280">
        <v>63</v>
      </c>
      <c r="L42" s="280">
        <v>80</v>
      </c>
      <c r="M42" s="280">
        <v>101</v>
      </c>
      <c r="N42" s="280">
        <v>138</v>
      </c>
      <c r="O42" s="280">
        <v>676</v>
      </c>
      <c r="P42" s="280">
        <v>141</v>
      </c>
      <c r="Q42" s="280">
        <v>121</v>
      </c>
      <c r="R42" s="280">
        <v>170</v>
      </c>
      <c r="S42" s="280">
        <v>244</v>
      </c>
      <c r="T42" s="280">
        <v>689</v>
      </c>
      <c r="U42" s="280">
        <v>162</v>
      </c>
      <c r="V42" s="280">
        <v>155</v>
      </c>
      <c r="W42" s="280">
        <v>163</v>
      </c>
      <c r="X42" s="280">
        <v>209</v>
      </c>
      <c r="Y42" s="274"/>
      <c r="Z42" s="329" t="s">
        <v>283</v>
      </c>
    </row>
    <row r="43" spans="1:26" ht="12.75" customHeight="1" x14ac:dyDescent="0.2">
      <c r="A43" s="272" t="s">
        <v>58</v>
      </c>
      <c r="B43" s="281"/>
      <c r="C43" s="281"/>
      <c r="D43" s="281"/>
      <c r="E43" s="281"/>
      <c r="F43" s="281"/>
      <c r="G43" s="281"/>
      <c r="H43" s="281"/>
      <c r="I43" s="281"/>
      <c r="J43" s="281"/>
      <c r="K43" s="281"/>
      <c r="L43" s="281"/>
      <c r="M43" s="281"/>
      <c r="N43" s="281"/>
      <c r="O43" s="281"/>
      <c r="P43" s="281"/>
      <c r="Q43" s="281"/>
      <c r="R43" s="281"/>
      <c r="S43" s="281"/>
      <c r="T43" s="281"/>
      <c r="U43" s="281"/>
      <c r="V43" s="281"/>
      <c r="W43" s="281"/>
      <c r="X43" s="281"/>
      <c r="Y43" s="270"/>
      <c r="Z43" s="329" t="s">
        <v>58</v>
      </c>
    </row>
    <row r="44" spans="1:26" ht="12.75" customHeight="1" x14ac:dyDescent="0.2">
      <c r="A44" s="269" t="s">
        <v>57</v>
      </c>
      <c r="B44" s="279">
        <v>410</v>
      </c>
      <c r="C44" s="279">
        <v>203</v>
      </c>
      <c r="D44" s="279">
        <v>207</v>
      </c>
      <c r="E44" s="279">
        <v>100</v>
      </c>
      <c r="F44" s="280">
        <v>17</v>
      </c>
      <c r="G44" s="280">
        <v>19</v>
      </c>
      <c r="H44" s="280">
        <v>19</v>
      </c>
      <c r="I44" s="280">
        <v>45</v>
      </c>
      <c r="J44" s="280">
        <v>39</v>
      </c>
      <c r="K44" s="280">
        <v>8</v>
      </c>
      <c r="L44" s="280">
        <v>6</v>
      </c>
      <c r="M44" s="280">
        <v>11</v>
      </c>
      <c r="N44" s="280">
        <v>14</v>
      </c>
      <c r="O44" s="280">
        <v>111</v>
      </c>
      <c r="P44" s="280">
        <v>22</v>
      </c>
      <c r="Q44" s="280">
        <v>24</v>
      </c>
      <c r="R44" s="280">
        <v>34</v>
      </c>
      <c r="S44" s="280">
        <v>31</v>
      </c>
      <c r="T44" s="280">
        <v>160</v>
      </c>
      <c r="U44" s="280">
        <v>39</v>
      </c>
      <c r="V44" s="280">
        <v>39</v>
      </c>
      <c r="W44" s="280">
        <v>38</v>
      </c>
      <c r="X44" s="280">
        <v>44</v>
      </c>
      <c r="Y44" s="273"/>
      <c r="Z44" s="271" t="s">
        <v>57</v>
      </c>
    </row>
    <row r="45" spans="1:26" ht="12.75" customHeight="1" x14ac:dyDescent="0.2">
      <c r="A45" s="275" t="s">
        <v>56</v>
      </c>
      <c r="B45" s="281"/>
      <c r="C45" s="281"/>
      <c r="D45" s="281"/>
      <c r="E45" s="281"/>
      <c r="F45" s="281"/>
      <c r="G45" s="281"/>
      <c r="H45" s="281"/>
      <c r="I45" s="281"/>
      <c r="J45" s="281"/>
      <c r="K45" s="281"/>
      <c r="L45" s="281"/>
      <c r="M45" s="281"/>
      <c r="N45" s="281"/>
      <c r="O45" s="281"/>
      <c r="P45" s="281"/>
      <c r="Q45" s="281"/>
      <c r="R45" s="281"/>
      <c r="S45" s="281"/>
      <c r="T45" s="281"/>
      <c r="U45" s="281"/>
      <c r="V45" s="281"/>
      <c r="W45" s="281"/>
      <c r="X45" s="281"/>
      <c r="Y45" s="270"/>
      <c r="Z45" s="327" t="s">
        <v>56</v>
      </c>
    </row>
    <row r="46" spans="1:26" ht="12.75" customHeight="1" x14ac:dyDescent="0.2">
      <c r="A46" s="269" t="s">
        <v>55</v>
      </c>
      <c r="B46" s="279">
        <v>202</v>
      </c>
      <c r="C46" s="279">
        <v>110</v>
      </c>
      <c r="D46" s="279">
        <v>92</v>
      </c>
      <c r="E46" s="279">
        <v>38</v>
      </c>
      <c r="F46" s="280">
        <v>8</v>
      </c>
      <c r="G46" s="280">
        <v>4</v>
      </c>
      <c r="H46" s="280">
        <v>9</v>
      </c>
      <c r="I46" s="280">
        <v>17</v>
      </c>
      <c r="J46" s="280">
        <v>16</v>
      </c>
      <c r="K46" s="280">
        <v>2</v>
      </c>
      <c r="L46" s="280">
        <v>5</v>
      </c>
      <c r="M46" s="280">
        <v>5</v>
      </c>
      <c r="N46" s="280">
        <v>4</v>
      </c>
      <c r="O46" s="280">
        <v>70</v>
      </c>
      <c r="P46" s="280">
        <v>14</v>
      </c>
      <c r="Q46" s="280">
        <v>8</v>
      </c>
      <c r="R46" s="280">
        <v>27</v>
      </c>
      <c r="S46" s="280">
        <v>21</v>
      </c>
      <c r="T46" s="280">
        <v>78</v>
      </c>
      <c r="U46" s="280">
        <v>17</v>
      </c>
      <c r="V46" s="280">
        <v>17</v>
      </c>
      <c r="W46" s="280">
        <v>22</v>
      </c>
      <c r="X46" s="280">
        <v>22</v>
      </c>
      <c r="Y46" s="270"/>
      <c r="Z46" s="271" t="s">
        <v>55</v>
      </c>
    </row>
    <row r="47" spans="1:26" ht="12.75" customHeight="1" x14ac:dyDescent="0.2">
      <c r="A47" s="269" t="s">
        <v>54</v>
      </c>
      <c r="B47" s="279">
        <v>146</v>
      </c>
      <c r="C47" s="279">
        <v>74</v>
      </c>
      <c r="D47" s="279">
        <v>72</v>
      </c>
      <c r="E47" s="279">
        <v>26</v>
      </c>
      <c r="F47" s="280">
        <v>5</v>
      </c>
      <c r="G47" s="280">
        <v>1</v>
      </c>
      <c r="H47" s="280">
        <v>9</v>
      </c>
      <c r="I47" s="280">
        <v>11</v>
      </c>
      <c r="J47" s="280">
        <v>24</v>
      </c>
      <c r="K47" s="280">
        <v>7</v>
      </c>
      <c r="L47" s="280">
        <v>2</v>
      </c>
      <c r="M47" s="280">
        <v>6</v>
      </c>
      <c r="N47" s="280">
        <v>9</v>
      </c>
      <c r="O47" s="280">
        <v>44</v>
      </c>
      <c r="P47" s="280">
        <v>9</v>
      </c>
      <c r="Q47" s="280">
        <v>11</v>
      </c>
      <c r="R47" s="280">
        <v>9</v>
      </c>
      <c r="S47" s="280">
        <v>15</v>
      </c>
      <c r="T47" s="280">
        <v>52</v>
      </c>
      <c r="U47" s="280">
        <v>13</v>
      </c>
      <c r="V47" s="280">
        <v>9</v>
      </c>
      <c r="W47" s="280">
        <v>9</v>
      </c>
      <c r="X47" s="280">
        <v>21</v>
      </c>
      <c r="Y47" s="270"/>
      <c r="Z47" s="271" t="s">
        <v>54</v>
      </c>
    </row>
    <row r="48" spans="1:26" ht="12.75" customHeight="1" x14ac:dyDescent="0.2">
      <c r="A48" s="269" t="s">
        <v>53</v>
      </c>
      <c r="B48" s="279">
        <v>210</v>
      </c>
      <c r="C48" s="279">
        <v>101</v>
      </c>
      <c r="D48" s="279">
        <v>109</v>
      </c>
      <c r="E48" s="279">
        <v>73</v>
      </c>
      <c r="F48" s="280">
        <v>12</v>
      </c>
      <c r="G48" s="280">
        <v>10</v>
      </c>
      <c r="H48" s="280">
        <v>13</v>
      </c>
      <c r="I48" s="280">
        <v>38</v>
      </c>
      <c r="J48" s="280">
        <v>13</v>
      </c>
      <c r="K48" s="280">
        <v>4</v>
      </c>
      <c r="L48" s="280">
        <v>3</v>
      </c>
      <c r="M48" s="280">
        <v>2</v>
      </c>
      <c r="N48" s="280">
        <v>4</v>
      </c>
      <c r="O48" s="280">
        <v>75</v>
      </c>
      <c r="P48" s="280">
        <v>12</v>
      </c>
      <c r="Q48" s="280">
        <v>13</v>
      </c>
      <c r="R48" s="280">
        <v>18</v>
      </c>
      <c r="S48" s="280">
        <v>32</v>
      </c>
      <c r="T48" s="280">
        <v>49</v>
      </c>
      <c r="U48" s="280">
        <v>10</v>
      </c>
      <c r="V48" s="280">
        <v>9</v>
      </c>
      <c r="W48" s="280">
        <v>14</v>
      </c>
      <c r="X48" s="280">
        <v>16</v>
      </c>
      <c r="Y48" s="270"/>
      <c r="Z48" s="271" t="s">
        <v>53</v>
      </c>
    </row>
    <row r="49" spans="1:26" x14ac:dyDescent="0.2">
      <c r="A49" s="272" t="s">
        <v>52</v>
      </c>
      <c r="B49" s="279">
        <v>968</v>
      </c>
      <c r="C49" s="279">
        <v>488</v>
      </c>
      <c r="D49" s="279">
        <v>480</v>
      </c>
      <c r="E49" s="279">
        <v>237</v>
      </c>
      <c r="F49" s="279">
        <v>42</v>
      </c>
      <c r="G49" s="279">
        <v>34</v>
      </c>
      <c r="H49" s="279">
        <v>50</v>
      </c>
      <c r="I49" s="279">
        <v>111</v>
      </c>
      <c r="J49" s="279">
        <v>92</v>
      </c>
      <c r="K49" s="279">
        <v>21</v>
      </c>
      <c r="L49" s="279">
        <v>16</v>
      </c>
      <c r="M49" s="279">
        <v>24</v>
      </c>
      <c r="N49" s="279">
        <v>31</v>
      </c>
      <c r="O49" s="279">
        <v>300</v>
      </c>
      <c r="P49" s="279">
        <v>57</v>
      </c>
      <c r="Q49" s="279">
        <v>56</v>
      </c>
      <c r="R49" s="279">
        <v>88</v>
      </c>
      <c r="S49" s="279">
        <v>99</v>
      </c>
      <c r="T49" s="279">
        <v>339</v>
      </c>
      <c r="U49" s="279">
        <v>79</v>
      </c>
      <c r="V49" s="279">
        <v>74</v>
      </c>
      <c r="W49" s="279">
        <v>83</v>
      </c>
      <c r="X49" s="279">
        <v>103</v>
      </c>
      <c r="Y49" s="274"/>
      <c r="Z49" s="329" t="s">
        <v>52</v>
      </c>
    </row>
    <row r="50" spans="1:26" ht="16.5" customHeight="1" x14ac:dyDescent="0.2">
      <c r="A50" s="276" t="s">
        <v>51</v>
      </c>
      <c r="B50" s="282">
        <v>4720</v>
      </c>
      <c r="C50" s="282">
        <v>2355</v>
      </c>
      <c r="D50" s="282">
        <v>2365</v>
      </c>
      <c r="E50" s="282">
        <v>759</v>
      </c>
      <c r="F50" s="282">
        <v>162</v>
      </c>
      <c r="G50" s="282">
        <v>125</v>
      </c>
      <c r="H50" s="282">
        <v>135</v>
      </c>
      <c r="I50" s="282">
        <v>337</v>
      </c>
      <c r="J50" s="282">
        <v>964</v>
      </c>
      <c r="K50" s="282">
        <v>168</v>
      </c>
      <c r="L50" s="282">
        <v>186</v>
      </c>
      <c r="M50" s="282">
        <v>245</v>
      </c>
      <c r="N50" s="282">
        <v>365</v>
      </c>
      <c r="O50" s="282">
        <v>1553</v>
      </c>
      <c r="P50" s="282">
        <v>309</v>
      </c>
      <c r="Q50" s="282">
        <v>313</v>
      </c>
      <c r="R50" s="282">
        <v>399</v>
      </c>
      <c r="S50" s="282">
        <v>532</v>
      </c>
      <c r="T50" s="282">
        <v>1444</v>
      </c>
      <c r="U50" s="282">
        <v>324</v>
      </c>
      <c r="V50" s="282">
        <v>332</v>
      </c>
      <c r="W50" s="282">
        <v>369</v>
      </c>
      <c r="X50" s="282">
        <v>419</v>
      </c>
      <c r="Y50" s="277"/>
      <c r="Z50" s="152" t="s">
        <v>51</v>
      </c>
    </row>
    <row r="51" spans="1:26" s="153" customFormat="1" ht="28.5" customHeight="1" x14ac:dyDescent="0.15">
      <c r="A51" s="67" t="s">
        <v>302</v>
      </c>
      <c r="B51" s="116"/>
      <c r="C51" s="116"/>
      <c r="D51" s="116"/>
      <c r="E51" s="116"/>
      <c r="F51" s="116"/>
      <c r="G51" s="116"/>
      <c r="H51" s="116"/>
      <c r="I51" s="116"/>
      <c r="K51" s="116"/>
      <c r="L51" s="116"/>
      <c r="M51" s="116"/>
      <c r="N51" s="116"/>
      <c r="O51" s="164" t="s">
        <v>304</v>
      </c>
      <c r="P51" s="116"/>
      <c r="Q51" s="116"/>
      <c r="R51" s="116"/>
      <c r="S51" s="116"/>
      <c r="Y51" s="216"/>
      <c r="Z51" s="152"/>
    </row>
  </sheetData>
  <mergeCells count="20">
    <mergeCell ref="Y3:Z6"/>
    <mergeCell ref="F5:I5"/>
    <mergeCell ref="T5:T6"/>
    <mergeCell ref="T4:X4"/>
    <mergeCell ref="P5:S5"/>
    <mergeCell ref="E3:N3"/>
    <mergeCell ref="J5:J6"/>
    <mergeCell ref="K5:N5"/>
    <mergeCell ref="U5:X5"/>
    <mergeCell ref="O3:X3"/>
    <mergeCell ref="O5:O6"/>
    <mergeCell ref="O4:S4"/>
    <mergeCell ref="E4:I4"/>
    <mergeCell ref="J4:N4"/>
    <mergeCell ref="B3:B6"/>
    <mergeCell ref="E5:E6"/>
    <mergeCell ref="C3:D3"/>
    <mergeCell ref="A3:A6"/>
    <mergeCell ref="D4:D6"/>
    <mergeCell ref="C4:C6"/>
  </mergeCells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4.25" x14ac:dyDescent="0.2"/>
  <cols>
    <col min="1" max="1" width="20.7109375" style="326" customWidth="1"/>
    <col min="2" max="2" width="5.85546875" style="326" customWidth="1"/>
    <col min="3" max="3" width="6.28515625" style="114" customWidth="1"/>
    <col min="4" max="4" width="6.140625" style="114" customWidth="1"/>
    <col min="5" max="5" width="6" style="326" customWidth="1"/>
    <col min="6" max="9" width="5.140625" style="326" customWidth="1"/>
    <col min="10" max="10" width="6" style="326" customWidth="1"/>
    <col min="11" max="14" width="5.140625" style="326" customWidth="1"/>
    <col min="15" max="15" width="6.85546875" style="326" customWidth="1"/>
    <col min="16" max="17" width="6.7109375" style="326" customWidth="1"/>
    <col min="18" max="19" width="6.5703125" style="326" customWidth="1"/>
    <col min="20" max="20" width="6.7109375" style="326" customWidth="1"/>
    <col min="21" max="24" width="6.5703125" style="326" customWidth="1"/>
    <col min="25" max="25" width="1.7109375" style="326" customWidth="1"/>
    <col min="26" max="26" width="24.140625" style="326" customWidth="1"/>
    <col min="27" max="16384" width="11.42578125" style="326"/>
  </cols>
  <sheetData>
    <row r="1" spans="1:26" ht="16.5" customHeight="1" x14ac:dyDescent="0.2">
      <c r="A1" s="166"/>
      <c r="B1" s="180"/>
      <c r="C1" s="74"/>
      <c r="D1" s="74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</row>
    <row r="2" spans="1:26" s="181" customFormat="1" ht="14.85" customHeight="1" x14ac:dyDescent="0.2">
      <c r="A2" s="95" t="s">
        <v>284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 t="s">
        <v>355</v>
      </c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s="114" customFormat="1" ht="23.25" customHeight="1" x14ac:dyDescent="0.2">
      <c r="A3" s="400" t="s">
        <v>117</v>
      </c>
      <c r="B3" s="393" t="s">
        <v>260</v>
      </c>
      <c r="C3" s="398" t="s">
        <v>289</v>
      </c>
      <c r="D3" s="399"/>
      <c r="E3" s="398" t="s">
        <v>12</v>
      </c>
      <c r="F3" s="398"/>
      <c r="G3" s="398"/>
      <c r="H3" s="398"/>
      <c r="I3" s="398"/>
      <c r="J3" s="398"/>
      <c r="K3" s="398"/>
      <c r="L3" s="398"/>
      <c r="M3" s="398"/>
      <c r="N3" s="374"/>
      <c r="O3" s="416" t="s">
        <v>12</v>
      </c>
      <c r="P3" s="398"/>
      <c r="Q3" s="398"/>
      <c r="R3" s="398"/>
      <c r="S3" s="398"/>
      <c r="T3" s="398"/>
      <c r="U3" s="398"/>
      <c r="V3" s="398"/>
      <c r="W3" s="398"/>
      <c r="X3" s="417"/>
      <c r="Y3" s="370" t="s">
        <v>117</v>
      </c>
      <c r="Z3" s="404"/>
    </row>
    <row r="4" spans="1:26" s="114" customFormat="1" ht="17.100000000000001" customHeight="1" x14ac:dyDescent="0.2">
      <c r="A4" s="401"/>
      <c r="B4" s="394"/>
      <c r="C4" s="396" t="s">
        <v>118</v>
      </c>
      <c r="D4" s="396" t="s">
        <v>1</v>
      </c>
      <c r="E4" s="409" t="s">
        <v>9</v>
      </c>
      <c r="F4" s="408"/>
      <c r="G4" s="408"/>
      <c r="H4" s="408"/>
      <c r="I4" s="408"/>
      <c r="J4" s="409" t="s">
        <v>13</v>
      </c>
      <c r="K4" s="408"/>
      <c r="L4" s="408"/>
      <c r="M4" s="408"/>
      <c r="N4" s="411"/>
      <c r="O4" s="415" t="s">
        <v>87</v>
      </c>
      <c r="P4" s="408"/>
      <c r="Q4" s="408"/>
      <c r="R4" s="408"/>
      <c r="S4" s="408"/>
      <c r="T4" s="409" t="s">
        <v>86</v>
      </c>
      <c r="U4" s="408"/>
      <c r="V4" s="408"/>
      <c r="W4" s="408"/>
      <c r="X4" s="410"/>
      <c r="Y4" s="405"/>
      <c r="Z4" s="406"/>
    </row>
    <row r="5" spans="1:26" s="114" customFormat="1" ht="40.700000000000003" customHeight="1" x14ac:dyDescent="0.2">
      <c r="A5" s="401"/>
      <c r="B5" s="394"/>
      <c r="C5" s="403"/>
      <c r="D5" s="403"/>
      <c r="E5" s="396" t="s">
        <v>198</v>
      </c>
      <c r="F5" s="396" t="s">
        <v>273</v>
      </c>
      <c r="G5" s="408"/>
      <c r="H5" s="408"/>
      <c r="I5" s="408"/>
      <c r="J5" s="396" t="s">
        <v>198</v>
      </c>
      <c r="K5" s="396" t="s">
        <v>273</v>
      </c>
      <c r="L5" s="408"/>
      <c r="M5" s="408"/>
      <c r="N5" s="411"/>
      <c r="O5" s="413" t="s">
        <v>198</v>
      </c>
      <c r="P5" s="396" t="s">
        <v>273</v>
      </c>
      <c r="Q5" s="408"/>
      <c r="R5" s="408"/>
      <c r="S5" s="411"/>
      <c r="T5" s="396" t="s">
        <v>198</v>
      </c>
      <c r="U5" s="396" t="s">
        <v>273</v>
      </c>
      <c r="V5" s="408"/>
      <c r="W5" s="408"/>
      <c r="X5" s="410"/>
      <c r="Y5" s="405"/>
      <c r="Z5" s="406"/>
    </row>
    <row r="6" spans="1:26" s="114" customFormat="1" ht="17.100000000000001" customHeight="1" x14ac:dyDescent="0.2">
      <c r="A6" s="402"/>
      <c r="B6" s="395"/>
      <c r="C6" s="397"/>
      <c r="D6" s="397"/>
      <c r="E6" s="397"/>
      <c r="F6" s="106" t="s">
        <v>85</v>
      </c>
      <c r="G6" s="106" t="s">
        <v>43</v>
      </c>
      <c r="H6" s="106" t="s">
        <v>42</v>
      </c>
      <c r="I6" s="106" t="s">
        <v>120</v>
      </c>
      <c r="J6" s="397"/>
      <c r="K6" s="106" t="s">
        <v>85</v>
      </c>
      <c r="L6" s="106" t="s">
        <v>43</v>
      </c>
      <c r="M6" s="106" t="s">
        <v>42</v>
      </c>
      <c r="N6" s="107" t="s">
        <v>120</v>
      </c>
      <c r="O6" s="414"/>
      <c r="P6" s="106" t="s">
        <v>85</v>
      </c>
      <c r="Q6" s="106" t="s">
        <v>43</v>
      </c>
      <c r="R6" s="106" t="s">
        <v>42</v>
      </c>
      <c r="S6" s="106" t="s">
        <v>120</v>
      </c>
      <c r="T6" s="397"/>
      <c r="U6" s="106" t="s">
        <v>85</v>
      </c>
      <c r="V6" s="106" t="s">
        <v>43</v>
      </c>
      <c r="W6" s="106" t="s">
        <v>42</v>
      </c>
      <c r="X6" s="106" t="s">
        <v>120</v>
      </c>
      <c r="Y6" s="371"/>
      <c r="Z6" s="407"/>
    </row>
    <row r="7" spans="1:26" ht="27" customHeight="1" x14ac:dyDescent="0.2">
      <c r="A7" s="240" t="s">
        <v>58</v>
      </c>
      <c r="B7" s="241"/>
      <c r="C7" s="242"/>
      <c r="D7" s="242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3"/>
      <c r="Z7" s="244" t="s">
        <v>58</v>
      </c>
    </row>
    <row r="8" spans="1:26" ht="12.75" customHeight="1" x14ac:dyDescent="0.2">
      <c r="A8" s="245" t="s">
        <v>116</v>
      </c>
      <c r="B8" s="279">
        <v>311</v>
      </c>
      <c r="C8" s="279">
        <v>156</v>
      </c>
      <c r="D8" s="279">
        <v>155</v>
      </c>
      <c r="E8" s="279">
        <v>96</v>
      </c>
      <c r="F8" s="279">
        <v>13</v>
      </c>
      <c r="G8" s="279">
        <v>17</v>
      </c>
      <c r="H8" s="279">
        <v>25</v>
      </c>
      <c r="I8" s="279">
        <v>41</v>
      </c>
      <c r="J8" s="279">
        <v>53</v>
      </c>
      <c r="K8" s="279">
        <v>10</v>
      </c>
      <c r="L8" s="279">
        <v>9</v>
      </c>
      <c r="M8" s="279">
        <v>13</v>
      </c>
      <c r="N8" s="279">
        <v>21</v>
      </c>
      <c r="O8" s="279">
        <v>89</v>
      </c>
      <c r="P8" s="279">
        <v>17</v>
      </c>
      <c r="Q8" s="279">
        <v>16</v>
      </c>
      <c r="R8" s="279">
        <v>24</v>
      </c>
      <c r="S8" s="279">
        <v>32</v>
      </c>
      <c r="T8" s="279">
        <v>73</v>
      </c>
      <c r="U8" s="279">
        <v>12</v>
      </c>
      <c r="V8" s="279">
        <v>21</v>
      </c>
      <c r="W8" s="279">
        <v>17</v>
      </c>
      <c r="X8" s="284">
        <v>23</v>
      </c>
      <c r="Y8" s="246"/>
      <c r="Z8" s="247" t="s">
        <v>116</v>
      </c>
    </row>
    <row r="9" spans="1:26" ht="15" customHeight="1" x14ac:dyDescent="0.2">
      <c r="A9" s="248" t="s">
        <v>56</v>
      </c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279"/>
      <c r="N9" s="279"/>
      <c r="O9" s="279"/>
      <c r="P9" s="279"/>
      <c r="Q9" s="279"/>
      <c r="R9" s="279"/>
      <c r="S9" s="279"/>
      <c r="T9" s="279"/>
      <c r="U9" s="279"/>
      <c r="V9" s="279"/>
      <c r="W9" s="279"/>
      <c r="X9" s="284"/>
      <c r="Y9" s="246"/>
      <c r="Z9" s="249" t="s">
        <v>56</v>
      </c>
    </row>
    <row r="10" spans="1:26" ht="12.75" customHeight="1" x14ac:dyDescent="0.2">
      <c r="A10" s="245" t="s">
        <v>115</v>
      </c>
      <c r="B10" s="285">
        <v>377</v>
      </c>
      <c r="C10" s="279">
        <v>186</v>
      </c>
      <c r="D10" s="279">
        <v>191</v>
      </c>
      <c r="E10" s="285">
        <v>67</v>
      </c>
      <c r="F10" s="285">
        <v>14</v>
      </c>
      <c r="G10" s="285">
        <v>13</v>
      </c>
      <c r="H10" s="285">
        <v>17</v>
      </c>
      <c r="I10" s="285">
        <v>23</v>
      </c>
      <c r="J10" s="285">
        <v>11</v>
      </c>
      <c r="K10" s="285">
        <v>2</v>
      </c>
      <c r="L10" s="285">
        <v>2</v>
      </c>
      <c r="M10" s="285">
        <v>2</v>
      </c>
      <c r="N10" s="285">
        <v>5</v>
      </c>
      <c r="O10" s="285">
        <v>144</v>
      </c>
      <c r="P10" s="285">
        <v>29</v>
      </c>
      <c r="Q10" s="285">
        <v>20</v>
      </c>
      <c r="R10" s="285">
        <v>37</v>
      </c>
      <c r="S10" s="285">
        <v>58</v>
      </c>
      <c r="T10" s="285">
        <v>155</v>
      </c>
      <c r="U10" s="285">
        <v>36</v>
      </c>
      <c r="V10" s="285">
        <v>34</v>
      </c>
      <c r="W10" s="285">
        <v>31</v>
      </c>
      <c r="X10" s="286">
        <v>54</v>
      </c>
      <c r="Y10" s="246"/>
      <c r="Z10" s="247" t="s">
        <v>115</v>
      </c>
    </row>
    <row r="11" spans="1:26" ht="12.75" customHeight="1" x14ac:dyDescent="0.2">
      <c r="A11" s="245" t="s">
        <v>114</v>
      </c>
      <c r="B11" s="285">
        <v>88</v>
      </c>
      <c r="C11" s="279">
        <v>44</v>
      </c>
      <c r="D11" s="279">
        <v>44</v>
      </c>
      <c r="E11" s="285">
        <v>21</v>
      </c>
      <c r="F11" s="285">
        <v>4</v>
      </c>
      <c r="G11" s="285">
        <v>4</v>
      </c>
      <c r="H11" s="285">
        <v>5</v>
      </c>
      <c r="I11" s="285">
        <v>8</v>
      </c>
      <c r="J11" s="285">
        <v>11</v>
      </c>
      <c r="K11" s="285">
        <v>3</v>
      </c>
      <c r="L11" s="285">
        <v>1</v>
      </c>
      <c r="M11" s="285">
        <v>4</v>
      </c>
      <c r="N11" s="285">
        <v>3</v>
      </c>
      <c r="O11" s="285">
        <v>25</v>
      </c>
      <c r="P11" s="285">
        <v>8</v>
      </c>
      <c r="Q11" s="285">
        <v>7</v>
      </c>
      <c r="R11" s="285">
        <v>5</v>
      </c>
      <c r="S11" s="285">
        <v>5</v>
      </c>
      <c r="T11" s="285">
        <v>31</v>
      </c>
      <c r="U11" s="285">
        <v>13</v>
      </c>
      <c r="V11" s="285">
        <v>3</v>
      </c>
      <c r="W11" s="285">
        <v>5</v>
      </c>
      <c r="X11" s="286">
        <v>10</v>
      </c>
      <c r="Y11" s="246"/>
      <c r="Z11" s="247" t="s">
        <v>114</v>
      </c>
    </row>
    <row r="12" spans="1:26" ht="12.75" customHeight="1" x14ac:dyDescent="0.2">
      <c r="A12" s="245" t="s">
        <v>113</v>
      </c>
      <c r="B12" s="285">
        <v>1002</v>
      </c>
      <c r="C12" s="279">
        <v>511</v>
      </c>
      <c r="D12" s="279">
        <v>491</v>
      </c>
      <c r="E12" s="285">
        <v>148</v>
      </c>
      <c r="F12" s="285">
        <v>29</v>
      </c>
      <c r="G12" s="285">
        <v>31</v>
      </c>
      <c r="H12" s="285">
        <v>26</v>
      </c>
      <c r="I12" s="285">
        <v>62</v>
      </c>
      <c r="J12" s="285" t="s">
        <v>344</v>
      </c>
      <c r="K12" s="285" t="s">
        <v>344</v>
      </c>
      <c r="L12" s="285" t="s">
        <v>344</v>
      </c>
      <c r="M12" s="285" t="s">
        <v>344</v>
      </c>
      <c r="N12" s="285" t="s">
        <v>344</v>
      </c>
      <c r="O12" s="285">
        <v>396</v>
      </c>
      <c r="P12" s="285">
        <v>66</v>
      </c>
      <c r="Q12" s="285">
        <v>95</v>
      </c>
      <c r="R12" s="285">
        <v>94</v>
      </c>
      <c r="S12" s="285">
        <v>141</v>
      </c>
      <c r="T12" s="285">
        <v>458</v>
      </c>
      <c r="U12" s="285">
        <v>95</v>
      </c>
      <c r="V12" s="285">
        <v>78</v>
      </c>
      <c r="W12" s="285">
        <v>118</v>
      </c>
      <c r="X12" s="286">
        <v>167</v>
      </c>
      <c r="Y12" s="246"/>
      <c r="Z12" s="247" t="s">
        <v>113</v>
      </c>
    </row>
    <row r="13" spans="1:26" ht="12.75" customHeight="1" x14ac:dyDescent="0.2">
      <c r="A13" s="250" t="s">
        <v>112</v>
      </c>
      <c r="B13" s="287">
        <v>1778</v>
      </c>
      <c r="C13" s="287">
        <v>897</v>
      </c>
      <c r="D13" s="287">
        <v>881</v>
      </c>
      <c r="E13" s="287">
        <v>332</v>
      </c>
      <c r="F13" s="287">
        <v>60</v>
      </c>
      <c r="G13" s="287">
        <v>65</v>
      </c>
      <c r="H13" s="287">
        <v>73</v>
      </c>
      <c r="I13" s="287">
        <v>134</v>
      </c>
      <c r="J13" s="287">
        <v>75</v>
      </c>
      <c r="K13" s="287">
        <v>15</v>
      </c>
      <c r="L13" s="287">
        <v>12</v>
      </c>
      <c r="M13" s="287">
        <v>19</v>
      </c>
      <c r="N13" s="287">
        <v>29</v>
      </c>
      <c r="O13" s="287">
        <v>654</v>
      </c>
      <c r="P13" s="287">
        <v>120</v>
      </c>
      <c r="Q13" s="287">
        <v>138</v>
      </c>
      <c r="R13" s="287">
        <v>160</v>
      </c>
      <c r="S13" s="287">
        <v>236</v>
      </c>
      <c r="T13" s="287">
        <v>717</v>
      </c>
      <c r="U13" s="287">
        <v>156</v>
      </c>
      <c r="V13" s="287">
        <v>136</v>
      </c>
      <c r="W13" s="287">
        <v>171</v>
      </c>
      <c r="X13" s="288">
        <v>254</v>
      </c>
      <c r="Y13" s="251"/>
      <c r="Z13" s="252" t="s">
        <v>112</v>
      </c>
    </row>
    <row r="14" spans="1:26" ht="18" customHeight="1" x14ac:dyDescent="0.2">
      <c r="A14" s="250" t="s">
        <v>56</v>
      </c>
      <c r="B14" s="289"/>
      <c r="C14" s="279"/>
      <c r="D14" s="279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1"/>
      <c r="Y14" s="254"/>
      <c r="Z14" s="252" t="s">
        <v>56</v>
      </c>
    </row>
    <row r="15" spans="1:26" ht="12.75" customHeight="1" x14ac:dyDescent="0.2">
      <c r="A15" s="245" t="s">
        <v>111</v>
      </c>
      <c r="B15" s="285">
        <v>91</v>
      </c>
      <c r="C15" s="279">
        <v>46</v>
      </c>
      <c r="D15" s="279">
        <v>45</v>
      </c>
      <c r="E15" s="285">
        <v>16</v>
      </c>
      <c r="F15" s="285">
        <v>4</v>
      </c>
      <c r="G15" s="285">
        <v>2</v>
      </c>
      <c r="H15" s="285">
        <v>4</v>
      </c>
      <c r="I15" s="285">
        <v>6</v>
      </c>
      <c r="J15" s="285">
        <v>6</v>
      </c>
      <c r="K15" s="285" t="s">
        <v>344</v>
      </c>
      <c r="L15" s="285" t="s">
        <v>344</v>
      </c>
      <c r="M15" s="285">
        <v>3</v>
      </c>
      <c r="N15" s="285">
        <v>3</v>
      </c>
      <c r="O15" s="285">
        <v>46</v>
      </c>
      <c r="P15" s="285">
        <v>6</v>
      </c>
      <c r="Q15" s="285">
        <v>7</v>
      </c>
      <c r="R15" s="285">
        <v>13</v>
      </c>
      <c r="S15" s="285">
        <v>20</v>
      </c>
      <c r="T15" s="285">
        <v>23</v>
      </c>
      <c r="U15" s="285">
        <v>5</v>
      </c>
      <c r="V15" s="285">
        <v>5</v>
      </c>
      <c r="W15" s="285">
        <v>7</v>
      </c>
      <c r="X15" s="286">
        <v>6</v>
      </c>
      <c r="Y15" s="246"/>
      <c r="Z15" s="247" t="s">
        <v>111</v>
      </c>
    </row>
    <row r="16" spans="1:26" ht="12.75" customHeight="1" x14ac:dyDescent="0.2">
      <c r="A16" s="245" t="s">
        <v>110</v>
      </c>
      <c r="B16" s="285">
        <v>306</v>
      </c>
      <c r="C16" s="279">
        <v>151</v>
      </c>
      <c r="D16" s="279">
        <v>155</v>
      </c>
      <c r="E16" s="285">
        <v>111</v>
      </c>
      <c r="F16" s="285">
        <v>24</v>
      </c>
      <c r="G16" s="285">
        <v>18</v>
      </c>
      <c r="H16" s="285">
        <v>23</v>
      </c>
      <c r="I16" s="285">
        <v>46</v>
      </c>
      <c r="J16" s="285">
        <v>88</v>
      </c>
      <c r="K16" s="285">
        <v>16</v>
      </c>
      <c r="L16" s="285">
        <v>18</v>
      </c>
      <c r="M16" s="285">
        <v>27</v>
      </c>
      <c r="N16" s="285">
        <v>27</v>
      </c>
      <c r="O16" s="285">
        <v>57</v>
      </c>
      <c r="P16" s="285">
        <v>10</v>
      </c>
      <c r="Q16" s="285">
        <v>9</v>
      </c>
      <c r="R16" s="285">
        <v>17</v>
      </c>
      <c r="S16" s="285">
        <v>21</v>
      </c>
      <c r="T16" s="285">
        <v>50</v>
      </c>
      <c r="U16" s="285">
        <v>14</v>
      </c>
      <c r="V16" s="285">
        <v>8</v>
      </c>
      <c r="W16" s="285">
        <v>16</v>
      </c>
      <c r="X16" s="286">
        <v>12</v>
      </c>
      <c r="Y16" s="246"/>
      <c r="Z16" s="247" t="s">
        <v>110</v>
      </c>
    </row>
    <row r="17" spans="1:26" ht="12.75" customHeight="1" x14ac:dyDescent="0.2">
      <c r="A17" s="245" t="s">
        <v>109</v>
      </c>
      <c r="B17" s="285">
        <v>454</v>
      </c>
      <c r="C17" s="279">
        <v>242</v>
      </c>
      <c r="D17" s="279">
        <v>212</v>
      </c>
      <c r="E17" s="285">
        <v>38</v>
      </c>
      <c r="F17" s="285">
        <v>8</v>
      </c>
      <c r="G17" s="285">
        <v>9</v>
      </c>
      <c r="H17" s="285">
        <v>9</v>
      </c>
      <c r="I17" s="285">
        <v>12</v>
      </c>
      <c r="J17" s="285">
        <v>29</v>
      </c>
      <c r="K17" s="285">
        <v>3</v>
      </c>
      <c r="L17" s="285">
        <v>8</v>
      </c>
      <c r="M17" s="285">
        <v>8</v>
      </c>
      <c r="N17" s="285">
        <v>10</v>
      </c>
      <c r="O17" s="285">
        <v>118</v>
      </c>
      <c r="P17" s="285">
        <v>20</v>
      </c>
      <c r="Q17" s="285">
        <v>28</v>
      </c>
      <c r="R17" s="285">
        <v>24</v>
      </c>
      <c r="S17" s="285">
        <v>46</v>
      </c>
      <c r="T17" s="285">
        <v>269</v>
      </c>
      <c r="U17" s="285">
        <v>56</v>
      </c>
      <c r="V17" s="285">
        <v>47</v>
      </c>
      <c r="W17" s="285">
        <v>64</v>
      </c>
      <c r="X17" s="286">
        <v>102</v>
      </c>
      <c r="Y17" s="246"/>
      <c r="Z17" s="247" t="s">
        <v>109</v>
      </c>
    </row>
    <row r="18" spans="1:26" ht="18.75" x14ac:dyDescent="0.2">
      <c r="A18" s="248" t="s">
        <v>108</v>
      </c>
      <c r="B18" s="285">
        <v>851</v>
      </c>
      <c r="C18" s="285">
        <v>439</v>
      </c>
      <c r="D18" s="285">
        <v>412</v>
      </c>
      <c r="E18" s="285">
        <v>165</v>
      </c>
      <c r="F18" s="285">
        <v>36</v>
      </c>
      <c r="G18" s="285">
        <v>29</v>
      </c>
      <c r="H18" s="285">
        <v>36</v>
      </c>
      <c r="I18" s="285">
        <v>64</v>
      </c>
      <c r="J18" s="285">
        <v>123</v>
      </c>
      <c r="K18" s="285">
        <v>19</v>
      </c>
      <c r="L18" s="285">
        <v>26</v>
      </c>
      <c r="M18" s="285">
        <v>38</v>
      </c>
      <c r="N18" s="285">
        <v>40</v>
      </c>
      <c r="O18" s="285">
        <v>221</v>
      </c>
      <c r="P18" s="285">
        <v>36</v>
      </c>
      <c r="Q18" s="285">
        <v>44</v>
      </c>
      <c r="R18" s="285">
        <v>54</v>
      </c>
      <c r="S18" s="285">
        <v>87</v>
      </c>
      <c r="T18" s="285">
        <v>342</v>
      </c>
      <c r="U18" s="285">
        <v>75</v>
      </c>
      <c r="V18" s="285">
        <v>60</v>
      </c>
      <c r="W18" s="285">
        <v>87</v>
      </c>
      <c r="X18" s="286">
        <v>120</v>
      </c>
      <c r="Y18" s="246"/>
      <c r="Z18" s="249" t="s">
        <v>108</v>
      </c>
    </row>
    <row r="19" spans="1:26" ht="18" customHeight="1" x14ac:dyDescent="0.2">
      <c r="A19" s="255" t="s">
        <v>56</v>
      </c>
      <c r="B19" s="290"/>
      <c r="C19" s="279"/>
      <c r="D19" s="279"/>
      <c r="E19" s="290"/>
      <c r="F19" s="290"/>
      <c r="G19" s="290"/>
      <c r="H19" s="290"/>
      <c r="I19" s="290"/>
      <c r="J19" s="290"/>
      <c r="K19" s="290"/>
      <c r="L19" s="290"/>
      <c r="M19" s="290"/>
      <c r="N19" s="290"/>
      <c r="O19" s="290"/>
      <c r="P19" s="290"/>
      <c r="Q19" s="290"/>
      <c r="R19" s="290"/>
      <c r="S19" s="290"/>
      <c r="T19" s="290"/>
      <c r="U19" s="290"/>
      <c r="V19" s="290"/>
      <c r="W19" s="290"/>
      <c r="X19" s="291"/>
      <c r="Y19" s="254"/>
      <c r="Z19" s="256" t="s">
        <v>56</v>
      </c>
    </row>
    <row r="20" spans="1:26" ht="12.75" customHeight="1" x14ac:dyDescent="0.2">
      <c r="A20" s="245" t="s">
        <v>107</v>
      </c>
      <c r="B20" s="285">
        <v>417</v>
      </c>
      <c r="C20" s="279">
        <v>202</v>
      </c>
      <c r="D20" s="279">
        <v>215</v>
      </c>
      <c r="E20" s="285">
        <v>75</v>
      </c>
      <c r="F20" s="285">
        <v>19</v>
      </c>
      <c r="G20" s="285">
        <v>14</v>
      </c>
      <c r="H20" s="285">
        <v>15</v>
      </c>
      <c r="I20" s="285">
        <v>27</v>
      </c>
      <c r="J20" s="285">
        <v>63</v>
      </c>
      <c r="K20" s="285">
        <v>19</v>
      </c>
      <c r="L20" s="285">
        <v>16</v>
      </c>
      <c r="M20" s="285">
        <v>13</v>
      </c>
      <c r="N20" s="285">
        <v>15</v>
      </c>
      <c r="O20" s="285">
        <v>140</v>
      </c>
      <c r="P20" s="285">
        <v>17</v>
      </c>
      <c r="Q20" s="285">
        <v>27</v>
      </c>
      <c r="R20" s="285">
        <v>32</v>
      </c>
      <c r="S20" s="285">
        <v>64</v>
      </c>
      <c r="T20" s="285">
        <v>139</v>
      </c>
      <c r="U20" s="285">
        <v>32</v>
      </c>
      <c r="V20" s="285">
        <v>35</v>
      </c>
      <c r="W20" s="285">
        <v>32</v>
      </c>
      <c r="X20" s="286">
        <v>40</v>
      </c>
      <c r="Y20" s="246"/>
      <c r="Z20" s="247" t="s">
        <v>107</v>
      </c>
    </row>
    <row r="21" spans="1:26" ht="12.75" customHeight="1" x14ac:dyDescent="0.2">
      <c r="A21" s="245" t="s">
        <v>106</v>
      </c>
      <c r="B21" s="285">
        <v>352</v>
      </c>
      <c r="C21" s="279">
        <v>178</v>
      </c>
      <c r="D21" s="279">
        <v>174</v>
      </c>
      <c r="E21" s="285">
        <v>57</v>
      </c>
      <c r="F21" s="285">
        <v>12</v>
      </c>
      <c r="G21" s="285">
        <v>9</v>
      </c>
      <c r="H21" s="285">
        <v>8</v>
      </c>
      <c r="I21" s="285">
        <v>28</v>
      </c>
      <c r="J21" s="285">
        <v>34</v>
      </c>
      <c r="K21" s="285">
        <v>8</v>
      </c>
      <c r="L21" s="285">
        <v>14</v>
      </c>
      <c r="M21" s="285">
        <v>4</v>
      </c>
      <c r="N21" s="285">
        <v>8</v>
      </c>
      <c r="O21" s="285">
        <v>118</v>
      </c>
      <c r="P21" s="285">
        <v>22</v>
      </c>
      <c r="Q21" s="285">
        <v>23</v>
      </c>
      <c r="R21" s="285">
        <v>22</v>
      </c>
      <c r="S21" s="285">
        <v>51</v>
      </c>
      <c r="T21" s="285">
        <v>143</v>
      </c>
      <c r="U21" s="285">
        <v>32</v>
      </c>
      <c r="V21" s="285">
        <v>31</v>
      </c>
      <c r="W21" s="285">
        <v>37</v>
      </c>
      <c r="X21" s="286">
        <v>43</v>
      </c>
      <c r="Y21" s="246"/>
      <c r="Z21" s="247" t="s">
        <v>106</v>
      </c>
    </row>
    <row r="22" spans="1:26" ht="12.75" customHeight="1" x14ac:dyDescent="0.2">
      <c r="A22" s="245" t="s">
        <v>105</v>
      </c>
      <c r="B22" s="285">
        <v>153</v>
      </c>
      <c r="C22" s="279">
        <v>85</v>
      </c>
      <c r="D22" s="279">
        <v>68</v>
      </c>
      <c r="E22" s="285">
        <v>47</v>
      </c>
      <c r="F22" s="285">
        <v>6</v>
      </c>
      <c r="G22" s="285">
        <v>5</v>
      </c>
      <c r="H22" s="285">
        <v>12</v>
      </c>
      <c r="I22" s="285">
        <v>24</v>
      </c>
      <c r="J22" s="285">
        <v>1</v>
      </c>
      <c r="K22" s="285" t="s">
        <v>344</v>
      </c>
      <c r="L22" s="285" t="s">
        <v>344</v>
      </c>
      <c r="M22" s="285">
        <v>1</v>
      </c>
      <c r="N22" s="285" t="s">
        <v>344</v>
      </c>
      <c r="O22" s="285">
        <v>59</v>
      </c>
      <c r="P22" s="285">
        <v>10</v>
      </c>
      <c r="Q22" s="285">
        <v>12</v>
      </c>
      <c r="R22" s="285">
        <v>12</v>
      </c>
      <c r="S22" s="285">
        <v>25</v>
      </c>
      <c r="T22" s="285">
        <v>46</v>
      </c>
      <c r="U22" s="285">
        <v>8</v>
      </c>
      <c r="V22" s="285">
        <v>11</v>
      </c>
      <c r="W22" s="285">
        <v>7</v>
      </c>
      <c r="X22" s="286">
        <v>20</v>
      </c>
      <c r="Y22" s="246"/>
      <c r="Z22" s="247" t="s">
        <v>105</v>
      </c>
    </row>
    <row r="23" spans="1:26" ht="12.75" customHeight="1" x14ac:dyDescent="0.2">
      <c r="A23" s="250" t="s">
        <v>104</v>
      </c>
      <c r="B23" s="285">
        <v>922</v>
      </c>
      <c r="C23" s="285">
        <v>465</v>
      </c>
      <c r="D23" s="285">
        <v>457</v>
      </c>
      <c r="E23" s="285">
        <v>179</v>
      </c>
      <c r="F23" s="285">
        <v>37</v>
      </c>
      <c r="G23" s="285">
        <v>28</v>
      </c>
      <c r="H23" s="285">
        <v>35</v>
      </c>
      <c r="I23" s="285">
        <v>79</v>
      </c>
      <c r="J23" s="285">
        <v>98</v>
      </c>
      <c r="K23" s="285">
        <v>27</v>
      </c>
      <c r="L23" s="285">
        <v>30</v>
      </c>
      <c r="M23" s="285">
        <v>18</v>
      </c>
      <c r="N23" s="285">
        <v>23</v>
      </c>
      <c r="O23" s="285">
        <v>317</v>
      </c>
      <c r="P23" s="285">
        <v>49</v>
      </c>
      <c r="Q23" s="285">
        <v>62</v>
      </c>
      <c r="R23" s="285">
        <v>66</v>
      </c>
      <c r="S23" s="285">
        <v>140</v>
      </c>
      <c r="T23" s="285">
        <v>328</v>
      </c>
      <c r="U23" s="285">
        <v>72</v>
      </c>
      <c r="V23" s="285">
        <v>77</v>
      </c>
      <c r="W23" s="285">
        <v>76</v>
      </c>
      <c r="X23" s="286">
        <v>103</v>
      </c>
      <c r="Y23" s="241"/>
      <c r="Z23" s="252" t="s">
        <v>104</v>
      </c>
    </row>
    <row r="24" spans="1:26" ht="18" customHeight="1" x14ac:dyDescent="0.2">
      <c r="A24" s="257" t="s">
        <v>103</v>
      </c>
      <c r="B24" s="290">
        <v>3551</v>
      </c>
      <c r="C24" s="290">
        <v>1801</v>
      </c>
      <c r="D24" s="290">
        <v>1750</v>
      </c>
      <c r="E24" s="290">
        <v>676</v>
      </c>
      <c r="F24" s="290">
        <v>133</v>
      </c>
      <c r="G24" s="290">
        <v>122</v>
      </c>
      <c r="H24" s="290">
        <v>144</v>
      </c>
      <c r="I24" s="290">
        <v>277</v>
      </c>
      <c r="J24" s="290">
        <v>296</v>
      </c>
      <c r="K24" s="290">
        <v>61</v>
      </c>
      <c r="L24" s="290">
        <v>68</v>
      </c>
      <c r="M24" s="290">
        <v>75</v>
      </c>
      <c r="N24" s="290">
        <v>92</v>
      </c>
      <c r="O24" s="290">
        <v>1192</v>
      </c>
      <c r="P24" s="290">
        <v>205</v>
      </c>
      <c r="Q24" s="290">
        <v>244</v>
      </c>
      <c r="R24" s="290">
        <v>280</v>
      </c>
      <c r="S24" s="290">
        <v>463</v>
      </c>
      <c r="T24" s="290">
        <v>1387</v>
      </c>
      <c r="U24" s="290">
        <v>303</v>
      </c>
      <c r="V24" s="290">
        <v>273</v>
      </c>
      <c r="W24" s="290">
        <v>334</v>
      </c>
      <c r="X24" s="291">
        <v>477</v>
      </c>
      <c r="Y24" s="253"/>
      <c r="Z24" s="258" t="s">
        <v>103</v>
      </c>
    </row>
    <row r="25" spans="1:26" ht="24.95" customHeight="1" x14ac:dyDescent="0.2">
      <c r="A25" s="250" t="s">
        <v>56</v>
      </c>
      <c r="B25" s="290"/>
      <c r="C25" s="279"/>
      <c r="D25" s="279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290"/>
      <c r="T25" s="290"/>
      <c r="U25" s="290"/>
      <c r="V25" s="290"/>
      <c r="W25" s="290"/>
      <c r="X25" s="290"/>
      <c r="Y25" s="259"/>
      <c r="Z25" s="252" t="s">
        <v>56</v>
      </c>
    </row>
    <row r="26" spans="1:26" ht="12.75" customHeight="1" x14ac:dyDescent="0.2">
      <c r="A26" s="245" t="s">
        <v>102</v>
      </c>
      <c r="B26" s="285">
        <v>172</v>
      </c>
      <c r="C26" s="279">
        <v>90</v>
      </c>
      <c r="D26" s="279">
        <v>82</v>
      </c>
      <c r="E26" s="285">
        <v>20</v>
      </c>
      <c r="F26" s="285">
        <v>6</v>
      </c>
      <c r="G26" s="285">
        <v>1</v>
      </c>
      <c r="H26" s="285">
        <v>5</v>
      </c>
      <c r="I26" s="285">
        <v>8</v>
      </c>
      <c r="J26" s="285">
        <v>24</v>
      </c>
      <c r="K26" s="285">
        <v>3</v>
      </c>
      <c r="L26" s="285">
        <v>2</v>
      </c>
      <c r="M26" s="285">
        <v>3</v>
      </c>
      <c r="N26" s="285">
        <v>16</v>
      </c>
      <c r="O26" s="285">
        <v>70</v>
      </c>
      <c r="P26" s="285">
        <v>21</v>
      </c>
      <c r="Q26" s="285">
        <v>15</v>
      </c>
      <c r="R26" s="285">
        <v>19</v>
      </c>
      <c r="S26" s="285">
        <v>15</v>
      </c>
      <c r="T26" s="285">
        <v>58</v>
      </c>
      <c r="U26" s="285">
        <v>15</v>
      </c>
      <c r="V26" s="285">
        <v>16</v>
      </c>
      <c r="W26" s="285">
        <v>13</v>
      </c>
      <c r="X26" s="285">
        <v>14</v>
      </c>
      <c r="Y26" s="260"/>
      <c r="Z26" s="247" t="s">
        <v>102</v>
      </c>
    </row>
    <row r="27" spans="1:26" ht="12.75" customHeight="1" x14ac:dyDescent="0.2">
      <c r="A27" s="245" t="s">
        <v>101</v>
      </c>
      <c r="B27" s="285">
        <v>140</v>
      </c>
      <c r="C27" s="279">
        <v>70</v>
      </c>
      <c r="D27" s="279">
        <v>70</v>
      </c>
      <c r="E27" s="285">
        <v>16</v>
      </c>
      <c r="F27" s="285">
        <v>3</v>
      </c>
      <c r="G27" s="285">
        <v>1</v>
      </c>
      <c r="H27" s="285">
        <v>6</v>
      </c>
      <c r="I27" s="285">
        <v>6</v>
      </c>
      <c r="J27" s="285">
        <v>32</v>
      </c>
      <c r="K27" s="285">
        <v>6</v>
      </c>
      <c r="L27" s="285">
        <v>6</v>
      </c>
      <c r="M27" s="285">
        <v>7</v>
      </c>
      <c r="N27" s="285">
        <v>13</v>
      </c>
      <c r="O27" s="285">
        <v>57</v>
      </c>
      <c r="P27" s="285">
        <v>14</v>
      </c>
      <c r="Q27" s="285">
        <v>12</v>
      </c>
      <c r="R27" s="285">
        <v>12</v>
      </c>
      <c r="S27" s="285">
        <v>19</v>
      </c>
      <c r="T27" s="285">
        <v>35</v>
      </c>
      <c r="U27" s="285">
        <v>2</v>
      </c>
      <c r="V27" s="285">
        <v>9</v>
      </c>
      <c r="W27" s="285">
        <v>6</v>
      </c>
      <c r="X27" s="285">
        <v>18</v>
      </c>
      <c r="Y27" s="260"/>
      <c r="Z27" s="247" t="s">
        <v>101</v>
      </c>
    </row>
    <row r="28" spans="1:26" ht="12.75" customHeight="1" x14ac:dyDescent="0.2">
      <c r="A28" s="245" t="s">
        <v>100</v>
      </c>
      <c r="B28" s="285">
        <v>350</v>
      </c>
      <c r="C28" s="279">
        <v>164</v>
      </c>
      <c r="D28" s="279">
        <v>186</v>
      </c>
      <c r="E28" s="285">
        <v>78</v>
      </c>
      <c r="F28" s="285">
        <v>18</v>
      </c>
      <c r="G28" s="285">
        <v>15</v>
      </c>
      <c r="H28" s="285">
        <v>15</v>
      </c>
      <c r="I28" s="285">
        <v>30</v>
      </c>
      <c r="J28" s="285">
        <v>32</v>
      </c>
      <c r="K28" s="285">
        <v>9</v>
      </c>
      <c r="L28" s="285">
        <v>9</v>
      </c>
      <c r="M28" s="285">
        <v>6</v>
      </c>
      <c r="N28" s="285">
        <v>8</v>
      </c>
      <c r="O28" s="285">
        <v>146</v>
      </c>
      <c r="P28" s="285">
        <v>16</v>
      </c>
      <c r="Q28" s="285">
        <v>28</v>
      </c>
      <c r="R28" s="285">
        <v>47</v>
      </c>
      <c r="S28" s="285">
        <v>55</v>
      </c>
      <c r="T28" s="285">
        <v>94</v>
      </c>
      <c r="U28" s="285">
        <v>19</v>
      </c>
      <c r="V28" s="285">
        <v>28</v>
      </c>
      <c r="W28" s="285">
        <v>14</v>
      </c>
      <c r="X28" s="285">
        <v>33</v>
      </c>
      <c r="Y28" s="260"/>
      <c r="Z28" s="247" t="s">
        <v>100</v>
      </c>
    </row>
    <row r="29" spans="1:26" ht="12.75" customHeight="1" x14ac:dyDescent="0.2">
      <c r="A29" s="250" t="s">
        <v>99</v>
      </c>
      <c r="B29" s="285">
        <v>662</v>
      </c>
      <c r="C29" s="285">
        <v>324</v>
      </c>
      <c r="D29" s="285">
        <v>338</v>
      </c>
      <c r="E29" s="285">
        <v>114</v>
      </c>
      <c r="F29" s="285">
        <v>27</v>
      </c>
      <c r="G29" s="285">
        <v>17</v>
      </c>
      <c r="H29" s="285">
        <v>26</v>
      </c>
      <c r="I29" s="285">
        <v>44</v>
      </c>
      <c r="J29" s="285">
        <v>88</v>
      </c>
      <c r="K29" s="285">
        <v>18</v>
      </c>
      <c r="L29" s="285">
        <v>17</v>
      </c>
      <c r="M29" s="285">
        <v>16</v>
      </c>
      <c r="N29" s="285">
        <v>37</v>
      </c>
      <c r="O29" s="285">
        <v>273</v>
      </c>
      <c r="P29" s="285">
        <v>51</v>
      </c>
      <c r="Q29" s="285">
        <v>55</v>
      </c>
      <c r="R29" s="285">
        <v>78</v>
      </c>
      <c r="S29" s="285">
        <v>89</v>
      </c>
      <c r="T29" s="285">
        <v>187</v>
      </c>
      <c r="U29" s="285">
        <v>36</v>
      </c>
      <c r="V29" s="285">
        <v>53</v>
      </c>
      <c r="W29" s="285">
        <v>33</v>
      </c>
      <c r="X29" s="285">
        <v>65</v>
      </c>
      <c r="Y29" s="260"/>
      <c r="Z29" s="252" t="s">
        <v>99</v>
      </c>
    </row>
    <row r="30" spans="1:26" ht="18" customHeight="1" x14ac:dyDescent="0.2">
      <c r="A30" s="250" t="s">
        <v>58</v>
      </c>
      <c r="B30" s="285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85"/>
      <c r="P30" s="285"/>
      <c r="Q30" s="285"/>
      <c r="R30" s="285"/>
      <c r="S30" s="285"/>
      <c r="T30" s="285"/>
      <c r="U30" s="285"/>
      <c r="V30" s="285"/>
      <c r="W30" s="285"/>
      <c r="X30" s="285"/>
      <c r="Y30" s="259"/>
      <c r="Z30" s="252" t="s">
        <v>58</v>
      </c>
    </row>
    <row r="31" spans="1:26" ht="12.75" customHeight="1" x14ac:dyDescent="0.2">
      <c r="A31" s="245" t="s">
        <v>98</v>
      </c>
      <c r="B31" s="285">
        <v>414</v>
      </c>
      <c r="C31" s="279">
        <v>206</v>
      </c>
      <c r="D31" s="279">
        <v>208</v>
      </c>
      <c r="E31" s="285">
        <v>26</v>
      </c>
      <c r="F31" s="285">
        <v>9</v>
      </c>
      <c r="G31" s="285">
        <v>4</v>
      </c>
      <c r="H31" s="285">
        <v>5</v>
      </c>
      <c r="I31" s="285">
        <v>8</v>
      </c>
      <c r="J31" s="285">
        <v>35</v>
      </c>
      <c r="K31" s="285">
        <v>5</v>
      </c>
      <c r="L31" s="285">
        <v>7</v>
      </c>
      <c r="M31" s="285">
        <v>7</v>
      </c>
      <c r="N31" s="285">
        <v>16</v>
      </c>
      <c r="O31" s="285">
        <v>104</v>
      </c>
      <c r="P31" s="285">
        <v>14</v>
      </c>
      <c r="Q31" s="285">
        <v>21</v>
      </c>
      <c r="R31" s="285">
        <v>28</v>
      </c>
      <c r="S31" s="285">
        <v>41</v>
      </c>
      <c r="T31" s="285">
        <v>249</v>
      </c>
      <c r="U31" s="285">
        <v>47</v>
      </c>
      <c r="V31" s="285">
        <v>49</v>
      </c>
      <c r="W31" s="285">
        <v>65</v>
      </c>
      <c r="X31" s="285">
        <v>88</v>
      </c>
      <c r="Y31" s="260"/>
      <c r="Z31" s="247" t="s">
        <v>98</v>
      </c>
    </row>
    <row r="32" spans="1:26" ht="15" customHeight="1" x14ac:dyDescent="0.2">
      <c r="A32" s="248" t="s">
        <v>56</v>
      </c>
      <c r="B32" s="285"/>
      <c r="C32" s="279"/>
      <c r="D32" s="279"/>
      <c r="E32" s="290"/>
      <c r="F32" s="290"/>
      <c r="G32" s="290"/>
      <c r="H32" s="290"/>
      <c r="I32" s="290"/>
      <c r="J32" s="290"/>
      <c r="K32" s="290"/>
      <c r="L32" s="290"/>
      <c r="M32" s="290"/>
      <c r="N32" s="290"/>
      <c r="O32" s="290"/>
      <c r="P32" s="290"/>
      <c r="Q32" s="290"/>
      <c r="R32" s="290"/>
      <c r="S32" s="290"/>
      <c r="T32" s="290"/>
      <c r="U32" s="290"/>
      <c r="V32" s="290"/>
      <c r="W32" s="290"/>
      <c r="X32" s="290"/>
      <c r="Y32" s="259"/>
      <c r="Z32" s="249" t="s">
        <v>56</v>
      </c>
    </row>
    <row r="33" spans="1:26" ht="12.75" customHeight="1" x14ac:dyDescent="0.2">
      <c r="A33" s="245" t="s">
        <v>97</v>
      </c>
      <c r="B33" s="285">
        <v>253</v>
      </c>
      <c r="C33" s="279">
        <v>116</v>
      </c>
      <c r="D33" s="279">
        <v>137</v>
      </c>
      <c r="E33" s="285">
        <v>53</v>
      </c>
      <c r="F33" s="285">
        <v>10</v>
      </c>
      <c r="G33" s="285">
        <v>7</v>
      </c>
      <c r="H33" s="285">
        <v>12</v>
      </c>
      <c r="I33" s="285">
        <v>24</v>
      </c>
      <c r="J33" s="285">
        <v>78</v>
      </c>
      <c r="K33" s="285">
        <v>11</v>
      </c>
      <c r="L33" s="285">
        <v>16</v>
      </c>
      <c r="M33" s="285">
        <v>19</v>
      </c>
      <c r="N33" s="285">
        <v>32</v>
      </c>
      <c r="O33" s="285">
        <v>51</v>
      </c>
      <c r="P33" s="285">
        <v>12</v>
      </c>
      <c r="Q33" s="285">
        <v>11</v>
      </c>
      <c r="R33" s="285">
        <v>9</v>
      </c>
      <c r="S33" s="285">
        <v>19</v>
      </c>
      <c r="T33" s="285">
        <v>71</v>
      </c>
      <c r="U33" s="285">
        <v>16</v>
      </c>
      <c r="V33" s="285">
        <v>11</v>
      </c>
      <c r="W33" s="285">
        <v>17</v>
      </c>
      <c r="X33" s="285">
        <v>27</v>
      </c>
      <c r="Y33" s="260"/>
      <c r="Z33" s="247" t="s">
        <v>97</v>
      </c>
    </row>
    <row r="34" spans="1:26" ht="12.75" customHeight="1" x14ac:dyDescent="0.2">
      <c r="A34" s="245" t="s">
        <v>96</v>
      </c>
      <c r="B34" s="285">
        <v>148</v>
      </c>
      <c r="C34" s="279">
        <v>69</v>
      </c>
      <c r="D34" s="279">
        <v>79</v>
      </c>
      <c r="E34" s="285">
        <v>16</v>
      </c>
      <c r="F34" s="285">
        <v>3</v>
      </c>
      <c r="G34" s="285">
        <v>4</v>
      </c>
      <c r="H34" s="285">
        <v>3</v>
      </c>
      <c r="I34" s="285">
        <v>6</v>
      </c>
      <c r="J34" s="285">
        <v>22</v>
      </c>
      <c r="K34" s="285">
        <v>3</v>
      </c>
      <c r="L34" s="285">
        <v>6</v>
      </c>
      <c r="M34" s="285">
        <v>10</v>
      </c>
      <c r="N34" s="285">
        <v>3</v>
      </c>
      <c r="O34" s="285">
        <v>69</v>
      </c>
      <c r="P34" s="285">
        <v>12</v>
      </c>
      <c r="Q34" s="285">
        <v>21</v>
      </c>
      <c r="R34" s="285">
        <v>13</v>
      </c>
      <c r="S34" s="285">
        <v>23</v>
      </c>
      <c r="T34" s="285">
        <v>41</v>
      </c>
      <c r="U34" s="285">
        <v>13</v>
      </c>
      <c r="V34" s="285">
        <v>8</v>
      </c>
      <c r="W34" s="285">
        <v>12</v>
      </c>
      <c r="X34" s="285">
        <v>8</v>
      </c>
      <c r="Y34" s="260"/>
      <c r="Z34" s="247" t="s">
        <v>96</v>
      </c>
    </row>
    <row r="35" spans="1:26" ht="12.75" customHeight="1" x14ac:dyDescent="0.2">
      <c r="A35" s="250" t="s">
        <v>282</v>
      </c>
      <c r="B35" s="285">
        <v>815</v>
      </c>
      <c r="C35" s="285">
        <v>391</v>
      </c>
      <c r="D35" s="285">
        <v>424</v>
      </c>
      <c r="E35" s="285">
        <v>95</v>
      </c>
      <c r="F35" s="285">
        <v>22</v>
      </c>
      <c r="G35" s="285">
        <v>15</v>
      </c>
      <c r="H35" s="285">
        <v>20</v>
      </c>
      <c r="I35" s="285">
        <v>38</v>
      </c>
      <c r="J35" s="285">
        <v>135</v>
      </c>
      <c r="K35" s="285">
        <v>19</v>
      </c>
      <c r="L35" s="285">
        <v>29</v>
      </c>
      <c r="M35" s="285">
        <v>36</v>
      </c>
      <c r="N35" s="285">
        <v>51</v>
      </c>
      <c r="O35" s="285">
        <v>224</v>
      </c>
      <c r="P35" s="285">
        <v>38</v>
      </c>
      <c r="Q35" s="285">
        <v>53</v>
      </c>
      <c r="R35" s="285">
        <v>50</v>
      </c>
      <c r="S35" s="285">
        <v>83</v>
      </c>
      <c r="T35" s="285">
        <v>361</v>
      </c>
      <c r="U35" s="285">
        <v>76</v>
      </c>
      <c r="V35" s="285">
        <v>68</v>
      </c>
      <c r="W35" s="285">
        <v>94</v>
      </c>
      <c r="X35" s="285">
        <v>123</v>
      </c>
      <c r="Y35" s="260"/>
      <c r="Z35" s="252" t="s">
        <v>282</v>
      </c>
    </row>
    <row r="36" spans="1:26" ht="18" customHeight="1" x14ac:dyDescent="0.2">
      <c r="A36" s="250" t="s">
        <v>56</v>
      </c>
      <c r="B36" s="290"/>
      <c r="C36" s="279"/>
      <c r="D36" s="279"/>
      <c r="E36" s="290"/>
      <c r="F36" s="290"/>
      <c r="G36" s="290"/>
      <c r="H36" s="290"/>
      <c r="I36" s="290"/>
      <c r="J36" s="290"/>
      <c r="K36" s="290"/>
      <c r="L36" s="290"/>
      <c r="M36" s="290"/>
      <c r="N36" s="290"/>
      <c r="O36" s="290"/>
      <c r="P36" s="290"/>
      <c r="Q36" s="290"/>
      <c r="R36" s="290"/>
      <c r="S36" s="290"/>
      <c r="T36" s="290"/>
      <c r="U36" s="290"/>
      <c r="V36" s="290"/>
      <c r="W36" s="290"/>
      <c r="X36" s="290"/>
      <c r="Y36" s="259"/>
      <c r="Z36" s="252" t="s">
        <v>56</v>
      </c>
    </row>
    <row r="37" spans="1:26" ht="12.75" customHeight="1" x14ac:dyDescent="0.2">
      <c r="A37" s="245" t="s">
        <v>94</v>
      </c>
      <c r="B37" s="285">
        <v>354</v>
      </c>
      <c r="C37" s="285">
        <v>193</v>
      </c>
      <c r="D37" s="285">
        <v>161</v>
      </c>
      <c r="E37" s="285">
        <v>22</v>
      </c>
      <c r="F37" s="285">
        <v>4</v>
      </c>
      <c r="G37" s="285">
        <v>4</v>
      </c>
      <c r="H37" s="285">
        <v>8</v>
      </c>
      <c r="I37" s="285">
        <v>6</v>
      </c>
      <c r="J37" s="285">
        <v>74</v>
      </c>
      <c r="K37" s="285">
        <v>21</v>
      </c>
      <c r="L37" s="285">
        <v>9</v>
      </c>
      <c r="M37" s="285">
        <v>17</v>
      </c>
      <c r="N37" s="285">
        <v>27</v>
      </c>
      <c r="O37" s="285">
        <v>127</v>
      </c>
      <c r="P37" s="285">
        <v>20</v>
      </c>
      <c r="Q37" s="285">
        <v>27</v>
      </c>
      <c r="R37" s="285">
        <v>27</v>
      </c>
      <c r="S37" s="285">
        <v>53</v>
      </c>
      <c r="T37" s="285">
        <v>131</v>
      </c>
      <c r="U37" s="285">
        <v>29</v>
      </c>
      <c r="V37" s="285">
        <v>23</v>
      </c>
      <c r="W37" s="285">
        <v>38</v>
      </c>
      <c r="X37" s="285">
        <v>41</v>
      </c>
      <c r="Y37" s="260"/>
      <c r="Z37" s="247" t="s">
        <v>94</v>
      </c>
    </row>
    <row r="38" spans="1:26" ht="12.75" customHeight="1" x14ac:dyDescent="0.2">
      <c r="A38" s="245" t="s">
        <v>93</v>
      </c>
      <c r="B38" s="285">
        <v>98</v>
      </c>
      <c r="C38" s="279">
        <v>54</v>
      </c>
      <c r="D38" s="279">
        <v>44</v>
      </c>
      <c r="E38" s="285">
        <v>21</v>
      </c>
      <c r="F38" s="285">
        <v>2</v>
      </c>
      <c r="G38" s="285">
        <v>4</v>
      </c>
      <c r="H38" s="285">
        <v>4</v>
      </c>
      <c r="I38" s="285">
        <v>11</v>
      </c>
      <c r="J38" s="285">
        <v>3</v>
      </c>
      <c r="K38" s="285">
        <v>1</v>
      </c>
      <c r="L38" s="285">
        <v>1</v>
      </c>
      <c r="M38" s="285" t="s">
        <v>344</v>
      </c>
      <c r="N38" s="285">
        <v>1</v>
      </c>
      <c r="O38" s="285">
        <v>21</v>
      </c>
      <c r="P38" s="285">
        <v>5</v>
      </c>
      <c r="Q38" s="285">
        <v>5</v>
      </c>
      <c r="R38" s="285">
        <v>4</v>
      </c>
      <c r="S38" s="285">
        <v>7</v>
      </c>
      <c r="T38" s="285">
        <v>53</v>
      </c>
      <c r="U38" s="285">
        <v>14</v>
      </c>
      <c r="V38" s="285">
        <v>14</v>
      </c>
      <c r="W38" s="285">
        <v>14</v>
      </c>
      <c r="X38" s="285">
        <v>11</v>
      </c>
      <c r="Y38" s="260"/>
      <c r="Z38" s="247" t="s">
        <v>93</v>
      </c>
    </row>
    <row r="39" spans="1:26" ht="12.75" customHeight="1" x14ac:dyDescent="0.2">
      <c r="A39" s="245" t="s">
        <v>92</v>
      </c>
      <c r="B39" s="285">
        <v>116</v>
      </c>
      <c r="C39" s="279">
        <v>67</v>
      </c>
      <c r="D39" s="279">
        <v>49</v>
      </c>
      <c r="E39" s="285">
        <v>12</v>
      </c>
      <c r="F39" s="285">
        <v>1</v>
      </c>
      <c r="G39" s="285">
        <v>3</v>
      </c>
      <c r="H39" s="285">
        <v>4</v>
      </c>
      <c r="I39" s="285">
        <v>4</v>
      </c>
      <c r="J39" s="285">
        <v>8</v>
      </c>
      <c r="K39" s="285">
        <v>2</v>
      </c>
      <c r="L39" s="285">
        <v>1</v>
      </c>
      <c r="M39" s="285">
        <v>1</v>
      </c>
      <c r="N39" s="285">
        <v>4</v>
      </c>
      <c r="O39" s="285">
        <v>30</v>
      </c>
      <c r="P39" s="285">
        <v>9</v>
      </c>
      <c r="Q39" s="285">
        <v>6</v>
      </c>
      <c r="R39" s="285">
        <v>7</v>
      </c>
      <c r="S39" s="285">
        <v>8</v>
      </c>
      <c r="T39" s="285">
        <v>66</v>
      </c>
      <c r="U39" s="285">
        <v>14</v>
      </c>
      <c r="V39" s="285">
        <v>11</v>
      </c>
      <c r="W39" s="285">
        <v>20</v>
      </c>
      <c r="X39" s="285">
        <v>21</v>
      </c>
      <c r="Y39" s="260"/>
      <c r="Z39" s="247" t="s">
        <v>92</v>
      </c>
    </row>
    <row r="40" spans="1:26" ht="12.75" customHeight="1" x14ac:dyDescent="0.2">
      <c r="A40" s="261" t="s">
        <v>91</v>
      </c>
      <c r="B40" s="285">
        <v>568</v>
      </c>
      <c r="C40" s="285">
        <v>314</v>
      </c>
      <c r="D40" s="285">
        <v>254</v>
      </c>
      <c r="E40" s="285">
        <v>55</v>
      </c>
      <c r="F40" s="285">
        <v>7</v>
      </c>
      <c r="G40" s="285">
        <v>11</v>
      </c>
      <c r="H40" s="285">
        <v>16</v>
      </c>
      <c r="I40" s="285">
        <v>21</v>
      </c>
      <c r="J40" s="285">
        <v>85</v>
      </c>
      <c r="K40" s="285">
        <v>24</v>
      </c>
      <c r="L40" s="285">
        <v>11</v>
      </c>
      <c r="M40" s="285">
        <v>18</v>
      </c>
      <c r="N40" s="285">
        <v>32</v>
      </c>
      <c r="O40" s="285">
        <v>178</v>
      </c>
      <c r="P40" s="285">
        <v>34</v>
      </c>
      <c r="Q40" s="285">
        <v>38</v>
      </c>
      <c r="R40" s="285">
        <v>38</v>
      </c>
      <c r="S40" s="285">
        <v>68</v>
      </c>
      <c r="T40" s="285">
        <v>250</v>
      </c>
      <c r="U40" s="285">
        <v>57</v>
      </c>
      <c r="V40" s="285">
        <v>48</v>
      </c>
      <c r="W40" s="285">
        <v>72</v>
      </c>
      <c r="X40" s="285">
        <v>73</v>
      </c>
      <c r="Y40" s="260"/>
      <c r="Z40" s="262" t="s">
        <v>91</v>
      </c>
    </row>
    <row r="41" spans="1:26" ht="18" customHeight="1" x14ac:dyDescent="0.2">
      <c r="A41" s="257" t="s">
        <v>90</v>
      </c>
      <c r="B41" s="290">
        <v>2045</v>
      </c>
      <c r="C41" s="290">
        <v>1029</v>
      </c>
      <c r="D41" s="290">
        <v>1016</v>
      </c>
      <c r="E41" s="290">
        <v>264</v>
      </c>
      <c r="F41" s="290">
        <v>56</v>
      </c>
      <c r="G41" s="290">
        <v>43</v>
      </c>
      <c r="H41" s="290">
        <v>62</v>
      </c>
      <c r="I41" s="290">
        <v>103</v>
      </c>
      <c r="J41" s="290">
        <v>308</v>
      </c>
      <c r="K41" s="290">
        <v>61</v>
      </c>
      <c r="L41" s="290">
        <v>57</v>
      </c>
      <c r="M41" s="290">
        <v>70</v>
      </c>
      <c r="N41" s="290">
        <v>120</v>
      </c>
      <c r="O41" s="290">
        <v>675</v>
      </c>
      <c r="P41" s="290">
        <v>123</v>
      </c>
      <c r="Q41" s="290">
        <v>146</v>
      </c>
      <c r="R41" s="290">
        <v>166</v>
      </c>
      <c r="S41" s="290">
        <v>240</v>
      </c>
      <c r="T41" s="290">
        <v>798</v>
      </c>
      <c r="U41" s="290">
        <v>169</v>
      </c>
      <c r="V41" s="290">
        <v>169</v>
      </c>
      <c r="W41" s="290">
        <v>199</v>
      </c>
      <c r="X41" s="290">
        <v>261</v>
      </c>
      <c r="Y41" s="259"/>
      <c r="Z41" s="258" t="s">
        <v>90</v>
      </c>
    </row>
    <row r="42" spans="1:26" ht="30.2" customHeight="1" x14ac:dyDescent="0.2">
      <c r="A42" s="263" t="s">
        <v>89</v>
      </c>
      <c r="B42" s="290">
        <v>16727</v>
      </c>
      <c r="C42" s="290">
        <v>8483</v>
      </c>
      <c r="D42" s="290">
        <v>8244</v>
      </c>
      <c r="E42" s="290">
        <v>2719</v>
      </c>
      <c r="F42" s="290">
        <v>546</v>
      </c>
      <c r="G42" s="290">
        <v>449</v>
      </c>
      <c r="H42" s="290">
        <v>581</v>
      </c>
      <c r="I42" s="290">
        <v>1143</v>
      </c>
      <c r="J42" s="290">
        <v>2493</v>
      </c>
      <c r="K42" s="290">
        <v>453</v>
      </c>
      <c r="L42" s="290">
        <v>522</v>
      </c>
      <c r="M42" s="290">
        <v>616</v>
      </c>
      <c r="N42" s="290">
        <v>902</v>
      </c>
      <c r="O42" s="290">
        <v>5879</v>
      </c>
      <c r="P42" s="290">
        <v>1108</v>
      </c>
      <c r="Q42" s="290">
        <v>1171</v>
      </c>
      <c r="R42" s="290">
        <v>1396</v>
      </c>
      <c r="S42" s="290">
        <v>2204</v>
      </c>
      <c r="T42" s="290">
        <v>5636</v>
      </c>
      <c r="U42" s="290">
        <v>1195</v>
      </c>
      <c r="V42" s="290">
        <v>1170</v>
      </c>
      <c r="W42" s="290">
        <v>1357</v>
      </c>
      <c r="X42" s="290">
        <v>1914</v>
      </c>
      <c r="Y42" s="259"/>
      <c r="Z42" s="264" t="s">
        <v>89</v>
      </c>
    </row>
    <row r="43" spans="1:26" s="153" customFormat="1" ht="71.25" customHeight="1" x14ac:dyDescent="0.15">
      <c r="A43" s="67" t="s">
        <v>302</v>
      </c>
      <c r="B43" s="116"/>
      <c r="C43" s="116"/>
      <c r="D43" s="116"/>
      <c r="E43" s="116"/>
      <c r="F43" s="116"/>
      <c r="G43" s="116"/>
      <c r="H43" s="116"/>
      <c r="I43" s="116"/>
      <c r="K43" s="116"/>
      <c r="L43" s="116"/>
      <c r="M43" s="116"/>
      <c r="N43" s="116"/>
      <c r="O43" s="164" t="s">
        <v>304</v>
      </c>
      <c r="P43" s="116"/>
      <c r="Q43" s="116"/>
      <c r="R43" s="116"/>
      <c r="S43" s="116"/>
      <c r="Y43" s="216"/>
      <c r="Z43" s="152"/>
    </row>
    <row r="44" spans="1:26" x14ac:dyDescent="0.2">
      <c r="A44" s="15"/>
      <c r="B44" s="114"/>
      <c r="C44" s="35"/>
      <c r="D44" s="35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</row>
    <row r="45" spans="1:26" x14ac:dyDescent="0.2">
      <c r="A45" s="15"/>
      <c r="B45" s="114"/>
      <c r="C45" s="35"/>
      <c r="D45" s="35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</row>
    <row r="46" spans="1:26" x14ac:dyDescent="0.2">
      <c r="B46" s="114"/>
      <c r="C46" s="58"/>
      <c r="D46" s="58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</row>
    <row r="47" spans="1:26" x14ac:dyDescent="0.2">
      <c r="B47" s="114"/>
      <c r="C47" s="61"/>
      <c r="D47" s="61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</row>
  </sheetData>
  <mergeCells count="20">
    <mergeCell ref="Y3:Z6"/>
    <mergeCell ref="T5:T6"/>
    <mergeCell ref="F5:I5"/>
    <mergeCell ref="O5:O6"/>
    <mergeCell ref="K5:N5"/>
    <mergeCell ref="U5:X5"/>
    <mergeCell ref="E3:N3"/>
    <mergeCell ref="J5:J6"/>
    <mergeCell ref="O3:X3"/>
    <mergeCell ref="E4:I4"/>
    <mergeCell ref="J4:N4"/>
    <mergeCell ref="O4:S4"/>
    <mergeCell ref="D4:D6"/>
    <mergeCell ref="E5:E6"/>
    <mergeCell ref="T4:X4"/>
    <mergeCell ref="A3:A6"/>
    <mergeCell ref="C3:D3"/>
    <mergeCell ref="B3:B6"/>
    <mergeCell ref="C4:C6"/>
    <mergeCell ref="P5:S5"/>
  </mergeCells>
  <conditionalFormatting sqref="B7:Y7 Y8:Y12 Y14:Y22 Y25:Y42 B25:X34 B36:X37">
    <cfRule type="cellIs" dxfId="159" priority="5" stopIfTrue="1" operator="equal">
      <formula>"."</formula>
    </cfRule>
    <cfRule type="cellIs" dxfId="158" priority="6" stopIfTrue="1" operator="equal">
      <formula>"..."</formula>
    </cfRule>
  </conditionalFormatting>
  <conditionalFormatting sqref="B13:Y13 B8:X12 B14:X22 B23:Y24 B38:X42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conditionalFormatting sqref="B35:X35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zoomScaleNormal="100" workbookViewId="0">
      <pane ySplit="4" topLeftCell="A15" activePane="bottomLeft" state="frozen"/>
      <selection activeCell="J1" sqref="J1:K1048576"/>
      <selection pane="bottomLeft"/>
    </sheetView>
  </sheetViews>
  <sheetFormatPr baseColWidth="10" defaultColWidth="11.42578125" defaultRowHeight="14.25" x14ac:dyDescent="0.2"/>
  <cols>
    <col min="1" max="1" width="23.28515625" style="114" customWidth="1"/>
    <col min="2" max="2" width="7.85546875" style="114" customWidth="1"/>
    <col min="3" max="3" width="7.7109375" style="114" customWidth="1"/>
    <col min="4" max="4" width="7" style="114" customWidth="1"/>
    <col min="5" max="7" width="9.7109375" style="114" customWidth="1"/>
    <col min="8" max="8" width="7.28515625" style="114" customWidth="1"/>
    <col min="9" max="9" width="10" style="114" customWidth="1"/>
    <col min="10" max="10" width="10.7109375" style="114" customWidth="1"/>
    <col min="11" max="11" width="10.5703125" style="114" customWidth="1"/>
    <col min="12" max="16" width="9.140625" style="114" customWidth="1"/>
    <col min="17" max="17" width="1.7109375" style="114" customWidth="1"/>
    <col min="18" max="18" width="23.42578125" style="114" bestFit="1" customWidth="1"/>
    <col min="19" max="16384" width="11.42578125" style="114"/>
  </cols>
  <sheetData>
    <row r="1" spans="1:18" ht="16.5" customHeight="1" x14ac:dyDescent="0.2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113"/>
    </row>
    <row r="2" spans="1:18" ht="14.85" customHeight="1" x14ac:dyDescent="0.2">
      <c r="A2" s="95" t="s">
        <v>232</v>
      </c>
      <c r="B2" s="95"/>
      <c r="C2" s="95"/>
      <c r="D2" s="95"/>
      <c r="E2" s="95"/>
      <c r="F2" s="95"/>
      <c r="G2" s="95"/>
      <c r="H2" s="95"/>
      <c r="I2" s="95"/>
      <c r="J2" s="95" t="s">
        <v>356</v>
      </c>
      <c r="K2" s="95"/>
      <c r="L2" s="95"/>
      <c r="M2" s="95"/>
      <c r="N2" s="95"/>
      <c r="O2" s="95"/>
      <c r="P2" s="95"/>
      <c r="Q2" s="95"/>
      <c r="R2" s="95"/>
    </row>
    <row r="3" spans="1:18" ht="17.100000000000001" customHeight="1" x14ac:dyDescent="0.2">
      <c r="A3" s="400" t="s">
        <v>251</v>
      </c>
      <c r="B3" s="382" t="s">
        <v>88</v>
      </c>
      <c r="C3" s="374" t="s">
        <v>238</v>
      </c>
      <c r="D3" s="375"/>
      <c r="E3" s="375"/>
      <c r="F3" s="375"/>
      <c r="G3" s="375"/>
      <c r="H3" s="375"/>
      <c r="I3" s="375"/>
      <c r="J3" s="420" t="s">
        <v>238</v>
      </c>
      <c r="K3" s="420"/>
      <c r="L3" s="420"/>
      <c r="M3" s="420"/>
      <c r="N3" s="420"/>
      <c r="O3" s="420"/>
      <c r="P3" s="421"/>
      <c r="Q3" s="370" t="s">
        <v>251</v>
      </c>
      <c r="R3" s="404"/>
    </row>
    <row r="4" spans="1:18" ht="46.5" customHeight="1" x14ac:dyDescent="0.2">
      <c r="A4" s="402"/>
      <c r="B4" s="383"/>
      <c r="C4" s="72" t="s">
        <v>255</v>
      </c>
      <c r="D4" s="72" t="s">
        <v>257</v>
      </c>
      <c r="E4" s="182" t="s">
        <v>34</v>
      </c>
      <c r="F4" s="182" t="s">
        <v>33</v>
      </c>
      <c r="G4" s="182" t="s">
        <v>190</v>
      </c>
      <c r="H4" s="182" t="s">
        <v>31</v>
      </c>
      <c r="I4" s="183" t="s">
        <v>256</v>
      </c>
      <c r="J4" s="184" t="s">
        <v>252</v>
      </c>
      <c r="K4" s="182" t="s">
        <v>253</v>
      </c>
      <c r="L4" s="182" t="s">
        <v>254</v>
      </c>
      <c r="M4" s="182" t="s">
        <v>29</v>
      </c>
      <c r="N4" s="182" t="s">
        <v>122</v>
      </c>
      <c r="O4" s="182" t="s">
        <v>41</v>
      </c>
      <c r="P4" s="185" t="s">
        <v>27</v>
      </c>
      <c r="Q4" s="371"/>
      <c r="R4" s="407"/>
    </row>
    <row r="5" spans="1:18" ht="16.5" customHeight="1" x14ac:dyDescent="0.2">
      <c r="A5" s="71" t="s">
        <v>58</v>
      </c>
      <c r="B5" s="57"/>
      <c r="C5" s="35"/>
      <c r="D5" s="35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108"/>
      <c r="R5" s="71" t="s">
        <v>58</v>
      </c>
    </row>
    <row r="6" spans="1:18" ht="12.75" customHeight="1" x14ac:dyDescent="0.2">
      <c r="A6" s="40" t="s">
        <v>84</v>
      </c>
      <c r="B6" s="35">
        <v>1864</v>
      </c>
      <c r="C6" s="35">
        <v>62</v>
      </c>
      <c r="D6" s="35">
        <v>47</v>
      </c>
      <c r="E6" s="35">
        <v>58</v>
      </c>
      <c r="F6" s="35">
        <v>80</v>
      </c>
      <c r="G6" s="35">
        <v>71</v>
      </c>
      <c r="H6" s="35">
        <v>148</v>
      </c>
      <c r="I6" s="35">
        <v>75</v>
      </c>
      <c r="J6" s="35">
        <v>738</v>
      </c>
      <c r="K6" s="35">
        <v>211</v>
      </c>
      <c r="L6" s="35">
        <v>53</v>
      </c>
      <c r="M6" s="35">
        <v>58</v>
      </c>
      <c r="N6" s="35">
        <v>127</v>
      </c>
      <c r="O6" s="35">
        <v>78</v>
      </c>
      <c r="P6" s="35">
        <v>58</v>
      </c>
      <c r="Q6" s="125"/>
      <c r="R6" s="45" t="s">
        <v>84</v>
      </c>
    </row>
    <row r="7" spans="1:18" ht="14.25" customHeight="1" x14ac:dyDescent="0.2">
      <c r="A7" s="41" t="s">
        <v>56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125"/>
      <c r="R7" s="42" t="s">
        <v>56</v>
      </c>
    </row>
    <row r="8" spans="1:18" ht="12.75" customHeight="1" x14ac:dyDescent="0.2">
      <c r="A8" s="40" t="s">
        <v>83</v>
      </c>
      <c r="B8" s="35">
        <v>236</v>
      </c>
      <c r="C8" s="35">
        <v>21</v>
      </c>
      <c r="D8" s="35">
        <v>5</v>
      </c>
      <c r="E8" s="35">
        <v>5</v>
      </c>
      <c r="F8" s="35">
        <v>14</v>
      </c>
      <c r="G8" s="35">
        <v>18</v>
      </c>
      <c r="H8" s="35">
        <v>27</v>
      </c>
      <c r="I8" s="35">
        <v>9</v>
      </c>
      <c r="J8" s="35">
        <v>64</v>
      </c>
      <c r="K8" s="35">
        <v>25</v>
      </c>
      <c r="L8" s="35">
        <v>2</v>
      </c>
      <c r="M8" s="35">
        <v>5</v>
      </c>
      <c r="N8" s="35">
        <v>16</v>
      </c>
      <c r="O8" s="35">
        <v>18</v>
      </c>
      <c r="P8" s="35">
        <v>7</v>
      </c>
      <c r="Q8" s="34"/>
      <c r="R8" s="45" t="s">
        <v>83</v>
      </c>
    </row>
    <row r="9" spans="1:18" ht="12.75" customHeight="1" x14ac:dyDescent="0.2">
      <c r="A9" s="40" t="s">
        <v>82</v>
      </c>
      <c r="B9" s="35">
        <v>511</v>
      </c>
      <c r="C9" s="35">
        <v>25</v>
      </c>
      <c r="D9" s="35">
        <v>11</v>
      </c>
      <c r="E9" s="35">
        <v>6</v>
      </c>
      <c r="F9" s="35">
        <v>8</v>
      </c>
      <c r="G9" s="35">
        <v>29</v>
      </c>
      <c r="H9" s="35">
        <v>31</v>
      </c>
      <c r="I9" s="35">
        <v>22</v>
      </c>
      <c r="J9" s="35">
        <v>210</v>
      </c>
      <c r="K9" s="35">
        <v>43</v>
      </c>
      <c r="L9" s="35">
        <v>1</v>
      </c>
      <c r="M9" s="35">
        <v>20</v>
      </c>
      <c r="N9" s="35">
        <v>43</v>
      </c>
      <c r="O9" s="35">
        <v>43</v>
      </c>
      <c r="P9" s="35">
        <v>19</v>
      </c>
      <c r="Q9" s="125"/>
      <c r="R9" s="45" t="s">
        <v>82</v>
      </c>
    </row>
    <row r="10" spans="1:18" ht="12.75" customHeight="1" x14ac:dyDescent="0.2">
      <c r="A10" s="40" t="s">
        <v>81</v>
      </c>
      <c r="B10" s="35">
        <v>55</v>
      </c>
      <c r="C10" s="35">
        <v>9</v>
      </c>
      <c r="D10" s="35">
        <v>1</v>
      </c>
      <c r="E10" s="35">
        <v>7</v>
      </c>
      <c r="F10" s="35">
        <v>5</v>
      </c>
      <c r="G10" s="35">
        <v>1</v>
      </c>
      <c r="H10" s="35">
        <v>2</v>
      </c>
      <c r="I10" s="35">
        <v>8</v>
      </c>
      <c r="J10" s="35">
        <v>9</v>
      </c>
      <c r="K10" s="35">
        <v>3</v>
      </c>
      <c r="L10" s="35">
        <v>2</v>
      </c>
      <c r="M10" s="35">
        <v>1</v>
      </c>
      <c r="N10" s="35">
        <v>1</v>
      </c>
      <c r="O10" s="35">
        <v>3</v>
      </c>
      <c r="P10" s="35">
        <v>3</v>
      </c>
      <c r="Q10" s="125"/>
      <c r="R10" s="45" t="s">
        <v>81</v>
      </c>
    </row>
    <row r="11" spans="1:18" ht="12.75" customHeight="1" x14ac:dyDescent="0.2">
      <c r="A11" s="40" t="s">
        <v>80</v>
      </c>
      <c r="B11" s="35">
        <v>679</v>
      </c>
      <c r="C11" s="35">
        <v>14</v>
      </c>
      <c r="D11" s="35">
        <v>9</v>
      </c>
      <c r="E11" s="35">
        <v>17</v>
      </c>
      <c r="F11" s="35">
        <v>37</v>
      </c>
      <c r="G11" s="35">
        <v>41</v>
      </c>
      <c r="H11" s="35">
        <v>69</v>
      </c>
      <c r="I11" s="35">
        <v>44</v>
      </c>
      <c r="J11" s="35">
        <v>163</v>
      </c>
      <c r="K11" s="35">
        <v>54</v>
      </c>
      <c r="L11" s="35">
        <v>9</v>
      </c>
      <c r="M11" s="35">
        <v>41</v>
      </c>
      <c r="N11" s="35">
        <v>96</v>
      </c>
      <c r="O11" s="35">
        <v>56</v>
      </c>
      <c r="P11" s="35">
        <v>29</v>
      </c>
      <c r="Q11" s="125"/>
      <c r="R11" s="45" t="s">
        <v>80</v>
      </c>
    </row>
    <row r="12" spans="1:18" ht="12.75" customHeight="1" x14ac:dyDescent="0.2">
      <c r="A12" s="40" t="s">
        <v>79</v>
      </c>
      <c r="B12" s="35">
        <v>269</v>
      </c>
      <c r="C12" s="35">
        <v>48</v>
      </c>
      <c r="D12" s="35">
        <v>4</v>
      </c>
      <c r="E12" s="35">
        <v>14</v>
      </c>
      <c r="F12" s="35">
        <v>16</v>
      </c>
      <c r="G12" s="35">
        <v>7</v>
      </c>
      <c r="H12" s="35">
        <v>22</v>
      </c>
      <c r="I12" s="35">
        <v>14</v>
      </c>
      <c r="J12" s="35">
        <v>66</v>
      </c>
      <c r="K12" s="35">
        <v>19</v>
      </c>
      <c r="L12" s="35">
        <v>9</v>
      </c>
      <c r="M12" s="35">
        <v>16</v>
      </c>
      <c r="N12" s="35">
        <v>16</v>
      </c>
      <c r="O12" s="35">
        <v>8</v>
      </c>
      <c r="P12" s="35">
        <v>10</v>
      </c>
      <c r="Q12" s="34"/>
      <c r="R12" s="45" t="s">
        <v>79</v>
      </c>
    </row>
    <row r="13" spans="1:18" ht="19.5" customHeight="1" x14ac:dyDescent="0.2">
      <c r="A13" s="110" t="s">
        <v>78</v>
      </c>
      <c r="B13" s="35">
        <v>3614</v>
      </c>
      <c r="C13" s="35">
        <v>179</v>
      </c>
      <c r="D13" s="35">
        <v>77</v>
      </c>
      <c r="E13" s="35">
        <v>107</v>
      </c>
      <c r="F13" s="35">
        <v>160</v>
      </c>
      <c r="G13" s="35">
        <v>167</v>
      </c>
      <c r="H13" s="35">
        <v>299</v>
      </c>
      <c r="I13" s="35">
        <v>172</v>
      </c>
      <c r="J13" s="35">
        <v>1250</v>
      </c>
      <c r="K13" s="35">
        <v>355</v>
      </c>
      <c r="L13" s="35">
        <v>76</v>
      </c>
      <c r="M13" s="35">
        <v>141</v>
      </c>
      <c r="N13" s="35">
        <v>299</v>
      </c>
      <c r="O13" s="35">
        <v>206</v>
      </c>
      <c r="P13" s="35">
        <v>126</v>
      </c>
      <c r="Q13" s="57"/>
      <c r="R13" s="111" t="s">
        <v>78</v>
      </c>
    </row>
    <row r="14" spans="1:18" ht="18" customHeight="1" x14ac:dyDescent="0.2">
      <c r="A14" s="110" t="s">
        <v>58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125"/>
      <c r="R14" s="111" t="s">
        <v>58</v>
      </c>
    </row>
    <row r="15" spans="1:18" ht="12.75" customHeight="1" x14ac:dyDescent="0.2">
      <c r="A15" s="40" t="s">
        <v>77</v>
      </c>
      <c r="B15" s="35">
        <v>424</v>
      </c>
      <c r="C15" s="35">
        <v>18</v>
      </c>
      <c r="D15" s="35">
        <v>4</v>
      </c>
      <c r="E15" s="35">
        <v>8</v>
      </c>
      <c r="F15" s="35">
        <v>10</v>
      </c>
      <c r="G15" s="35">
        <v>7</v>
      </c>
      <c r="H15" s="35">
        <v>18</v>
      </c>
      <c r="I15" s="35">
        <v>20</v>
      </c>
      <c r="J15" s="35">
        <v>186</v>
      </c>
      <c r="K15" s="35">
        <v>16</v>
      </c>
      <c r="L15" s="35">
        <v>4</v>
      </c>
      <c r="M15" s="35">
        <v>18</v>
      </c>
      <c r="N15" s="35">
        <v>38</v>
      </c>
      <c r="O15" s="35">
        <v>44</v>
      </c>
      <c r="P15" s="35">
        <v>33</v>
      </c>
      <c r="Q15" s="125"/>
      <c r="R15" s="45" t="s">
        <v>77</v>
      </c>
    </row>
    <row r="16" spans="1:18" ht="14.25" customHeight="1" x14ac:dyDescent="0.2">
      <c r="A16" s="41" t="s">
        <v>56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125"/>
      <c r="R16" s="111" t="s">
        <v>56</v>
      </c>
    </row>
    <row r="17" spans="1:18" ht="12.75" customHeight="1" x14ac:dyDescent="0.2">
      <c r="A17" s="40" t="s">
        <v>77</v>
      </c>
      <c r="B17" s="35">
        <v>647</v>
      </c>
      <c r="C17" s="35">
        <v>26</v>
      </c>
      <c r="D17" s="35">
        <v>6</v>
      </c>
      <c r="E17" s="35">
        <v>13</v>
      </c>
      <c r="F17" s="35">
        <v>24</v>
      </c>
      <c r="G17" s="35">
        <v>14</v>
      </c>
      <c r="H17" s="35">
        <v>43</v>
      </c>
      <c r="I17" s="35">
        <v>17</v>
      </c>
      <c r="J17" s="35">
        <v>208</v>
      </c>
      <c r="K17" s="35">
        <v>56</v>
      </c>
      <c r="L17" s="35">
        <v>38</v>
      </c>
      <c r="M17" s="35">
        <v>41</v>
      </c>
      <c r="N17" s="35">
        <v>79</v>
      </c>
      <c r="O17" s="35">
        <v>69</v>
      </c>
      <c r="P17" s="35">
        <v>13</v>
      </c>
      <c r="Q17" s="125"/>
      <c r="R17" s="45" t="s">
        <v>77</v>
      </c>
    </row>
    <row r="18" spans="1:18" ht="12.75" customHeight="1" x14ac:dyDescent="0.2">
      <c r="A18" s="40" t="s">
        <v>76</v>
      </c>
      <c r="B18" s="35">
        <v>261</v>
      </c>
      <c r="C18" s="35">
        <v>55</v>
      </c>
      <c r="D18" s="35" t="s">
        <v>344</v>
      </c>
      <c r="E18" s="35">
        <v>15</v>
      </c>
      <c r="F18" s="35">
        <v>15</v>
      </c>
      <c r="G18" s="35">
        <v>7</v>
      </c>
      <c r="H18" s="35">
        <v>26</v>
      </c>
      <c r="I18" s="35">
        <v>17</v>
      </c>
      <c r="J18" s="35">
        <v>49</v>
      </c>
      <c r="K18" s="35">
        <v>8</v>
      </c>
      <c r="L18" s="35">
        <v>4</v>
      </c>
      <c r="M18" s="35">
        <v>19</v>
      </c>
      <c r="N18" s="35">
        <v>28</v>
      </c>
      <c r="O18" s="35">
        <v>13</v>
      </c>
      <c r="P18" s="35">
        <v>5</v>
      </c>
      <c r="Q18" s="125"/>
      <c r="R18" s="45" t="s">
        <v>76</v>
      </c>
    </row>
    <row r="19" spans="1:18" ht="12.75" customHeight="1" x14ac:dyDescent="0.2">
      <c r="A19" s="40" t="s">
        <v>75</v>
      </c>
      <c r="B19" s="35">
        <v>180</v>
      </c>
      <c r="C19" s="35">
        <v>11</v>
      </c>
      <c r="D19" s="35">
        <v>2</v>
      </c>
      <c r="E19" s="35">
        <v>2</v>
      </c>
      <c r="F19" s="35">
        <v>3</v>
      </c>
      <c r="G19" s="35">
        <v>8</v>
      </c>
      <c r="H19" s="35">
        <v>17</v>
      </c>
      <c r="I19" s="35">
        <v>14</v>
      </c>
      <c r="J19" s="35">
        <v>56</v>
      </c>
      <c r="K19" s="35">
        <v>11</v>
      </c>
      <c r="L19" s="35">
        <v>1</v>
      </c>
      <c r="M19" s="35">
        <v>6</v>
      </c>
      <c r="N19" s="35">
        <v>23</v>
      </c>
      <c r="O19" s="35">
        <v>16</v>
      </c>
      <c r="P19" s="35">
        <v>10</v>
      </c>
      <c r="Q19" s="125"/>
      <c r="R19" s="45" t="s">
        <v>75</v>
      </c>
    </row>
    <row r="20" spans="1:18" ht="12.75" customHeight="1" x14ac:dyDescent="0.2">
      <c r="A20" s="40" t="s">
        <v>74</v>
      </c>
      <c r="B20" s="35">
        <v>235</v>
      </c>
      <c r="C20" s="35">
        <v>6</v>
      </c>
      <c r="D20" s="35">
        <v>3</v>
      </c>
      <c r="E20" s="35">
        <v>2</v>
      </c>
      <c r="F20" s="35">
        <v>12</v>
      </c>
      <c r="G20" s="35">
        <v>9</v>
      </c>
      <c r="H20" s="35">
        <v>43</v>
      </c>
      <c r="I20" s="35">
        <v>15</v>
      </c>
      <c r="J20" s="35">
        <v>42</v>
      </c>
      <c r="K20" s="35">
        <v>18</v>
      </c>
      <c r="L20" s="35">
        <v>5</v>
      </c>
      <c r="M20" s="35">
        <v>14</v>
      </c>
      <c r="N20" s="35">
        <v>30</v>
      </c>
      <c r="O20" s="35">
        <v>32</v>
      </c>
      <c r="P20" s="35">
        <v>4</v>
      </c>
      <c r="Q20" s="125"/>
      <c r="R20" s="45" t="s">
        <v>74</v>
      </c>
    </row>
    <row r="21" spans="1:18" ht="18" customHeight="1" x14ac:dyDescent="0.2">
      <c r="A21" s="110" t="s">
        <v>73</v>
      </c>
      <c r="B21" s="35">
        <v>1747</v>
      </c>
      <c r="C21" s="35">
        <v>116</v>
      </c>
      <c r="D21" s="35">
        <v>15</v>
      </c>
      <c r="E21" s="35">
        <v>40</v>
      </c>
      <c r="F21" s="35">
        <v>64</v>
      </c>
      <c r="G21" s="35">
        <v>45</v>
      </c>
      <c r="H21" s="35">
        <v>147</v>
      </c>
      <c r="I21" s="35">
        <v>83</v>
      </c>
      <c r="J21" s="35">
        <v>541</v>
      </c>
      <c r="K21" s="35">
        <v>109</v>
      </c>
      <c r="L21" s="35">
        <v>52</v>
      </c>
      <c r="M21" s="35">
        <v>98</v>
      </c>
      <c r="N21" s="35">
        <v>198</v>
      </c>
      <c r="O21" s="35">
        <v>174</v>
      </c>
      <c r="P21" s="35">
        <v>65</v>
      </c>
      <c r="Q21" s="57"/>
      <c r="R21" s="111" t="s">
        <v>73</v>
      </c>
    </row>
    <row r="22" spans="1:18" ht="18" customHeight="1" x14ac:dyDescent="0.2">
      <c r="A22" s="110" t="s">
        <v>56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125"/>
      <c r="R22" s="111" t="s">
        <v>56</v>
      </c>
    </row>
    <row r="23" spans="1:18" ht="12.75" customHeight="1" x14ac:dyDescent="0.2">
      <c r="A23" s="40" t="s">
        <v>72</v>
      </c>
      <c r="B23" s="35">
        <v>342</v>
      </c>
      <c r="C23" s="35">
        <v>36</v>
      </c>
      <c r="D23" s="35" t="s">
        <v>344</v>
      </c>
      <c r="E23" s="35">
        <v>19</v>
      </c>
      <c r="F23" s="35">
        <v>21</v>
      </c>
      <c r="G23" s="35">
        <v>5</v>
      </c>
      <c r="H23" s="35">
        <v>13</v>
      </c>
      <c r="I23" s="35">
        <v>23</v>
      </c>
      <c r="J23" s="35">
        <v>75</v>
      </c>
      <c r="K23" s="35">
        <v>40</v>
      </c>
      <c r="L23" s="35">
        <v>1</v>
      </c>
      <c r="M23" s="35">
        <v>28</v>
      </c>
      <c r="N23" s="35">
        <v>40</v>
      </c>
      <c r="O23" s="35">
        <v>19</v>
      </c>
      <c r="P23" s="35">
        <v>22</v>
      </c>
      <c r="Q23" s="34"/>
      <c r="R23" s="45" t="s">
        <v>72</v>
      </c>
    </row>
    <row r="24" spans="1:18" ht="12.75" customHeight="1" x14ac:dyDescent="0.2">
      <c r="A24" s="40" t="s">
        <v>71</v>
      </c>
      <c r="B24" s="35">
        <v>708</v>
      </c>
      <c r="C24" s="35">
        <v>191</v>
      </c>
      <c r="D24" s="35">
        <v>2</v>
      </c>
      <c r="E24" s="35">
        <v>39</v>
      </c>
      <c r="F24" s="35">
        <v>28</v>
      </c>
      <c r="G24" s="35">
        <v>9</v>
      </c>
      <c r="H24" s="35">
        <v>45</v>
      </c>
      <c r="I24" s="35">
        <v>23</v>
      </c>
      <c r="J24" s="35">
        <v>144</v>
      </c>
      <c r="K24" s="35">
        <v>78</v>
      </c>
      <c r="L24" s="35">
        <v>22</v>
      </c>
      <c r="M24" s="35">
        <v>12</v>
      </c>
      <c r="N24" s="35">
        <v>33</v>
      </c>
      <c r="O24" s="35">
        <v>50</v>
      </c>
      <c r="P24" s="35">
        <v>32</v>
      </c>
      <c r="Q24" s="34"/>
      <c r="R24" s="45" t="s">
        <v>71</v>
      </c>
    </row>
    <row r="25" spans="1:18" ht="14.25" customHeight="1" x14ac:dyDescent="0.2">
      <c r="A25" s="110" t="s">
        <v>70</v>
      </c>
      <c r="B25" s="35">
        <v>1050</v>
      </c>
      <c r="C25" s="35">
        <v>227</v>
      </c>
      <c r="D25" s="35">
        <v>2</v>
      </c>
      <c r="E25" s="35">
        <v>58</v>
      </c>
      <c r="F25" s="35">
        <v>49</v>
      </c>
      <c r="G25" s="35">
        <v>14</v>
      </c>
      <c r="H25" s="35">
        <v>58</v>
      </c>
      <c r="I25" s="35">
        <v>46</v>
      </c>
      <c r="J25" s="35">
        <v>219</v>
      </c>
      <c r="K25" s="35">
        <v>118</v>
      </c>
      <c r="L25" s="35">
        <v>23</v>
      </c>
      <c r="M25" s="35">
        <v>40</v>
      </c>
      <c r="N25" s="35">
        <v>73</v>
      </c>
      <c r="O25" s="35">
        <v>69</v>
      </c>
      <c r="P25" s="35">
        <v>54</v>
      </c>
      <c r="Q25" s="57"/>
      <c r="R25" s="111" t="s">
        <v>70</v>
      </c>
    </row>
    <row r="26" spans="1:18" ht="19.5" customHeight="1" x14ac:dyDescent="0.2">
      <c r="A26" s="112" t="s">
        <v>69</v>
      </c>
      <c r="B26" s="58">
        <v>6411</v>
      </c>
      <c r="C26" s="58">
        <v>522</v>
      </c>
      <c r="D26" s="58">
        <v>94</v>
      </c>
      <c r="E26" s="58">
        <v>205</v>
      </c>
      <c r="F26" s="58">
        <v>273</v>
      </c>
      <c r="G26" s="58">
        <v>226</v>
      </c>
      <c r="H26" s="58">
        <v>504</v>
      </c>
      <c r="I26" s="58">
        <v>301</v>
      </c>
      <c r="J26" s="58">
        <v>2010</v>
      </c>
      <c r="K26" s="58">
        <v>582</v>
      </c>
      <c r="L26" s="58">
        <v>151</v>
      </c>
      <c r="M26" s="58">
        <v>279</v>
      </c>
      <c r="N26" s="58">
        <v>570</v>
      </c>
      <c r="O26" s="58">
        <v>449</v>
      </c>
      <c r="P26" s="58">
        <v>245</v>
      </c>
      <c r="Q26" s="215"/>
      <c r="R26" s="44" t="s">
        <v>69</v>
      </c>
    </row>
    <row r="27" spans="1:18" ht="18" customHeight="1" x14ac:dyDescent="0.2">
      <c r="A27" s="110" t="s">
        <v>64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60"/>
      <c r="R27" s="111" t="s">
        <v>64</v>
      </c>
    </row>
    <row r="28" spans="1:18" ht="12.75" customHeight="1" x14ac:dyDescent="0.2">
      <c r="A28" s="40" t="s">
        <v>68</v>
      </c>
      <c r="B28" s="35">
        <v>127</v>
      </c>
      <c r="C28" s="35">
        <v>15</v>
      </c>
      <c r="D28" s="35">
        <v>2</v>
      </c>
      <c r="E28" s="35" t="s">
        <v>344</v>
      </c>
      <c r="F28" s="35">
        <v>5</v>
      </c>
      <c r="G28" s="35">
        <v>13</v>
      </c>
      <c r="H28" s="35">
        <v>12</v>
      </c>
      <c r="I28" s="35">
        <v>7</v>
      </c>
      <c r="J28" s="35">
        <v>39</v>
      </c>
      <c r="K28" s="35">
        <v>3</v>
      </c>
      <c r="L28" s="35" t="s">
        <v>344</v>
      </c>
      <c r="M28" s="35" t="s">
        <v>344</v>
      </c>
      <c r="N28" s="35">
        <v>28</v>
      </c>
      <c r="O28" s="35" t="s">
        <v>344</v>
      </c>
      <c r="P28" s="35">
        <v>3</v>
      </c>
      <c r="Q28" s="125"/>
      <c r="R28" s="45" t="s">
        <v>68</v>
      </c>
    </row>
    <row r="29" spans="1:18" ht="12.75" customHeight="1" x14ac:dyDescent="0.2">
      <c r="A29" s="40" t="s">
        <v>67</v>
      </c>
      <c r="B29" s="35">
        <v>844</v>
      </c>
      <c r="C29" s="35">
        <v>38</v>
      </c>
      <c r="D29" s="35">
        <v>5</v>
      </c>
      <c r="E29" s="35">
        <v>32</v>
      </c>
      <c r="F29" s="35">
        <v>43</v>
      </c>
      <c r="G29" s="35">
        <v>30</v>
      </c>
      <c r="H29" s="35">
        <v>46</v>
      </c>
      <c r="I29" s="35">
        <v>34</v>
      </c>
      <c r="J29" s="35">
        <v>305</v>
      </c>
      <c r="K29" s="35">
        <v>82</v>
      </c>
      <c r="L29" s="35">
        <v>27</v>
      </c>
      <c r="M29" s="35">
        <v>38</v>
      </c>
      <c r="N29" s="35">
        <v>79</v>
      </c>
      <c r="O29" s="35">
        <v>65</v>
      </c>
      <c r="P29" s="35">
        <v>20</v>
      </c>
      <c r="Q29" s="125"/>
      <c r="R29" s="45" t="s">
        <v>67</v>
      </c>
    </row>
    <row r="30" spans="1:18" ht="14.25" customHeight="1" x14ac:dyDescent="0.2">
      <c r="A30" s="110" t="s">
        <v>56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125"/>
      <c r="R30" s="42" t="s">
        <v>56</v>
      </c>
    </row>
    <row r="31" spans="1:18" ht="12.75" customHeight="1" x14ac:dyDescent="0.2">
      <c r="A31" s="40" t="s">
        <v>67</v>
      </c>
      <c r="B31" s="35">
        <v>316</v>
      </c>
      <c r="C31" s="35">
        <v>43</v>
      </c>
      <c r="D31" s="35">
        <v>2</v>
      </c>
      <c r="E31" s="35">
        <v>10</v>
      </c>
      <c r="F31" s="35">
        <v>10</v>
      </c>
      <c r="G31" s="35">
        <v>14</v>
      </c>
      <c r="H31" s="35">
        <v>30</v>
      </c>
      <c r="I31" s="35">
        <v>17</v>
      </c>
      <c r="J31" s="35">
        <v>65</v>
      </c>
      <c r="K31" s="35">
        <v>14</v>
      </c>
      <c r="L31" s="35">
        <v>1</v>
      </c>
      <c r="M31" s="35">
        <v>8</v>
      </c>
      <c r="N31" s="35">
        <v>46</v>
      </c>
      <c r="O31" s="35">
        <v>41</v>
      </c>
      <c r="P31" s="35">
        <v>15</v>
      </c>
      <c r="Q31" s="125"/>
      <c r="R31" s="45" t="s">
        <v>67</v>
      </c>
    </row>
    <row r="32" spans="1:18" ht="12.75" customHeight="1" x14ac:dyDescent="0.2">
      <c r="A32" s="40" t="s">
        <v>66</v>
      </c>
      <c r="B32" s="35">
        <v>416</v>
      </c>
      <c r="C32" s="35">
        <v>47</v>
      </c>
      <c r="D32" s="35">
        <v>12</v>
      </c>
      <c r="E32" s="35">
        <v>12</v>
      </c>
      <c r="F32" s="35">
        <v>6</v>
      </c>
      <c r="G32" s="35">
        <v>31</v>
      </c>
      <c r="H32" s="35">
        <v>50</v>
      </c>
      <c r="I32" s="35">
        <v>21</v>
      </c>
      <c r="J32" s="35">
        <v>51</v>
      </c>
      <c r="K32" s="35">
        <v>33</v>
      </c>
      <c r="L32" s="35">
        <v>7</v>
      </c>
      <c r="M32" s="35">
        <v>39</v>
      </c>
      <c r="N32" s="35">
        <v>60</v>
      </c>
      <c r="O32" s="35">
        <v>32</v>
      </c>
      <c r="P32" s="35">
        <v>15</v>
      </c>
      <c r="Q32" s="34"/>
      <c r="R32" s="45" t="s">
        <v>66</v>
      </c>
    </row>
    <row r="33" spans="1:18" x14ac:dyDescent="0.2">
      <c r="A33" s="110" t="s">
        <v>65</v>
      </c>
      <c r="B33" s="35">
        <v>1703</v>
      </c>
      <c r="C33" s="35">
        <v>143</v>
      </c>
      <c r="D33" s="35">
        <v>21</v>
      </c>
      <c r="E33" s="35">
        <v>54</v>
      </c>
      <c r="F33" s="35">
        <v>64</v>
      </c>
      <c r="G33" s="35">
        <v>88</v>
      </c>
      <c r="H33" s="35">
        <v>138</v>
      </c>
      <c r="I33" s="35">
        <v>79</v>
      </c>
      <c r="J33" s="35">
        <v>460</v>
      </c>
      <c r="K33" s="35">
        <v>132</v>
      </c>
      <c r="L33" s="35">
        <v>35</v>
      </c>
      <c r="M33" s="35">
        <v>85</v>
      </c>
      <c r="N33" s="35">
        <v>213</v>
      </c>
      <c r="O33" s="35">
        <v>138</v>
      </c>
      <c r="P33" s="35">
        <v>53</v>
      </c>
      <c r="Q33" s="57"/>
      <c r="R33" s="111" t="s">
        <v>65</v>
      </c>
    </row>
    <row r="34" spans="1:18" ht="18" customHeight="1" x14ac:dyDescent="0.2">
      <c r="A34" s="110" t="s">
        <v>64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125"/>
      <c r="R34" s="111" t="s">
        <v>64</v>
      </c>
    </row>
    <row r="35" spans="1:18" ht="12.75" customHeight="1" x14ac:dyDescent="0.2">
      <c r="A35" s="40" t="s">
        <v>63</v>
      </c>
      <c r="B35" s="35">
        <v>275</v>
      </c>
      <c r="C35" s="35">
        <v>18</v>
      </c>
      <c r="D35" s="35">
        <v>3</v>
      </c>
      <c r="E35" s="35">
        <v>9</v>
      </c>
      <c r="F35" s="35">
        <v>14</v>
      </c>
      <c r="G35" s="35">
        <v>4</v>
      </c>
      <c r="H35" s="35">
        <v>19</v>
      </c>
      <c r="I35" s="35">
        <v>17</v>
      </c>
      <c r="J35" s="35">
        <v>95</v>
      </c>
      <c r="K35" s="35">
        <v>23</v>
      </c>
      <c r="L35" s="35">
        <v>13</v>
      </c>
      <c r="M35" s="35">
        <v>15</v>
      </c>
      <c r="N35" s="35">
        <v>22</v>
      </c>
      <c r="O35" s="35">
        <v>9</v>
      </c>
      <c r="P35" s="35">
        <v>14</v>
      </c>
      <c r="Q35" s="125"/>
      <c r="R35" s="45" t="s">
        <v>63</v>
      </c>
    </row>
    <row r="36" spans="1:18" ht="12.75" customHeight="1" x14ac:dyDescent="0.2">
      <c r="A36" s="40" t="s">
        <v>62</v>
      </c>
      <c r="B36" s="35">
        <v>979</v>
      </c>
      <c r="C36" s="35">
        <v>41</v>
      </c>
      <c r="D36" s="35">
        <v>14</v>
      </c>
      <c r="E36" s="35">
        <v>25</v>
      </c>
      <c r="F36" s="35">
        <v>41</v>
      </c>
      <c r="G36" s="35">
        <v>21</v>
      </c>
      <c r="H36" s="35">
        <v>103</v>
      </c>
      <c r="I36" s="35">
        <v>53</v>
      </c>
      <c r="J36" s="35">
        <v>243</v>
      </c>
      <c r="K36" s="35">
        <v>76</v>
      </c>
      <c r="L36" s="35">
        <v>11</v>
      </c>
      <c r="M36" s="35">
        <v>39</v>
      </c>
      <c r="N36" s="35">
        <v>116</v>
      </c>
      <c r="O36" s="35">
        <v>120</v>
      </c>
      <c r="P36" s="35">
        <v>76</v>
      </c>
      <c r="Q36" s="125"/>
      <c r="R36" s="45" t="s">
        <v>62</v>
      </c>
    </row>
    <row r="37" spans="1:18" ht="14.25" customHeight="1" x14ac:dyDescent="0.2">
      <c r="A37" s="41" t="s">
        <v>56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125"/>
      <c r="R37" s="42" t="s">
        <v>56</v>
      </c>
    </row>
    <row r="38" spans="1:18" ht="12.75" customHeight="1" x14ac:dyDescent="0.2">
      <c r="A38" s="40" t="s">
        <v>61</v>
      </c>
      <c r="B38" s="35">
        <v>208</v>
      </c>
      <c r="C38" s="35">
        <v>10</v>
      </c>
      <c r="D38" s="35">
        <v>2</v>
      </c>
      <c r="E38" s="35" t="s">
        <v>344</v>
      </c>
      <c r="F38" s="35">
        <v>2</v>
      </c>
      <c r="G38" s="35">
        <v>11</v>
      </c>
      <c r="H38" s="35">
        <v>8</v>
      </c>
      <c r="I38" s="35">
        <v>9</v>
      </c>
      <c r="J38" s="35">
        <v>57</v>
      </c>
      <c r="K38" s="35">
        <v>9</v>
      </c>
      <c r="L38" s="35">
        <v>1</v>
      </c>
      <c r="M38" s="35">
        <v>15</v>
      </c>
      <c r="N38" s="35">
        <v>38</v>
      </c>
      <c r="O38" s="35">
        <v>30</v>
      </c>
      <c r="P38" s="35">
        <v>16</v>
      </c>
      <c r="Q38" s="125"/>
      <c r="R38" s="45" t="s">
        <v>61</v>
      </c>
    </row>
    <row r="39" spans="1:18" ht="12.75" customHeight="1" x14ac:dyDescent="0.2">
      <c r="A39" s="40" t="s">
        <v>60</v>
      </c>
      <c r="B39" s="35">
        <v>587</v>
      </c>
      <c r="C39" s="35">
        <v>29</v>
      </c>
      <c r="D39" s="35">
        <v>3</v>
      </c>
      <c r="E39" s="35">
        <v>17</v>
      </c>
      <c r="F39" s="35">
        <v>24</v>
      </c>
      <c r="G39" s="35">
        <v>13</v>
      </c>
      <c r="H39" s="35">
        <v>58</v>
      </c>
      <c r="I39" s="35">
        <v>21</v>
      </c>
      <c r="J39" s="35">
        <v>198</v>
      </c>
      <c r="K39" s="35">
        <v>50</v>
      </c>
      <c r="L39" s="35">
        <v>13</v>
      </c>
      <c r="M39" s="35">
        <v>39</v>
      </c>
      <c r="N39" s="35">
        <v>64</v>
      </c>
      <c r="O39" s="35">
        <v>42</v>
      </c>
      <c r="P39" s="35">
        <v>16</v>
      </c>
      <c r="Q39" s="125"/>
      <c r="R39" s="45" t="s">
        <v>60</v>
      </c>
    </row>
    <row r="40" spans="1:18" x14ac:dyDescent="0.2">
      <c r="A40" s="110" t="s">
        <v>59</v>
      </c>
      <c r="B40" s="35">
        <v>2049</v>
      </c>
      <c r="C40" s="35">
        <v>98</v>
      </c>
      <c r="D40" s="35">
        <v>22</v>
      </c>
      <c r="E40" s="35">
        <v>51</v>
      </c>
      <c r="F40" s="35">
        <v>81</v>
      </c>
      <c r="G40" s="35">
        <v>49</v>
      </c>
      <c r="H40" s="35">
        <v>188</v>
      </c>
      <c r="I40" s="35">
        <v>100</v>
      </c>
      <c r="J40" s="35">
        <v>593</v>
      </c>
      <c r="K40" s="35">
        <v>158</v>
      </c>
      <c r="L40" s="35">
        <v>38</v>
      </c>
      <c r="M40" s="35">
        <v>108</v>
      </c>
      <c r="N40" s="35">
        <v>240</v>
      </c>
      <c r="O40" s="35">
        <v>201</v>
      </c>
      <c r="P40" s="35">
        <v>122</v>
      </c>
      <c r="Q40" s="57"/>
      <c r="R40" s="111" t="s">
        <v>59</v>
      </c>
    </row>
    <row r="41" spans="1:18" ht="18" customHeight="1" x14ac:dyDescent="0.2">
      <c r="A41" s="110" t="s">
        <v>58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125"/>
      <c r="R41" s="111" t="s">
        <v>58</v>
      </c>
    </row>
    <row r="42" spans="1:18" ht="12.75" customHeight="1" x14ac:dyDescent="0.2">
      <c r="A42" s="40" t="s">
        <v>57</v>
      </c>
      <c r="B42" s="35">
        <v>410</v>
      </c>
      <c r="C42" s="35">
        <v>32</v>
      </c>
      <c r="D42" s="35">
        <v>3</v>
      </c>
      <c r="E42" s="35">
        <v>16</v>
      </c>
      <c r="F42" s="35">
        <v>5</v>
      </c>
      <c r="G42" s="35">
        <v>7</v>
      </c>
      <c r="H42" s="35">
        <v>40</v>
      </c>
      <c r="I42" s="35">
        <v>11</v>
      </c>
      <c r="J42" s="35">
        <v>73</v>
      </c>
      <c r="K42" s="35">
        <v>45</v>
      </c>
      <c r="L42" s="35">
        <v>13</v>
      </c>
      <c r="M42" s="35">
        <v>28</v>
      </c>
      <c r="N42" s="35">
        <v>80</v>
      </c>
      <c r="O42" s="35">
        <v>43</v>
      </c>
      <c r="P42" s="35">
        <v>14</v>
      </c>
      <c r="Q42" s="34"/>
      <c r="R42" s="45" t="s">
        <v>57</v>
      </c>
    </row>
    <row r="43" spans="1:18" ht="14.25" customHeight="1" x14ac:dyDescent="0.2">
      <c r="A43" s="41" t="s">
        <v>56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125"/>
      <c r="R43" s="42" t="s">
        <v>56</v>
      </c>
    </row>
    <row r="44" spans="1:18" ht="12.75" customHeight="1" x14ac:dyDescent="0.2">
      <c r="A44" s="40" t="s">
        <v>55</v>
      </c>
      <c r="B44" s="35">
        <v>202</v>
      </c>
      <c r="C44" s="35">
        <v>12</v>
      </c>
      <c r="D44" s="35">
        <v>5</v>
      </c>
      <c r="E44" s="35">
        <v>7</v>
      </c>
      <c r="F44" s="35">
        <v>3</v>
      </c>
      <c r="G44" s="35">
        <v>9</v>
      </c>
      <c r="H44" s="35">
        <v>17</v>
      </c>
      <c r="I44" s="35">
        <v>7</v>
      </c>
      <c r="J44" s="35">
        <v>41</v>
      </c>
      <c r="K44" s="35">
        <v>12</v>
      </c>
      <c r="L44" s="35">
        <v>5</v>
      </c>
      <c r="M44" s="35">
        <v>9</v>
      </c>
      <c r="N44" s="35">
        <v>48</v>
      </c>
      <c r="O44" s="35">
        <v>14</v>
      </c>
      <c r="P44" s="35">
        <v>13</v>
      </c>
      <c r="Q44" s="125"/>
      <c r="R44" s="45" t="s">
        <v>55</v>
      </c>
    </row>
    <row r="45" spans="1:18" ht="12.75" customHeight="1" x14ac:dyDescent="0.2">
      <c r="A45" s="40" t="s">
        <v>54</v>
      </c>
      <c r="B45" s="35">
        <v>146</v>
      </c>
      <c r="C45" s="35">
        <v>5</v>
      </c>
      <c r="D45" s="35">
        <v>10</v>
      </c>
      <c r="E45" s="35">
        <v>10</v>
      </c>
      <c r="F45" s="35">
        <v>4</v>
      </c>
      <c r="G45" s="35">
        <v>4</v>
      </c>
      <c r="H45" s="35">
        <v>9</v>
      </c>
      <c r="I45" s="35">
        <v>5</v>
      </c>
      <c r="J45" s="35">
        <v>30</v>
      </c>
      <c r="K45" s="35">
        <v>8</v>
      </c>
      <c r="L45" s="35" t="s">
        <v>344</v>
      </c>
      <c r="M45" s="35">
        <v>11</v>
      </c>
      <c r="N45" s="35">
        <v>24</v>
      </c>
      <c r="O45" s="35">
        <v>10</v>
      </c>
      <c r="P45" s="35">
        <v>16</v>
      </c>
      <c r="Q45" s="125"/>
      <c r="R45" s="45" t="s">
        <v>54</v>
      </c>
    </row>
    <row r="46" spans="1:18" ht="12.75" customHeight="1" x14ac:dyDescent="0.2">
      <c r="A46" s="40" t="s">
        <v>53</v>
      </c>
      <c r="B46" s="35">
        <v>210</v>
      </c>
      <c r="C46" s="35">
        <v>37</v>
      </c>
      <c r="D46" s="35">
        <v>1</v>
      </c>
      <c r="E46" s="35">
        <v>19</v>
      </c>
      <c r="F46" s="35">
        <v>5</v>
      </c>
      <c r="G46" s="35">
        <v>3</v>
      </c>
      <c r="H46" s="35">
        <v>23</v>
      </c>
      <c r="I46" s="35">
        <v>12</v>
      </c>
      <c r="J46" s="35">
        <v>33</v>
      </c>
      <c r="K46" s="35">
        <v>13</v>
      </c>
      <c r="L46" s="35">
        <v>4</v>
      </c>
      <c r="M46" s="35">
        <v>5</v>
      </c>
      <c r="N46" s="35">
        <v>8</v>
      </c>
      <c r="O46" s="35">
        <v>34</v>
      </c>
      <c r="P46" s="35">
        <v>13</v>
      </c>
      <c r="Q46" s="125"/>
      <c r="R46" s="45" t="s">
        <v>53</v>
      </c>
    </row>
    <row r="47" spans="1:18" ht="14.25" customHeight="1" x14ac:dyDescent="0.2">
      <c r="A47" s="110" t="s">
        <v>52</v>
      </c>
      <c r="B47" s="35">
        <v>968</v>
      </c>
      <c r="C47" s="35">
        <v>86</v>
      </c>
      <c r="D47" s="35">
        <v>19</v>
      </c>
      <c r="E47" s="35">
        <v>52</v>
      </c>
      <c r="F47" s="35">
        <v>17</v>
      </c>
      <c r="G47" s="35">
        <v>23</v>
      </c>
      <c r="H47" s="35">
        <v>89</v>
      </c>
      <c r="I47" s="35">
        <v>35</v>
      </c>
      <c r="J47" s="35">
        <v>177</v>
      </c>
      <c r="K47" s="35">
        <v>78</v>
      </c>
      <c r="L47" s="35">
        <v>22</v>
      </c>
      <c r="M47" s="35">
        <v>53</v>
      </c>
      <c r="N47" s="35">
        <v>160</v>
      </c>
      <c r="O47" s="35">
        <v>101</v>
      </c>
      <c r="P47" s="35">
        <v>56</v>
      </c>
      <c r="Q47" s="57"/>
      <c r="R47" s="111" t="s">
        <v>52</v>
      </c>
    </row>
    <row r="48" spans="1:18" ht="19.5" customHeight="1" x14ac:dyDescent="0.2">
      <c r="A48" s="112" t="s">
        <v>51</v>
      </c>
      <c r="B48" s="58">
        <v>4720</v>
      </c>
      <c r="C48" s="58">
        <v>327</v>
      </c>
      <c r="D48" s="58">
        <v>62</v>
      </c>
      <c r="E48" s="58">
        <v>157</v>
      </c>
      <c r="F48" s="58">
        <v>162</v>
      </c>
      <c r="G48" s="58">
        <v>160</v>
      </c>
      <c r="H48" s="58">
        <v>415</v>
      </c>
      <c r="I48" s="58">
        <v>214</v>
      </c>
      <c r="J48" s="58">
        <v>1230</v>
      </c>
      <c r="K48" s="58">
        <v>368</v>
      </c>
      <c r="L48" s="58">
        <v>95</v>
      </c>
      <c r="M48" s="58">
        <v>246</v>
      </c>
      <c r="N48" s="58">
        <v>613</v>
      </c>
      <c r="O48" s="58">
        <v>440</v>
      </c>
      <c r="P48" s="58">
        <v>231</v>
      </c>
      <c r="Q48" s="215"/>
      <c r="R48" s="44" t="s">
        <v>51</v>
      </c>
    </row>
    <row r="49" spans="1:4" s="326" customFormat="1" ht="21" customHeight="1" x14ac:dyDescent="0.2">
      <c r="A49" s="418" t="s">
        <v>123</v>
      </c>
      <c r="B49" s="419"/>
      <c r="C49" s="35"/>
      <c r="D49" s="35"/>
    </row>
  </sheetData>
  <mergeCells count="6">
    <mergeCell ref="A49:B49"/>
    <mergeCell ref="Q3:R4"/>
    <mergeCell ref="C3:I3"/>
    <mergeCell ref="J3:P3"/>
    <mergeCell ref="A3:A4"/>
    <mergeCell ref="B3:B4"/>
  </mergeCells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pane ySplit="4" topLeftCell="A5" activePane="bottomLeft" state="frozen"/>
      <selection activeCell="A49" sqref="A49:B49"/>
      <selection pane="bottomLeft"/>
    </sheetView>
  </sheetViews>
  <sheetFormatPr baseColWidth="10" defaultColWidth="11.42578125" defaultRowHeight="14.25" x14ac:dyDescent="0.2"/>
  <cols>
    <col min="1" max="1" width="23.28515625" style="326" customWidth="1"/>
    <col min="2" max="2" width="7.7109375" style="326" customWidth="1"/>
    <col min="3" max="3" width="7.7109375" style="114" customWidth="1"/>
    <col min="4" max="4" width="7" style="114" customWidth="1"/>
    <col min="5" max="7" width="9.7109375" style="326" customWidth="1"/>
    <col min="8" max="8" width="7.28515625" style="326" customWidth="1"/>
    <col min="9" max="9" width="10" style="326" customWidth="1"/>
    <col min="10" max="11" width="10.5703125" style="326" customWidth="1"/>
    <col min="12" max="16" width="9.140625" style="326" customWidth="1"/>
    <col min="17" max="17" width="1.7109375" style="326" customWidth="1"/>
    <col min="18" max="18" width="23.42578125" style="326" customWidth="1"/>
    <col min="19" max="16384" width="11.42578125" style="326"/>
  </cols>
  <sheetData>
    <row r="1" spans="1:18" ht="16.5" customHeight="1" x14ac:dyDescent="0.2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113"/>
    </row>
    <row r="2" spans="1:18" ht="14.85" customHeight="1" x14ac:dyDescent="0.2">
      <c r="A2" s="95" t="s">
        <v>367</v>
      </c>
      <c r="B2" s="95"/>
      <c r="C2" s="95"/>
      <c r="D2" s="95"/>
      <c r="E2" s="95"/>
      <c r="F2" s="95"/>
      <c r="G2" s="95"/>
      <c r="H2" s="95"/>
      <c r="I2" s="95"/>
      <c r="J2" s="95" t="s">
        <v>357</v>
      </c>
      <c r="K2" s="95"/>
      <c r="L2" s="95"/>
      <c r="M2" s="95"/>
      <c r="N2" s="95"/>
      <c r="O2" s="95"/>
      <c r="P2" s="95"/>
      <c r="Q2" s="186"/>
      <c r="R2" s="186"/>
    </row>
    <row r="3" spans="1:18" ht="17.100000000000001" customHeight="1" x14ac:dyDescent="0.2">
      <c r="A3" s="400" t="s">
        <v>117</v>
      </c>
      <c r="B3" s="382" t="s">
        <v>88</v>
      </c>
      <c r="C3" s="374" t="s">
        <v>238</v>
      </c>
      <c r="D3" s="375"/>
      <c r="E3" s="375"/>
      <c r="F3" s="375"/>
      <c r="G3" s="375"/>
      <c r="H3" s="375"/>
      <c r="I3" s="375"/>
      <c r="J3" s="420" t="s">
        <v>238</v>
      </c>
      <c r="K3" s="420"/>
      <c r="L3" s="420"/>
      <c r="M3" s="420"/>
      <c r="N3" s="420"/>
      <c r="O3" s="420"/>
      <c r="P3" s="421"/>
      <c r="Q3" s="370" t="s">
        <v>117</v>
      </c>
      <c r="R3" s="404"/>
    </row>
    <row r="4" spans="1:18" ht="47.1" customHeight="1" x14ac:dyDescent="0.2">
      <c r="A4" s="402"/>
      <c r="B4" s="383"/>
      <c r="C4" s="72" t="s">
        <v>255</v>
      </c>
      <c r="D4" s="72" t="s">
        <v>257</v>
      </c>
      <c r="E4" s="182" t="s">
        <v>34</v>
      </c>
      <c r="F4" s="182" t="s">
        <v>33</v>
      </c>
      <c r="G4" s="182" t="s">
        <v>190</v>
      </c>
      <c r="H4" s="182" t="s">
        <v>31</v>
      </c>
      <c r="I4" s="183" t="s">
        <v>256</v>
      </c>
      <c r="J4" s="184" t="s">
        <v>252</v>
      </c>
      <c r="K4" s="182" t="s">
        <v>253</v>
      </c>
      <c r="L4" s="182" t="s">
        <v>254</v>
      </c>
      <c r="M4" s="182" t="s">
        <v>29</v>
      </c>
      <c r="N4" s="182" t="s">
        <v>122</v>
      </c>
      <c r="O4" s="182" t="s">
        <v>41</v>
      </c>
      <c r="P4" s="185" t="s">
        <v>27</v>
      </c>
      <c r="Q4" s="371"/>
      <c r="R4" s="407"/>
    </row>
    <row r="5" spans="1:18" ht="26.1" customHeight="1" x14ac:dyDescent="0.2">
      <c r="A5" s="177" t="s">
        <v>58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8"/>
      <c r="R5" s="178" t="s">
        <v>58</v>
      </c>
    </row>
    <row r="6" spans="1:18" x14ac:dyDescent="0.2">
      <c r="A6" s="167" t="s">
        <v>116</v>
      </c>
      <c r="B6" s="19">
        <v>311</v>
      </c>
      <c r="C6" s="19">
        <v>81</v>
      </c>
      <c r="D6" s="19">
        <v>3</v>
      </c>
      <c r="E6" s="19">
        <v>9</v>
      </c>
      <c r="F6" s="19">
        <v>21</v>
      </c>
      <c r="G6" s="19">
        <v>12</v>
      </c>
      <c r="H6" s="19">
        <v>23</v>
      </c>
      <c r="I6" s="19">
        <v>11</v>
      </c>
      <c r="J6" s="19">
        <v>58</v>
      </c>
      <c r="K6" s="19">
        <v>30</v>
      </c>
      <c r="L6" s="19">
        <v>5</v>
      </c>
      <c r="M6" s="19">
        <v>9</v>
      </c>
      <c r="N6" s="19">
        <v>20</v>
      </c>
      <c r="O6" s="19">
        <v>13</v>
      </c>
      <c r="P6" s="19">
        <v>16</v>
      </c>
      <c r="Q6" s="18"/>
      <c r="R6" s="168" t="s">
        <v>116</v>
      </c>
    </row>
    <row r="7" spans="1:18" x14ac:dyDescent="0.2">
      <c r="A7" s="169" t="s">
        <v>56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8"/>
      <c r="R7" s="170" t="s">
        <v>56</v>
      </c>
    </row>
    <row r="8" spans="1:18" x14ac:dyDescent="0.2">
      <c r="A8" s="167" t="s">
        <v>115</v>
      </c>
      <c r="B8" s="19">
        <v>377</v>
      </c>
      <c r="C8" s="19">
        <v>40</v>
      </c>
      <c r="D8" s="19">
        <v>7</v>
      </c>
      <c r="E8" s="19">
        <v>10</v>
      </c>
      <c r="F8" s="19">
        <v>16</v>
      </c>
      <c r="G8" s="19">
        <v>17</v>
      </c>
      <c r="H8" s="19">
        <v>28</v>
      </c>
      <c r="I8" s="19">
        <v>13</v>
      </c>
      <c r="J8" s="19">
        <v>140</v>
      </c>
      <c r="K8" s="19">
        <v>24</v>
      </c>
      <c r="L8" s="19">
        <v>4</v>
      </c>
      <c r="M8" s="19">
        <v>16</v>
      </c>
      <c r="N8" s="19">
        <v>37</v>
      </c>
      <c r="O8" s="19">
        <v>14</v>
      </c>
      <c r="P8" s="19">
        <v>11</v>
      </c>
      <c r="Q8" s="18"/>
      <c r="R8" s="168" t="s">
        <v>115</v>
      </c>
    </row>
    <row r="9" spans="1:18" x14ac:dyDescent="0.2">
      <c r="A9" s="167" t="s">
        <v>114</v>
      </c>
      <c r="B9" s="19">
        <v>88</v>
      </c>
      <c r="C9" s="19">
        <v>11</v>
      </c>
      <c r="D9" s="19">
        <v>1</v>
      </c>
      <c r="E9" s="19">
        <v>2</v>
      </c>
      <c r="F9" s="19">
        <v>1</v>
      </c>
      <c r="G9" s="19">
        <v>3</v>
      </c>
      <c r="H9" s="19">
        <v>11</v>
      </c>
      <c r="I9" s="19">
        <v>2</v>
      </c>
      <c r="J9" s="19">
        <v>24</v>
      </c>
      <c r="K9" s="19">
        <v>5</v>
      </c>
      <c r="L9" s="19">
        <v>1</v>
      </c>
      <c r="M9" s="19">
        <v>6</v>
      </c>
      <c r="N9" s="19">
        <v>12</v>
      </c>
      <c r="O9" s="19">
        <v>3</v>
      </c>
      <c r="P9" s="19">
        <v>6</v>
      </c>
      <c r="Q9" s="18"/>
      <c r="R9" s="168" t="s">
        <v>114</v>
      </c>
    </row>
    <row r="10" spans="1:18" x14ac:dyDescent="0.2">
      <c r="A10" s="167" t="s">
        <v>113</v>
      </c>
      <c r="B10" s="19">
        <v>1002</v>
      </c>
      <c r="C10" s="19">
        <v>42</v>
      </c>
      <c r="D10" s="19">
        <v>13</v>
      </c>
      <c r="E10" s="19">
        <v>20</v>
      </c>
      <c r="F10" s="19">
        <v>12</v>
      </c>
      <c r="G10" s="19">
        <v>38</v>
      </c>
      <c r="H10" s="19">
        <v>98</v>
      </c>
      <c r="I10" s="19">
        <v>44</v>
      </c>
      <c r="J10" s="19">
        <v>402</v>
      </c>
      <c r="K10" s="19">
        <v>43</v>
      </c>
      <c r="L10" s="19">
        <v>8</v>
      </c>
      <c r="M10" s="19">
        <v>54</v>
      </c>
      <c r="N10" s="19">
        <v>79</v>
      </c>
      <c r="O10" s="19">
        <v>94</v>
      </c>
      <c r="P10" s="19">
        <v>55</v>
      </c>
      <c r="Q10" s="18"/>
      <c r="R10" s="168" t="s">
        <v>113</v>
      </c>
    </row>
    <row r="11" spans="1:18" ht="19.5" customHeight="1" x14ac:dyDescent="0.2">
      <c r="A11" s="171" t="s">
        <v>112</v>
      </c>
      <c r="B11" s="19">
        <v>1778</v>
      </c>
      <c r="C11" s="19">
        <v>174</v>
      </c>
      <c r="D11" s="19">
        <v>24</v>
      </c>
      <c r="E11" s="19">
        <v>41</v>
      </c>
      <c r="F11" s="19">
        <v>50</v>
      </c>
      <c r="G11" s="19">
        <v>70</v>
      </c>
      <c r="H11" s="19">
        <v>160</v>
      </c>
      <c r="I11" s="19">
        <v>70</v>
      </c>
      <c r="J11" s="19">
        <v>624</v>
      </c>
      <c r="K11" s="19">
        <v>102</v>
      </c>
      <c r="L11" s="19">
        <v>18</v>
      </c>
      <c r="M11" s="19">
        <v>85</v>
      </c>
      <c r="N11" s="19">
        <v>148</v>
      </c>
      <c r="O11" s="19">
        <v>124</v>
      </c>
      <c r="P11" s="19">
        <v>88</v>
      </c>
      <c r="Q11" s="18"/>
      <c r="R11" s="172" t="s">
        <v>112</v>
      </c>
    </row>
    <row r="12" spans="1:18" x14ac:dyDescent="0.2">
      <c r="A12" s="171" t="s">
        <v>56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6"/>
      <c r="R12" s="172" t="s">
        <v>56</v>
      </c>
    </row>
    <row r="13" spans="1:18" x14ac:dyDescent="0.2">
      <c r="A13" s="167" t="s">
        <v>111</v>
      </c>
      <c r="B13" s="19">
        <v>91</v>
      </c>
      <c r="C13" s="19">
        <v>18</v>
      </c>
      <c r="D13" s="19">
        <v>12</v>
      </c>
      <c r="E13" s="19">
        <v>3</v>
      </c>
      <c r="F13" s="19">
        <v>1</v>
      </c>
      <c r="G13" s="19">
        <v>1</v>
      </c>
      <c r="H13" s="19">
        <v>7</v>
      </c>
      <c r="I13" s="19">
        <v>1</v>
      </c>
      <c r="J13" s="19">
        <v>4</v>
      </c>
      <c r="K13" s="19">
        <v>2</v>
      </c>
      <c r="L13" s="19">
        <v>2</v>
      </c>
      <c r="M13" s="19">
        <v>4</v>
      </c>
      <c r="N13" s="19">
        <v>5</v>
      </c>
      <c r="O13" s="19">
        <v>19</v>
      </c>
      <c r="P13" s="19">
        <v>12</v>
      </c>
      <c r="Q13" s="18"/>
      <c r="R13" s="168" t="s">
        <v>111</v>
      </c>
    </row>
    <row r="14" spans="1:18" x14ac:dyDescent="0.2">
      <c r="A14" s="167" t="s">
        <v>110</v>
      </c>
      <c r="B14" s="19">
        <v>306</v>
      </c>
      <c r="C14" s="19">
        <v>89</v>
      </c>
      <c r="D14" s="19">
        <v>2</v>
      </c>
      <c r="E14" s="19">
        <v>10</v>
      </c>
      <c r="F14" s="19">
        <v>13</v>
      </c>
      <c r="G14" s="19">
        <v>14</v>
      </c>
      <c r="H14" s="19">
        <v>36</v>
      </c>
      <c r="I14" s="19">
        <v>6</v>
      </c>
      <c r="J14" s="19">
        <v>59</v>
      </c>
      <c r="K14" s="19">
        <v>27</v>
      </c>
      <c r="L14" s="19">
        <v>2</v>
      </c>
      <c r="M14" s="19">
        <v>11</v>
      </c>
      <c r="N14" s="19">
        <v>17</v>
      </c>
      <c r="O14" s="19">
        <v>13</v>
      </c>
      <c r="P14" s="19">
        <v>7</v>
      </c>
      <c r="Q14" s="18"/>
      <c r="R14" s="168" t="s">
        <v>110</v>
      </c>
    </row>
    <row r="15" spans="1:18" x14ac:dyDescent="0.2">
      <c r="A15" s="167" t="s">
        <v>109</v>
      </c>
      <c r="B15" s="19">
        <v>454</v>
      </c>
      <c r="C15" s="19">
        <v>25</v>
      </c>
      <c r="D15" s="19">
        <v>6</v>
      </c>
      <c r="E15" s="19">
        <v>15</v>
      </c>
      <c r="F15" s="19">
        <v>12</v>
      </c>
      <c r="G15" s="19">
        <v>16</v>
      </c>
      <c r="H15" s="19">
        <v>25</v>
      </c>
      <c r="I15" s="19">
        <v>19</v>
      </c>
      <c r="J15" s="19">
        <v>204</v>
      </c>
      <c r="K15" s="19">
        <v>25</v>
      </c>
      <c r="L15" s="19">
        <v>5</v>
      </c>
      <c r="M15" s="19">
        <v>24</v>
      </c>
      <c r="N15" s="19">
        <v>43</v>
      </c>
      <c r="O15" s="19">
        <v>26</v>
      </c>
      <c r="P15" s="19">
        <v>9</v>
      </c>
      <c r="Q15" s="18"/>
      <c r="R15" s="168" t="s">
        <v>109</v>
      </c>
    </row>
    <row r="16" spans="1:18" ht="30.2" customHeight="1" x14ac:dyDescent="0.2">
      <c r="A16" s="169" t="s">
        <v>108</v>
      </c>
      <c r="B16" s="19">
        <v>851</v>
      </c>
      <c r="C16" s="19">
        <v>132</v>
      </c>
      <c r="D16" s="19">
        <v>20</v>
      </c>
      <c r="E16" s="19">
        <v>28</v>
      </c>
      <c r="F16" s="19">
        <v>26</v>
      </c>
      <c r="G16" s="19">
        <v>31</v>
      </c>
      <c r="H16" s="19">
        <v>68</v>
      </c>
      <c r="I16" s="19">
        <v>26</v>
      </c>
      <c r="J16" s="19">
        <v>267</v>
      </c>
      <c r="K16" s="19">
        <v>54</v>
      </c>
      <c r="L16" s="19">
        <v>9</v>
      </c>
      <c r="M16" s="19">
        <v>39</v>
      </c>
      <c r="N16" s="19">
        <v>65</v>
      </c>
      <c r="O16" s="19">
        <v>58</v>
      </c>
      <c r="P16" s="19">
        <v>28</v>
      </c>
      <c r="Q16" s="18"/>
      <c r="R16" s="170" t="s">
        <v>108</v>
      </c>
    </row>
    <row r="17" spans="1:18" x14ac:dyDescent="0.2">
      <c r="A17" s="173" t="s">
        <v>56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6"/>
      <c r="R17" s="174" t="s">
        <v>56</v>
      </c>
    </row>
    <row r="18" spans="1:18" x14ac:dyDescent="0.2">
      <c r="A18" s="167" t="s">
        <v>107</v>
      </c>
      <c r="B18" s="19">
        <v>417</v>
      </c>
      <c r="C18" s="19">
        <v>64</v>
      </c>
      <c r="D18" s="19">
        <v>3</v>
      </c>
      <c r="E18" s="19">
        <v>7</v>
      </c>
      <c r="F18" s="19">
        <v>12</v>
      </c>
      <c r="G18" s="19">
        <v>15</v>
      </c>
      <c r="H18" s="19">
        <v>19</v>
      </c>
      <c r="I18" s="19">
        <v>31</v>
      </c>
      <c r="J18" s="19">
        <v>100</v>
      </c>
      <c r="K18" s="19">
        <v>17</v>
      </c>
      <c r="L18" s="19">
        <v>10</v>
      </c>
      <c r="M18" s="19">
        <v>23</v>
      </c>
      <c r="N18" s="19">
        <v>62</v>
      </c>
      <c r="O18" s="19">
        <v>41</v>
      </c>
      <c r="P18" s="19">
        <v>13</v>
      </c>
      <c r="Q18" s="18"/>
      <c r="R18" s="168" t="s">
        <v>107</v>
      </c>
    </row>
    <row r="19" spans="1:18" x14ac:dyDescent="0.2">
      <c r="A19" s="167" t="s">
        <v>106</v>
      </c>
      <c r="B19" s="19">
        <v>352</v>
      </c>
      <c r="C19" s="19">
        <v>15</v>
      </c>
      <c r="D19" s="19">
        <v>9</v>
      </c>
      <c r="E19" s="19">
        <v>16</v>
      </c>
      <c r="F19" s="19">
        <v>9</v>
      </c>
      <c r="G19" s="19">
        <v>13</v>
      </c>
      <c r="H19" s="19">
        <v>32</v>
      </c>
      <c r="I19" s="19">
        <v>29</v>
      </c>
      <c r="J19" s="19">
        <v>68</v>
      </c>
      <c r="K19" s="19">
        <v>33</v>
      </c>
      <c r="L19" s="19">
        <v>8</v>
      </c>
      <c r="M19" s="19">
        <v>18</v>
      </c>
      <c r="N19" s="19">
        <v>40</v>
      </c>
      <c r="O19" s="19">
        <v>34</v>
      </c>
      <c r="P19" s="19">
        <v>28</v>
      </c>
      <c r="Q19" s="18"/>
      <c r="R19" s="168" t="s">
        <v>106</v>
      </c>
    </row>
    <row r="20" spans="1:18" x14ac:dyDescent="0.2">
      <c r="A20" s="167" t="s">
        <v>105</v>
      </c>
      <c r="B20" s="19">
        <v>153</v>
      </c>
      <c r="C20" s="19">
        <v>10</v>
      </c>
      <c r="D20" s="19">
        <v>1</v>
      </c>
      <c r="E20" s="19">
        <v>5</v>
      </c>
      <c r="F20" s="19">
        <v>1</v>
      </c>
      <c r="G20" s="19">
        <v>5</v>
      </c>
      <c r="H20" s="19">
        <v>27</v>
      </c>
      <c r="I20" s="19">
        <v>6</v>
      </c>
      <c r="J20" s="19">
        <v>24</v>
      </c>
      <c r="K20" s="19">
        <v>14</v>
      </c>
      <c r="L20" s="19">
        <v>7</v>
      </c>
      <c r="M20" s="19">
        <v>7</v>
      </c>
      <c r="N20" s="19">
        <v>27</v>
      </c>
      <c r="O20" s="19">
        <v>11</v>
      </c>
      <c r="P20" s="19">
        <v>8</v>
      </c>
      <c r="Q20" s="18"/>
      <c r="R20" s="168" t="s">
        <v>105</v>
      </c>
    </row>
    <row r="21" spans="1:18" ht="19.5" customHeight="1" x14ac:dyDescent="0.2">
      <c r="A21" s="171" t="s">
        <v>104</v>
      </c>
      <c r="B21" s="19">
        <v>922</v>
      </c>
      <c r="C21" s="19">
        <v>89</v>
      </c>
      <c r="D21" s="19">
        <v>13</v>
      </c>
      <c r="E21" s="19">
        <v>28</v>
      </c>
      <c r="F21" s="19">
        <v>22</v>
      </c>
      <c r="G21" s="19">
        <v>33</v>
      </c>
      <c r="H21" s="19">
        <v>78</v>
      </c>
      <c r="I21" s="19">
        <v>66</v>
      </c>
      <c r="J21" s="19">
        <v>192</v>
      </c>
      <c r="K21" s="19">
        <v>64</v>
      </c>
      <c r="L21" s="19">
        <v>25</v>
      </c>
      <c r="M21" s="19">
        <v>48</v>
      </c>
      <c r="N21" s="19">
        <v>129</v>
      </c>
      <c r="O21" s="19">
        <v>86</v>
      </c>
      <c r="P21" s="19">
        <v>49</v>
      </c>
      <c r="Q21" s="18"/>
      <c r="R21" s="172" t="s">
        <v>104</v>
      </c>
    </row>
    <row r="22" spans="1:18" ht="19.5" customHeight="1" x14ac:dyDescent="0.2">
      <c r="A22" s="175" t="s">
        <v>103</v>
      </c>
      <c r="B22" s="17">
        <v>3551</v>
      </c>
      <c r="C22" s="17">
        <v>395</v>
      </c>
      <c r="D22" s="17">
        <v>57</v>
      </c>
      <c r="E22" s="17">
        <v>97</v>
      </c>
      <c r="F22" s="17">
        <v>98</v>
      </c>
      <c r="G22" s="17">
        <v>134</v>
      </c>
      <c r="H22" s="17">
        <v>306</v>
      </c>
      <c r="I22" s="17">
        <v>162</v>
      </c>
      <c r="J22" s="17">
        <v>1083</v>
      </c>
      <c r="K22" s="17">
        <v>220</v>
      </c>
      <c r="L22" s="17">
        <v>52</v>
      </c>
      <c r="M22" s="17">
        <v>172</v>
      </c>
      <c r="N22" s="17">
        <v>342</v>
      </c>
      <c r="O22" s="17">
        <v>268</v>
      </c>
      <c r="P22" s="17">
        <v>165</v>
      </c>
      <c r="Q22" s="16"/>
      <c r="R22" s="176" t="s">
        <v>103</v>
      </c>
    </row>
    <row r="23" spans="1:18" ht="30.2" customHeight="1" x14ac:dyDescent="0.2">
      <c r="A23" s="171" t="s">
        <v>56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6"/>
      <c r="R23" s="172" t="s">
        <v>56</v>
      </c>
    </row>
    <row r="24" spans="1:18" x14ac:dyDescent="0.2">
      <c r="A24" s="167" t="s">
        <v>102</v>
      </c>
      <c r="B24" s="19">
        <v>172</v>
      </c>
      <c r="C24" s="19">
        <v>2</v>
      </c>
      <c r="D24" s="19">
        <v>1</v>
      </c>
      <c r="E24" s="19">
        <v>9</v>
      </c>
      <c r="F24" s="19">
        <v>9</v>
      </c>
      <c r="G24" s="19">
        <v>14</v>
      </c>
      <c r="H24" s="19">
        <v>15</v>
      </c>
      <c r="I24" s="19">
        <v>8</v>
      </c>
      <c r="J24" s="19">
        <v>70</v>
      </c>
      <c r="K24" s="19">
        <v>1</v>
      </c>
      <c r="L24" s="19">
        <v>1</v>
      </c>
      <c r="M24" s="19">
        <v>3</v>
      </c>
      <c r="N24" s="19">
        <v>21</v>
      </c>
      <c r="O24" s="19">
        <v>14</v>
      </c>
      <c r="P24" s="19">
        <v>4</v>
      </c>
      <c r="Q24" s="18"/>
      <c r="R24" s="168" t="s">
        <v>102</v>
      </c>
    </row>
    <row r="25" spans="1:18" x14ac:dyDescent="0.2">
      <c r="A25" s="167" t="s">
        <v>101</v>
      </c>
      <c r="B25" s="19">
        <v>140</v>
      </c>
      <c r="C25" s="19">
        <v>7</v>
      </c>
      <c r="D25" s="19">
        <v>6</v>
      </c>
      <c r="E25" s="19">
        <v>2</v>
      </c>
      <c r="F25" s="19">
        <v>3</v>
      </c>
      <c r="G25" s="19">
        <v>2</v>
      </c>
      <c r="H25" s="19">
        <v>18</v>
      </c>
      <c r="I25" s="19">
        <v>9</v>
      </c>
      <c r="J25" s="19">
        <v>34</v>
      </c>
      <c r="K25" s="19">
        <v>11</v>
      </c>
      <c r="L25" s="19">
        <v>1</v>
      </c>
      <c r="M25" s="19">
        <v>7</v>
      </c>
      <c r="N25" s="19">
        <v>28</v>
      </c>
      <c r="O25" s="19">
        <v>5</v>
      </c>
      <c r="P25" s="19">
        <v>7</v>
      </c>
      <c r="Q25" s="18"/>
      <c r="R25" s="168" t="s">
        <v>101</v>
      </c>
    </row>
    <row r="26" spans="1:18" x14ac:dyDescent="0.2">
      <c r="A26" s="167" t="s">
        <v>100</v>
      </c>
      <c r="B26" s="19">
        <v>350</v>
      </c>
      <c r="C26" s="19">
        <v>19</v>
      </c>
      <c r="D26" s="19">
        <v>1</v>
      </c>
      <c r="E26" s="19">
        <v>13</v>
      </c>
      <c r="F26" s="19">
        <v>30</v>
      </c>
      <c r="G26" s="19">
        <v>7</v>
      </c>
      <c r="H26" s="19">
        <v>24</v>
      </c>
      <c r="I26" s="19">
        <v>17</v>
      </c>
      <c r="J26" s="19">
        <v>78</v>
      </c>
      <c r="K26" s="19">
        <v>24</v>
      </c>
      <c r="L26" s="19">
        <v>7</v>
      </c>
      <c r="M26" s="19">
        <v>28</v>
      </c>
      <c r="N26" s="19">
        <v>65</v>
      </c>
      <c r="O26" s="19">
        <v>21</v>
      </c>
      <c r="P26" s="19">
        <v>16</v>
      </c>
      <c r="Q26" s="18"/>
      <c r="R26" s="168" t="s">
        <v>100</v>
      </c>
    </row>
    <row r="27" spans="1:18" ht="19.5" customHeight="1" x14ac:dyDescent="0.2">
      <c r="A27" s="171" t="s">
        <v>99</v>
      </c>
      <c r="B27" s="19">
        <v>662</v>
      </c>
      <c r="C27" s="19">
        <v>28</v>
      </c>
      <c r="D27" s="19">
        <v>8</v>
      </c>
      <c r="E27" s="19">
        <v>24</v>
      </c>
      <c r="F27" s="19">
        <v>42</v>
      </c>
      <c r="G27" s="19">
        <v>23</v>
      </c>
      <c r="H27" s="19">
        <v>57</v>
      </c>
      <c r="I27" s="19">
        <v>34</v>
      </c>
      <c r="J27" s="19">
        <v>182</v>
      </c>
      <c r="K27" s="19">
        <v>36</v>
      </c>
      <c r="L27" s="19">
        <v>9</v>
      </c>
      <c r="M27" s="19">
        <v>38</v>
      </c>
      <c r="N27" s="19">
        <v>114</v>
      </c>
      <c r="O27" s="19">
        <v>40</v>
      </c>
      <c r="P27" s="19">
        <v>27</v>
      </c>
      <c r="Q27" s="18"/>
      <c r="R27" s="172" t="s">
        <v>99</v>
      </c>
    </row>
    <row r="28" spans="1:18" x14ac:dyDescent="0.2">
      <c r="A28" s="171" t="s">
        <v>58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6"/>
      <c r="R28" s="172" t="s">
        <v>58</v>
      </c>
    </row>
    <row r="29" spans="1:18" x14ac:dyDescent="0.2">
      <c r="A29" s="167" t="s">
        <v>98</v>
      </c>
      <c r="B29" s="19">
        <v>414</v>
      </c>
      <c r="C29" s="19">
        <v>34</v>
      </c>
      <c r="D29" s="19">
        <v>10</v>
      </c>
      <c r="E29" s="19">
        <v>1</v>
      </c>
      <c r="F29" s="19">
        <v>4</v>
      </c>
      <c r="G29" s="19">
        <v>5</v>
      </c>
      <c r="H29" s="19">
        <v>31</v>
      </c>
      <c r="I29" s="19">
        <v>19</v>
      </c>
      <c r="J29" s="19">
        <v>158</v>
      </c>
      <c r="K29" s="19">
        <v>43</v>
      </c>
      <c r="L29" s="19">
        <v>4</v>
      </c>
      <c r="M29" s="19">
        <v>12</v>
      </c>
      <c r="N29" s="19">
        <v>57</v>
      </c>
      <c r="O29" s="19">
        <v>23</v>
      </c>
      <c r="P29" s="19">
        <v>13</v>
      </c>
      <c r="Q29" s="18"/>
      <c r="R29" s="168" t="s">
        <v>98</v>
      </c>
    </row>
    <row r="30" spans="1:18" x14ac:dyDescent="0.2">
      <c r="A30" s="169" t="s">
        <v>56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6"/>
      <c r="R30" s="170" t="s">
        <v>56</v>
      </c>
    </row>
    <row r="31" spans="1:18" x14ac:dyDescent="0.2">
      <c r="A31" s="167" t="s">
        <v>97</v>
      </c>
      <c r="B31" s="19">
        <v>253</v>
      </c>
      <c r="C31" s="19">
        <v>21</v>
      </c>
      <c r="D31" s="19">
        <v>1</v>
      </c>
      <c r="E31" s="19">
        <v>28</v>
      </c>
      <c r="F31" s="19">
        <v>2</v>
      </c>
      <c r="G31" s="19">
        <v>4</v>
      </c>
      <c r="H31" s="19">
        <v>34</v>
      </c>
      <c r="I31" s="19">
        <v>14</v>
      </c>
      <c r="J31" s="19">
        <v>53</v>
      </c>
      <c r="K31" s="19">
        <v>26</v>
      </c>
      <c r="L31" s="19">
        <v>10</v>
      </c>
      <c r="M31" s="19">
        <v>18</v>
      </c>
      <c r="N31" s="19">
        <v>26</v>
      </c>
      <c r="O31" s="19">
        <v>6</v>
      </c>
      <c r="P31" s="19">
        <v>10</v>
      </c>
      <c r="Q31" s="18"/>
      <c r="R31" s="168" t="s">
        <v>97</v>
      </c>
    </row>
    <row r="32" spans="1:18" x14ac:dyDescent="0.2">
      <c r="A32" s="167" t="s">
        <v>96</v>
      </c>
      <c r="B32" s="19">
        <v>148</v>
      </c>
      <c r="C32" s="19">
        <v>6</v>
      </c>
      <c r="D32" s="19">
        <v>5</v>
      </c>
      <c r="E32" s="19">
        <v>7</v>
      </c>
      <c r="F32" s="19">
        <v>4</v>
      </c>
      <c r="G32" s="19">
        <v>4</v>
      </c>
      <c r="H32" s="19">
        <v>12</v>
      </c>
      <c r="I32" s="19">
        <v>9</v>
      </c>
      <c r="J32" s="19">
        <v>43</v>
      </c>
      <c r="K32" s="19">
        <v>10</v>
      </c>
      <c r="L32" s="19">
        <v>1</v>
      </c>
      <c r="M32" s="19">
        <v>12</v>
      </c>
      <c r="N32" s="19">
        <v>16</v>
      </c>
      <c r="O32" s="19">
        <v>13</v>
      </c>
      <c r="P32" s="19">
        <v>6</v>
      </c>
      <c r="Q32" s="18"/>
      <c r="R32" s="168" t="s">
        <v>96</v>
      </c>
    </row>
    <row r="33" spans="1:18" ht="19.5" customHeight="1" x14ac:dyDescent="0.2">
      <c r="A33" s="171" t="s">
        <v>95</v>
      </c>
      <c r="B33" s="19">
        <v>815</v>
      </c>
      <c r="C33" s="19">
        <v>61</v>
      </c>
      <c r="D33" s="19">
        <v>16</v>
      </c>
      <c r="E33" s="19">
        <v>36</v>
      </c>
      <c r="F33" s="19">
        <v>10</v>
      </c>
      <c r="G33" s="19">
        <v>13</v>
      </c>
      <c r="H33" s="19">
        <v>77</v>
      </c>
      <c r="I33" s="19">
        <v>42</v>
      </c>
      <c r="J33" s="19">
        <v>254</v>
      </c>
      <c r="K33" s="19">
        <v>79</v>
      </c>
      <c r="L33" s="19">
        <v>15</v>
      </c>
      <c r="M33" s="19">
        <v>42</v>
      </c>
      <c r="N33" s="19">
        <v>99</v>
      </c>
      <c r="O33" s="19">
        <v>42</v>
      </c>
      <c r="P33" s="19">
        <v>29</v>
      </c>
      <c r="Q33" s="18"/>
      <c r="R33" s="172" t="s">
        <v>95</v>
      </c>
    </row>
    <row r="34" spans="1:18" x14ac:dyDescent="0.2">
      <c r="A34" s="171" t="s">
        <v>56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6"/>
      <c r="R34" s="172" t="s">
        <v>56</v>
      </c>
    </row>
    <row r="35" spans="1:18" x14ac:dyDescent="0.2">
      <c r="A35" s="167" t="s">
        <v>94</v>
      </c>
      <c r="B35" s="19">
        <v>354</v>
      </c>
      <c r="C35" s="19">
        <v>22</v>
      </c>
      <c r="D35" s="19">
        <v>10</v>
      </c>
      <c r="E35" s="19">
        <v>6</v>
      </c>
      <c r="F35" s="19">
        <v>4</v>
      </c>
      <c r="G35" s="19">
        <v>23</v>
      </c>
      <c r="H35" s="19">
        <v>31</v>
      </c>
      <c r="I35" s="19">
        <v>27</v>
      </c>
      <c r="J35" s="19">
        <v>79</v>
      </c>
      <c r="K35" s="19">
        <v>49</v>
      </c>
      <c r="L35" s="19">
        <v>5</v>
      </c>
      <c r="M35" s="19">
        <v>26</v>
      </c>
      <c r="N35" s="19">
        <v>34</v>
      </c>
      <c r="O35" s="19">
        <v>22</v>
      </c>
      <c r="P35" s="19">
        <v>16</v>
      </c>
      <c r="Q35" s="18"/>
      <c r="R35" s="168" t="s">
        <v>94</v>
      </c>
    </row>
    <row r="36" spans="1:18" x14ac:dyDescent="0.2">
      <c r="A36" s="167" t="s">
        <v>93</v>
      </c>
      <c r="B36" s="19">
        <v>98</v>
      </c>
      <c r="C36" s="19">
        <v>7</v>
      </c>
      <c r="D36" s="19">
        <v>4</v>
      </c>
      <c r="E36" s="19" t="s">
        <v>344</v>
      </c>
      <c r="F36" s="19" t="s">
        <v>344</v>
      </c>
      <c r="G36" s="19">
        <v>5</v>
      </c>
      <c r="H36" s="19">
        <v>6</v>
      </c>
      <c r="I36" s="19">
        <v>5</v>
      </c>
      <c r="J36" s="19">
        <v>27</v>
      </c>
      <c r="K36" s="19">
        <v>17</v>
      </c>
      <c r="L36" s="19">
        <v>2</v>
      </c>
      <c r="M36" s="19">
        <v>5</v>
      </c>
      <c r="N36" s="19">
        <v>11</v>
      </c>
      <c r="O36" s="19">
        <v>6</v>
      </c>
      <c r="P36" s="19">
        <v>3</v>
      </c>
      <c r="Q36" s="18"/>
      <c r="R36" s="168" t="s">
        <v>93</v>
      </c>
    </row>
    <row r="37" spans="1:18" x14ac:dyDescent="0.2">
      <c r="A37" s="167" t="s">
        <v>92</v>
      </c>
      <c r="B37" s="19">
        <v>116</v>
      </c>
      <c r="C37" s="19">
        <v>2</v>
      </c>
      <c r="D37" s="19">
        <v>2</v>
      </c>
      <c r="E37" s="19">
        <v>1</v>
      </c>
      <c r="F37" s="19">
        <v>2</v>
      </c>
      <c r="G37" s="19">
        <v>1</v>
      </c>
      <c r="H37" s="19">
        <v>9</v>
      </c>
      <c r="I37" s="19">
        <v>3</v>
      </c>
      <c r="J37" s="19">
        <v>40</v>
      </c>
      <c r="K37" s="19">
        <v>5</v>
      </c>
      <c r="L37" s="19" t="s">
        <v>344</v>
      </c>
      <c r="M37" s="19">
        <v>13</v>
      </c>
      <c r="N37" s="19">
        <v>21</v>
      </c>
      <c r="O37" s="19">
        <v>13</v>
      </c>
      <c r="P37" s="19">
        <v>4</v>
      </c>
      <c r="Q37" s="18"/>
      <c r="R37" s="168" t="s">
        <v>92</v>
      </c>
    </row>
    <row r="38" spans="1:18" ht="19.5" customHeight="1" x14ac:dyDescent="0.2">
      <c r="A38" s="177" t="s">
        <v>91</v>
      </c>
      <c r="B38" s="19">
        <v>568</v>
      </c>
      <c r="C38" s="19">
        <v>31</v>
      </c>
      <c r="D38" s="19">
        <v>16</v>
      </c>
      <c r="E38" s="19">
        <v>7</v>
      </c>
      <c r="F38" s="19">
        <v>6</v>
      </c>
      <c r="G38" s="19">
        <v>29</v>
      </c>
      <c r="H38" s="19">
        <v>46</v>
      </c>
      <c r="I38" s="19">
        <v>35</v>
      </c>
      <c r="J38" s="19">
        <v>146</v>
      </c>
      <c r="K38" s="19">
        <v>71</v>
      </c>
      <c r="L38" s="19">
        <v>7</v>
      </c>
      <c r="M38" s="19">
        <v>44</v>
      </c>
      <c r="N38" s="19">
        <v>66</v>
      </c>
      <c r="O38" s="19">
        <v>41</v>
      </c>
      <c r="P38" s="19">
        <v>23</v>
      </c>
      <c r="Q38" s="18"/>
      <c r="R38" s="178" t="s">
        <v>91</v>
      </c>
    </row>
    <row r="39" spans="1:18" ht="19.5" customHeight="1" x14ac:dyDescent="0.2">
      <c r="A39" s="175" t="s">
        <v>90</v>
      </c>
      <c r="B39" s="17">
        <v>2045</v>
      </c>
      <c r="C39" s="17">
        <v>120</v>
      </c>
      <c r="D39" s="17">
        <v>40</v>
      </c>
      <c r="E39" s="17">
        <v>67</v>
      </c>
      <c r="F39" s="17">
        <v>58</v>
      </c>
      <c r="G39" s="17">
        <v>65</v>
      </c>
      <c r="H39" s="17">
        <v>180</v>
      </c>
      <c r="I39" s="17">
        <v>111</v>
      </c>
      <c r="J39" s="17">
        <v>582</v>
      </c>
      <c r="K39" s="17">
        <v>186</v>
      </c>
      <c r="L39" s="17">
        <v>31</v>
      </c>
      <c r="M39" s="17">
        <v>124</v>
      </c>
      <c r="N39" s="17">
        <v>279</v>
      </c>
      <c r="O39" s="17">
        <v>123</v>
      </c>
      <c r="P39" s="17">
        <v>79</v>
      </c>
      <c r="Q39" s="16"/>
      <c r="R39" s="176" t="s">
        <v>90</v>
      </c>
    </row>
    <row r="40" spans="1:18" ht="30.2" customHeight="1" x14ac:dyDescent="0.2">
      <c r="A40" s="179" t="s">
        <v>89</v>
      </c>
      <c r="B40" s="17">
        <v>16727</v>
      </c>
      <c r="C40" s="17">
        <v>1364</v>
      </c>
      <c r="D40" s="17">
        <v>253</v>
      </c>
      <c r="E40" s="17">
        <v>526</v>
      </c>
      <c r="F40" s="17">
        <v>591</v>
      </c>
      <c r="G40" s="17">
        <v>585</v>
      </c>
      <c r="H40" s="17">
        <v>1405</v>
      </c>
      <c r="I40" s="17">
        <v>788</v>
      </c>
      <c r="J40" s="17">
        <v>4905</v>
      </c>
      <c r="K40" s="17">
        <v>1356</v>
      </c>
      <c r="L40" s="17">
        <v>329</v>
      </c>
      <c r="M40" s="17">
        <v>821</v>
      </c>
      <c r="N40" s="17">
        <v>1804</v>
      </c>
      <c r="O40" s="17">
        <v>1280</v>
      </c>
      <c r="P40" s="17">
        <v>720</v>
      </c>
      <c r="Q40" s="16"/>
      <c r="R40" s="166" t="s">
        <v>89</v>
      </c>
    </row>
    <row r="41" spans="1:18" ht="40.5" customHeight="1" x14ac:dyDescent="0.2">
      <c r="A41" s="418" t="s">
        <v>123</v>
      </c>
      <c r="B41" s="419"/>
      <c r="C41" s="35"/>
      <c r="D41" s="35"/>
    </row>
    <row r="42" spans="1:18" x14ac:dyDescent="0.2">
      <c r="A42" s="325"/>
      <c r="C42" s="35"/>
      <c r="D42" s="35"/>
    </row>
    <row r="43" spans="1:18" x14ac:dyDescent="0.2">
      <c r="A43" s="15"/>
      <c r="B43" s="114"/>
      <c r="C43" s="35"/>
      <c r="D43" s="35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  <c r="R43" s="114"/>
    </row>
    <row r="44" spans="1:18" x14ac:dyDescent="0.2">
      <c r="A44" s="15"/>
      <c r="B44" s="114"/>
      <c r="C44" s="35"/>
      <c r="D44" s="35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</row>
    <row r="45" spans="1:18" x14ac:dyDescent="0.2">
      <c r="A45" s="15"/>
      <c r="B45" s="114"/>
      <c r="C45" s="35"/>
      <c r="D45" s="35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</row>
    <row r="46" spans="1:18" x14ac:dyDescent="0.2">
      <c r="A46" s="15"/>
      <c r="B46" s="114"/>
      <c r="C46" s="35"/>
      <c r="D46" s="35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</row>
    <row r="47" spans="1:18" x14ac:dyDescent="0.2">
      <c r="B47" s="114"/>
      <c r="C47" s="58"/>
      <c r="D47" s="58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</row>
    <row r="48" spans="1:18" x14ac:dyDescent="0.2">
      <c r="B48" s="114"/>
      <c r="C48" s="61"/>
      <c r="D48" s="61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</row>
  </sheetData>
  <mergeCells count="6">
    <mergeCell ref="A41:B41"/>
    <mergeCell ref="Q3:R4"/>
    <mergeCell ref="A3:A4"/>
    <mergeCell ref="B3:B4"/>
    <mergeCell ref="C3:I3"/>
    <mergeCell ref="J3:P3"/>
  </mergeCells>
  <conditionalFormatting sqref="B22:P22 B39:P40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Q5:Q40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B5:P21">
    <cfRule type="cellIs" dxfId="149" priority="3" stopIfTrue="1" operator="equal">
      <formula>"."</formula>
    </cfRule>
    <cfRule type="cellIs" dxfId="148" priority="4" stopIfTrue="1" operator="equal">
      <formula>"..."</formula>
    </cfRule>
  </conditionalFormatting>
  <conditionalFormatting sqref="B23:P38">
    <cfRule type="cellIs" dxfId="147" priority="1" stopIfTrue="1" operator="equal">
      <formula>"."</formula>
    </cfRule>
    <cfRule type="cellIs" dxfId="1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Tab1 Seite 2+3</vt:lpstr>
      <vt:lpstr>Tab2 Seite 4+5</vt:lpstr>
      <vt:lpstr>Tab3 Seite 6+7</vt:lpstr>
      <vt:lpstr>Tab4 Seite 8+9</vt:lpstr>
      <vt:lpstr>Noch Tab4 Seite 10+11</vt:lpstr>
      <vt:lpstr>Tab5 Seite 12+13</vt:lpstr>
      <vt:lpstr>Noch Tab5 Seite 14+15</vt:lpstr>
      <vt:lpstr>Tab6 Seite 16+17</vt:lpstr>
      <vt:lpstr>Noch Tab6 Seite 18+19</vt:lpstr>
      <vt:lpstr>Tab7 Seite 20+21</vt:lpstr>
      <vt:lpstr>Noch Tab7 Seite 22+23</vt:lpstr>
      <vt:lpstr>Tab8 Seite 24</vt:lpstr>
      <vt:lpstr>Tab9 Seite 25</vt:lpstr>
      <vt:lpstr>Noch Tab9 Seite 26</vt:lpstr>
      <vt:lpstr>Noch Tab9 Seite 27</vt:lpstr>
      <vt:lpstr>Tab10 Seite 28</vt:lpstr>
      <vt:lpstr>Tab11 Seite 29</vt:lpstr>
      <vt:lpstr>Noch Tab 11 Seite 30</vt:lpstr>
      <vt:lpstr>Tab12 Seite 31</vt:lpstr>
      <vt:lpstr>Tab13 +14 Seite 32</vt:lpstr>
      <vt:lpstr>Tab15 Seite 33</vt:lpstr>
      <vt:lpstr>Noch Tab15 Seite 34</vt:lpstr>
      <vt:lpstr>Tabelle1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Statistik der Kinder- und Jugendhilfe Teile I.5 bis I.8 in Baden-Württemberg 2021 sowie in den Stadt- und Landkreisen</dc:title>
  <dc:subject>Statistische Berichte</dc:subject>
  <dc:creator>Statistisches Landesamt Baden-Württemberg</dc:creator>
  <cp:keywords>Kinder- und Jugendhilfe, Kindeswohlgefährdung, Familiengerichtliche Maßnahmen, Pflegeerlaubnis, Pflegschaften, Vormundschaften, Adoptionen</cp:keywords>
  <cp:lastModifiedBy>Fölker</cp:lastModifiedBy>
  <cp:lastPrinted>2022-11-10T12:42:04Z</cp:lastPrinted>
  <dcterms:created xsi:type="dcterms:W3CDTF">2001-03-22T11:30:41Z</dcterms:created>
  <dcterms:modified xsi:type="dcterms:W3CDTF">2022-11-10T12:42:16Z</dcterms:modified>
</cp:coreProperties>
</file>