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2_09\"/>
    </mc:Choice>
  </mc:AlternateContent>
  <bookViews>
    <workbookView xWindow="177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<sst xmlns="http://schemas.openxmlformats.org/spreadsheetml/2006/main" count="586" uniqueCount="213">
  <si>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</si>
  <si>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</si>
  <si>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</si>
  <si>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</si>
  <si>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</si>
  <si>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</si>
  <si>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</si>
  <si>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</si>
  <si>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</si>
  <si>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</si>
  <si>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</si>
  <si>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</si>
  <si>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</si>
  <si>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</si>
  <si>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</si>
  <si>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</si>
  <si>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</si>
  <si>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</si>
  <si>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</si>
  <si>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</si>
  <si>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</si>
  <si>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</si>
  <si>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</si>
  <si>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</si>
  <si>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</si>
  <si>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</si>
  <si>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</si>
  <si>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</si>
  <si>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</si>
  <si>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</si>
  <si>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</si>
  <si>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</si>
  <si>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</si>
  <si>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</si>
  <si>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</si>
  <si>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</si>
  <si>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</si>
  <si>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</si>
  <si>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</si>
  <si>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</si>
  <si>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</si>
  <si>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</si>
  <si>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</si>
  <si>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</si>
  <si>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</si>
  <si>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</si>
  <si>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</si>
  <si>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</si>
  <si>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</si>
  <si>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</si>
  <si>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</si>
  <si>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</si>
  <si>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</si>
  <si>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</si>
  <si>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</si>
  <si>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</si>
  <si>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</si>
  <si>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</si>
  <si>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</si>
  <si>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</si>
  <si>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</si>
  <si>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</si>
  <si>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</si>
  <si>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</si>
  <si>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</si>
  <si>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</si>
  <si>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</si>
  <si>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</si>
  <si>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</si>
  <si>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</si>
  <si>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</si>
  <si>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</si>
  <si>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</si>
  <si>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</si>
  <si>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</si>
  <si>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</si>
  <si>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</si>
  <si>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</si>
  <si>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</si>
  <si>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</si>
  <si>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</si>
  <si>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</si>
  <si>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</si>
  <si>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</si>
  <si>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</si>
  <si>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</si>
  <si>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</si>
  <si>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</si>
  <si>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</si>
  <si>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</si>
  <si>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</si>
  <si>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</si>
  <si>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</si>
  <si>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</si>
  <si>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</si>
  <si>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</si>
  <si>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</si>
  <si>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</si>
  <si>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</si>
  <si>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</si>
  <si>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</si>
  <si>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</si>
  <si>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</si>
  <si>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</si>
  <si>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</si>
  <si>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</si>
  <si>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</si>
  <si>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</si>
  <si>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</si>
  <si>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</si>
  <si>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</si>
  <si>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</si>
  <si>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</si>
  <si>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</si>
  <si>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</si>
  <si>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</si>
  <si>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</si>
  <si>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</si>
  <si>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</si>
  <si>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</si>
  <si>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</si>
  <si>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</si>
  <si>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</si>
  <si>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</si>
  <si>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</si>
  <si>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</si>
  <si>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</si>
  <si>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</si>
  <si>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</si>
  <si>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</si>
  <si>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</si>
  <si>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</si>
  <si>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</si>
  <si>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</si>
  <si>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</si>
  <si>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</si>
  <si>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</si>
  <si>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</si>
  <si>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</si>
  <si>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</si>
  <si>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</si>
  <si>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</si>
  <si>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</si>
  <si>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</si>
  <si>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</si>
  <si>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</si>
  <si>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</si>
  <si>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</si>
  <si>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</si>
  <si>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</si>
  <si>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</si>
  <si>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</si>
  <si>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</si>
  <si>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</si>
  <si>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</si>
  <si>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</si>
  <si>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</si>
  <si>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</si>
  <si>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</si>
  <si>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</si>
  <si>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</si>
  <si>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</si>
  <si>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</si>
  <si>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</si>
  <si>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</si>
  <si>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</si>
  <si>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</si>
  <si>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</si>
  <si>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</si>
  <si>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</si>
  <si>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</si>
  <si>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</si>
  <si>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</si>
  <si>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</si>
  <si>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</si>
  <si>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</si>
  <si>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</si>
  <si>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</si>
  <si>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</si>
  <si>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</si>
  <si>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</si>
  <si>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</si>
  <si>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</si>
  <si>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</si>
  <si>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</si>
  <si>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</si>
  <si>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</si>
  <si>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</si>
  <si>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</si>
  <si>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</si>
  <si>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</si>
  <si>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</si>
  <si>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</si>
  <si>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</si>
  <si>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</si>
  <si>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</si>
  <si>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</si>
  <si>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</si>
  <si>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</si>
  <si>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</si>
  <si>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</si>
  <si>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</si>
  <si>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</si>
  <si>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</si>
  <si>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</si>
  <si>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</si>
  <si>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</si>
  <si>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</si>
  <si>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September 2022 nach Wirtschaftszweigen (Berichtskreis 50+) - vorläufige Ergebnisse*)</t>
  </si>
  <si>
    <t>Steinen und Erden in Baden-Württemberg im September 2022 nach Wirtschaftszweigen (Berichtskreis 50+) - vorläufige Ergebnisse*)</t>
  </si>
  <si>
    <t xml:space="preserve">und Erden in den Stadt- und Landkreisen Baden-Württembergs im September 2022 (Berichtskreis 50+) </t>
  </si>
  <si>
    <t>Steinen und Erden in den Stadt- und Landkreisen Baden-Württembergs im September 2022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</si>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</sst>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9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7" customWidth="1"/>
    <col min="15" max="16384" width="11" style="97"/>
  </cols>
  <sheetData>
    <row r="1" spans="1:14" ht="16.5" customHeight="1" x14ac:dyDescent="0.2">
      <c r="B1" s="70"/>
      <c r="C1" s="70"/>
      <c r="D1" s="70"/>
      <c r="E1" s="70"/>
      <c r="F1" s="70"/>
      <c r="H1" s="99"/>
      <c r="I1" s="70"/>
      <c r="J1" s="70"/>
      <c r="K1" s="70"/>
      <c r="L1" s="70"/>
      <c r="M1" s="70"/>
    </row>
    <row r="2" spans="1:14" ht="14.85" customHeight="1" x14ac:dyDescent="0.2">
      <c r="A2" s="63" t="s">
        <v>0</v>
      </c>
      <c r="C2" s="70"/>
      <c r="D2" s="70"/>
      <c r="E2" s="70"/>
      <c r="F2" s="70"/>
      <c r="H2" s="63" t="s">
        <v>208</v>
      </c>
      <c r="I2" s="70"/>
      <c r="J2" s="70"/>
      <c r="K2" s="70"/>
      <c r="L2" s="70"/>
      <c r="M2" s="70"/>
    </row>
    <row r="3" spans="1:14" ht="19.5" customHeight="1" x14ac:dyDescent="0.2">
      <c r="A3" s="171" t="s">
        <v>1</v>
      </c>
      <c r="B3" s="174" t="s">
        <v>2</v>
      </c>
      <c r="C3" s="177" t="s">
        <v>3</v>
      </c>
      <c r="D3" s="149" t="s">
        <v>4</v>
      </c>
      <c r="E3" s="169" t="s">
        <v>5</v>
      </c>
      <c r="F3" s="169" t="s">
        <v>6</v>
      </c>
      <c r="G3" s="170"/>
      <c r="H3" s="148" t="s">
        <v>7</v>
      </c>
      <c r="I3" s="149"/>
      <c r="J3" s="149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72"/>
      <c r="B4" s="175"/>
      <c r="C4" s="178"/>
      <c r="D4" s="165"/>
      <c r="E4" s="161"/>
      <c r="F4" s="161" t="s">
        <v>9</v>
      </c>
      <c r="G4" s="162" t="s">
        <v>10</v>
      </c>
      <c r="H4" s="163" t="s">
        <v>9</v>
      </c>
      <c r="I4" s="164" t="s">
        <v>11</v>
      </c>
      <c r="J4" s="165"/>
      <c r="K4" s="151"/>
      <c r="L4" s="153"/>
      <c r="M4" s="157"/>
      <c r="N4" s="158"/>
    </row>
    <row r="5" spans="1:14" ht="20.100000000000001" customHeight="1" x14ac:dyDescent="0.2">
      <c r="A5" s="172"/>
      <c r="B5" s="175"/>
      <c r="C5" s="178"/>
      <c r="D5" s="165"/>
      <c r="E5" s="161"/>
      <c r="F5" s="161"/>
      <c r="G5" s="162"/>
      <c r="H5" s="163"/>
      <c r="I5" s="128" t="s">
        <v>9</v>
      </c>
      <c r="J5" s="128" t="s">
        <v>12</v>
      </c>
      <c r="K5" s="151"/>
      <c r="L5" s="153"/>
      <c r="M5" s="157"/>
      <c r="N5" s="158"/>
    </row>
    <row r="6" spans="1:14" ht="20.100000000000001" customHeight="1" x14ac:dyDescent="0.2">
      <c r="A6" s="173"/>
      <c r="B6" s="176"/>
      <c r="C6" s="179" t="s">
        <v>13</v>
      </c>
      <c r="D6" s="167"/>
      <c r="E6" s="129" t="s">
        <v>14</v>
      </c>
      <c r="F6" s="129" t="s">
        <v>15</v>
      </c>
      <c r="G6" s="33" t="s">
        <v>16</v>
      </c>
      <c r="H6" s="166" t="s">
        <v>15</v>
      </c>
      <c r="I6" s="167"/>
      <c r="J6" s="168"/>
      <c r="K6" s="77" t="s">
        <v>15</v>
      </c>
      <c r="L6" s="154"/>
      <c r="M6" s="159"/>
      <c r="N6" s="160"/>
    </row>
    <row r="7" spans="1:14" ht="35.1" customHeight="1" x14ac:dyDescent="0.2">
      <c r="A7" s="108" t="s">
        <v>17</v>
      </c>
      <c r="B7" s="109" t="s">
        <v>18</v>
      </c>
      <c r="C7" s="145">
        <v>4409</v>
      </c>
      <c r="D7" s="21">
        <v>1171599</v>
      </c>
      <c r="E7" s="21">
        <v>144006</v>
      </c>
      <c r="F7" s="21">
        <v>5345390</v>
      </c>
      <c r="G7" s="21">
        <v>4562</v>
      </c>
      <c r="H7" s="21">
        <v>37072762</v>
      </c>
      <c r="I7" s="21">
        <v>22219364</v>
      </c>
      <c r="J7" s="21">
        <v>6899749</v>
      </c>
      <c r="K7" s="146">
        <v>27859721</v>
      </c>
      <c r="L7" s="110" t="s">
        <v>18</v>
      </c>
      <c r="M7" s="111"/>
      <c r="N7" s="111" t="s">
        <v>17</v>
      </c>
    </row>
    <row r="8" spans="1:14" ht="54.95" customHeight="1" x14ac:dyDescent="0.2">
      <c r="A8" s="112" t="s">
        <v>19</v>
      </c>
      <c r="B8" s="113" t="s">
        <v>20</v>
      </c>
      <c r="C8" s="142">
        <v>17</v>
      </c>
      <c r="D8" s="142">
        <v>2195</v>
      </c>
      <c r="E8" s="142">
        <v>293</v>
      </c>
      <c r="F8" s="142">
        <v>9123</v>
      </c>
      <c r="G8" s="142">
        <v>4156</v>
      </c>
      <c r="H8" s="143">
        <v>41193</v>
      </c>
      <c r="I8" s="143">
        <v>4010</v>
      </c>
      <c r="J8" s="139" t="s">
        <v>212</v>
      </c>
      <c r="K8" s="143">
        <v>32866</v>
      </c>
      <c r="L8" s="114" t="s">
        <v>20</v>
      </c>
      <c r="M8" s="115"/>
      <c r="N8" s="115" t="s">
        <v>19</v>
      </c>
    </row>
    <row r="9" spans="1:14" ht="45" customHeight="1" x14ac:dyDescent="0.2">
      <c r="A9" s="116" t="s">
        <v>21</v>
      </c>
      <c r="B9" s="117" t="s">
        <v>22</v>
      </c>
      <c r="C9" s="142">
        <v>4392</v>
      </c>
      <c r="D9" s="142">
        <v>1169404</v>
      </c>
      <c r="E9" s="142">
        <v>143713</v>
      </c>
      <c r="F9" s="142">
        <v>5336267</v>
      </c>
      <c r="G9" s="142">
        <v>4563</v>
      </c>
      <c r="H9" s="143">
        <v>37031569</v>
      </c>
      <c r="I9" s="143">
        <v>22215354</v>
      </c>
      <c r="J9" s="139" t="s">
        <v>212</v>
      </c>
      <c r="K9" s="143">
        <v>27826855</v>
      </c>
      <c r="L9" s="114" t="s">
        <v>22</v>
      </c>
      <c r="M9" s="115"/>
      <c r="N9" s="118" t="s">
        <v>21</v>
      </c>
    </row>
    <row r="10" spans="1:14" ht="45" customHeight="1" x14ac:dyDescent="0.2">
      <c r="A10" s="83" t="s">
        <v>23</v>
      </c>
      <c r="B10" s="88" t="s">
        <v>24</v>
      </c>
      <c r="C10" s="142">
        <v>339</v>
      </c>
      <c r="D10" s="142">
        <v>55438</v>
      </c>
      <c r="E10" s="142">
        <v>6463</v>
      </c>
      <c r="F10" s="142">
        <v>157153</v>
      </c>
      <c r="G10" s="142">
        <v>2835</v>
      </c>
      <c r="H10" s="143">
        <v>1489967</v>
      </c>
      <c r="I10" s="143">
        <v>433562</v>
      </c>
      <c r="J10" s="143">
        <v>291524</v>
      </c>
      <c r="K10" s="143">
        <v>1302252</v>
      </c>
      <c r="L10" s="89" t="s">
        <v>24</v>
      </c>
      <c r="M10" s="92"/>
      <c r="N10" s="100" t="s">
        <v>23</v>
      </c>
    </row>
    <row r="11" spans="1:14" ht="22.5" customHeight="1" x14ac:dyDescent="0.2">
      <c r="A11" s="83" t="s">
        <v>25</v>
      </c>
      <c r="B11" s="84" t="s">
        <v>26</v>
      </c>
      <c r="C11" s="142">
        <v>166</v>
      </c>
      <c r="D11" s="17">
        <v>21704</v>
      </c>
      <c r="E11" s="17">
        <v>2362</v>
      </c>
      <c r="F11" s="17">
        <v>42968</v>
      </c>
      <c r="G11" s="17">
        <v>1980</v>
      </c>
      <c r="H11" s="147">
        <v>202270</v>
      </c>
      <c r="I11" s="147">
        <v>14837</v>
      </c>
      <c r="J11" s="143">
        <v>11628</v>
      </c>
      <c r="K11" s="147">
        <v>160960</v>
      </c>
      <c r="L11" s="85" t="s">
        <v>26</v>
      </c>
      <c r="M11" s="119"/>
      <c r="N11" s="100" t="s">
        <v>25</v>
      </c>
    </row>
    <row r="12" spans="1:14" ht="45" customHeight="1" x14ac:dyDescent="0.2">
      <c r="A12" s="83" t="s">
        <v>27</v>
      </c>
      <c r="B12" s="88" t="s">
        <v>28</v>
      </c>
      <c r="C12" s="142">
        <v>47</v>
      </c>
      <c r="D12" s="17">
        <v>6374</v>
      </c>
      <c r="E12" s="17">
        <v>798</v>
      </c>
      <c r="F12" s="17">
        <v>23781</v>
      </c>
      <c r="G12" s="17">
        <v>3731</v>
      </c>
      <c r="H12" s="147">
        <v>175351</v>
      </c>
      <c r="I12" s="139" t="s">
        <v>212</v>
      </c>
      <c r="J12" s="139" t="s">
        <v>212</v>
      </c>
      <c r="K12" s="147">
        <v>164509</v>
      </c>
      <c r="L12" s="89" t="s">
        <v>28</v>
      </c>
      <c r="M12" s="92"/>
      <c r="N12" s="100" t="s">
        <v>27</v>
      </c>
    </row>
    <row r="13" spans="1:14" ht="35.1" customHeight="1" x14ac:dyDescent="0.2">
      <c r="A13" s="83" t="s">
        <v>29</v>
      </c>
      <c r="B13" s="90" t="s">
        <v>30</v>
      </c>
      <c r="C13" s="142">
        <v>2</v>
      </c>
      <c r="D13" s="139" t="s">
        <v>212</v>
      </c>
      <c r="E13" s="139" t="s">
        <v>212</v>
      </c>
      <c r="F13" s="139" t="s">
        <v>212</v>
      </c>
      <c r="G13" s="139" t="s">
        <v>212</v>
      </c>
      <c r="H13" s="139" t="s">
        <v>212</v>
      </c>
      <c r="I13" s="139" t="s">
        <v>212</v>
      </c>
      <c r="J13" s="139" t="s">
        <v>212</v>
      </c>
      <c r="K13" s="139" t="s">
        <v>212</v>
      </c>
      <c r="L13" s="91" t="s">
        <v>30</v>
      </c>
      <c r="M13" s="120"/>
      <c r="N13" s="100" t="s">
        <v>29</v>
      </c>
    </row>
    <row r="14" spans="1:14" ht="35.1" customHeight="1" x14ac:dyDescent="0.2">
      <c r="A14" s="83" t="s">
        <v>31</v>
      </c>
      <c r="B14" s="88" t="s">
        <v>32</v>
      </c>
      <c r="C14" s="142">
        <v>64</v>
      </c>
      <c r="D14" s="142">
        <v>8509</v>
      </c>
      <c r="E14" s="142">
        <v>1024</v>
      </c>
      <c r="F14" s="142">
        <v>29366</v>
      </c>
      <c r="G14" s="142">
        <v>3451</v>
      </c>
      <c r="H14" s="143">
        <v>156803</v>
      </c>
      <c r="I14" s="143">
        <v>81410</v>
      </c>
      <c r="J14" s="143">
        <v>48329</v>
      </c>
      <c r="K14" s="143">
        <v>127334</v>
      </c>
      <c r="L14" s="89" t="s">
        <v>32</v>
      </c>
      <c r="M14" s="92"/>
      <c r="N14" s="100" t="s">
        <v>31</v>
      </c>
    </row>
    <row r="15" spans="1:14" ht="35.1" customHeight="1" x14ac:dyDescent="0.2">
      <c r="A15" s="83" t="s">
        <v>33</v>
      </c>
      <c r="B15" s="88" t="s">
        <v>34</v>
      </c>
      <c r="C15" s="142">
        <v>26</v>
      </c>
      <c r="D15" s="142">
        <v>8060</v>
      </c>
      <c r="E15" s="142">
        <v>804</v>
      </c>
      <c r="F15" s="142">
        <v>29437</v>
      </c>
      <c r="G15" s="142">
        <v>3652</v>
      </c>
      <c r="H15" s="143">
        <v>239877</v>
      </c>
      <c r="I15" s="139" t="s">
        <v>212</v>
      </c>
      <c r="J15" s="139" t="s">
        <v>212</v>
      </c>
      <c r="K15" s="139" t="s">
        <v>212</v>
      </c>
      <c r="L15" s="89" t="s">
        <v>34</v>
      </c>
      <c r="M15" s="92"/>
      <c r="N15" s="100" t="s">
        <v>33</v>
      </c>
    </row>
    <row r="16" spans="1:14" ht="45" customHeight="1" x14ac:dyDescent="0.2">
      <c r="A16" s="83" t="s">
        <v>35</v>
      </c>
      <c r="B16" s="88" t="s">
        <v>36</v>
      </c>
      <c r="C16" s="142">
        <v>8</v>
      </c>
      <c r="D16" s="17">
        <v>1029</v>
      </c>
      <c r="E16" s="17">
        <v>127</v>
      </c>
      <c r="F16" s="17">
        <v>3355</v>
      </c>
      <c r="G16" s="17">
        <v>3261</v>
      </c>
      <c r="H16" s="147">
        <v>21753</v>
      </c>
      <c r="I16" s="139" t="s">
        <v>212</v>
      </c>
      <c r="J16" s="139" t="s">
        <v>212</v>
      </c>
      <c r="K16" s="139" t="s">
        <v>212</v>
      </c>
      <c r="L16" s="89" t="s">
        <v>36</v>
      </c>
      <c r="M16" s="92"/>
      <c r="N16" s="100" t="s">
        <v>35</v>
      </c>
    </row>
    <row r="17" spans="1:14" ht="45" customHeight="1" x14ac:dyDescent="0.2">
      <c r="A17" s="83" t="s">
        <v>37</v>
      </c>
      <c r="B17" s="88" t="s">
        <v>38</v>
      </c>
      <c r="C17" s="142">
        <v>69</v>
      </c>
      <c r="D17" s="142">
        <v>10781</v>
      </c>
      <c r="E17" s="142">
        <v>1376</v>
      </c>
      <c r="F17" s="142">
        <v>39998</v>
      </c>
      <c r="G17" s="142">
        <v>3710</v>
      </c>
      <c r="H17" s="143">
        <v>318169</v>
      </c>
      <c r="I17" s="143">
        <v>80206</v>
      </c>
      <c r="J17" s="143">
        <v>47825</v>
      </c>
      <c r="K17" s="143">
        <v>288227</v>
      </c>
      <c r="L17" s="89" t="s">
        <v>38</v>
      </c>
      <c r="M17" s="92"/>
      <c r="N17" s="100" t="s">
        <v>37</v>
      </c>
    </row>
    <row r="18" spans="1:14" ht="45" customHeight="1" x14ac:dyDescent="0.2">
      <c r="A18" s="83" t="s">
        <v>39</v>
      </c>
      <c r="B18" s="88" t="s">
        <v>40</v>
      </c>
      <c r="C18" s="142">
        <v>107</v>
      </c>
      <c r="D18" s="142">
        <v>22490</v>
      </c>
      <c r="E18" s="142">
        <v>2743</v>
      </c>
      <c r="F18" s="142">
        <v>92343</v>
      </c>
      <c r="G18" s="142">
        <v>4106</v>
      </c>
      <c r="H18" s="143">
        <v>752949</v>
      </c>
      <c r="I18" s="143">
        <v>293766</v>
      </c>
      <c r="J18" s="143">
        <v>159485</v>
      </c>
      <c r="K18" s="143">
        <v>686386</v>
      </c>
      <c r="L18" s="89" t="s">
        <v>40</v>
      </c>
      <c r="M18" s="92"/>
      <c r="N18" s="100" t="s">
        <v>39</v>
      </c>
    </row>
    <row r="19" spans="1:14" ht="30" customHeight="1" x14ac:dyDescent="0.2">
      <c r="A19" s="83" t="s">
        <v>41</v>
      </c>
      <c r="B19" s="84" t="s">
        <v>42</v>
      </c>
      <c r="C19" s="142">
        <v>83</v>
      </c>
      <c r="D19" s="142">
        <v>15053</v>
      </c>
      <c r="E19" s="142">
        <v>1861</v>
      </c>
      <c r="F19" s="142">
        <v>58263</v>
      </c>
      <c r="G19" s="142">
        <v>3871</v>
      </c>
      <c r="H19" s="143">
        <v>381840</v>
      </c>
      <c r="I19" s="143">
        <v>109416</v>
      </c>
      <c r="J19" s="143">
        <v>71232</v>
      </c>
      <c r="K19" s="143">
        <v>333239</v>
      </c>
      <c r="L19" s="85" t="s">
        <v>42</v>
      </c>
      <c r="M19" s="119"/>
      <c r="N19" s="100" t="s">
        <v>41</v>
      </c>
    </row>
    <row r="20" spans="1:14" ht="52.5" customHeight="1" x14ac:dyDescent="0.2">
      <c r="A20" s="83" t="s">
        <v>43</v>
      </c>
      <c r="B20" s="88" t="s">
        <v>44</v>
      </c>
      <c r="C20" s="142">
        <v>74</v>
      </c>
      <c r="D20" s="142">
        <v>7764</v>
      </c>
      <c r="E20" s="142">
        <v>940</v>
      </c>
      <c r="F20" s="142">
        <v>26096</v>
      </c>
      <c r="G20" s="142">
        <v>3361</v>
      </c>
      <c r="H20" s="143">
        <v>137625</v>
      </c>
      <c r="I20" s="143">
        <v>20480</v>
      </c>
      <c r="J20" s="143">
        <v>12991</v>
      </c>
      <c r="K20" s="143">
        <v>134234</v>
      </c>
      <c r="L20" s="89" t="s">
        <v>44</v>
      </c>
      <c r="M20" s="92"/>
      <c r="N20" s="100" t="s">
        <v>43</v>
      </c>
    </row>
    <row r="21" spans="1:14" ht="35.1" customHeight="1" x14ac:dyDescent="0.2">
      <c r="A21" s="83" t="s">
        <v>45</v>
      </c>
      <c r="B21" s="88" t="s">
        <v>46</v>
      </c>
      <c r="C21" s="142">
        <v>4</v>
      </c>
      <c r="D21" s="139" t="s">
        <v>212</v>
      </c>
      <c r="E21" s="139" t="s">
        <v>212</v>
      </c>
      <c r="F21" s="139" t="s">
        <v>212</v>
      </c>
      <c r="G21" s="139" t="s">
        <v>212</v>
      </c>
      <c r="H21" s="139" t="s">
        <v>212</v>
      </c>
      <c r="I21" s="139" t="s">
        <v>212</v>
      </c>
      <c r="J21" s="139" t="s">
        <v>212</v>
      </c>
      <c r="K21" s="139" t="s">
        <v>212</v>
      </c>
      <c r="L21" s="89" t="s">
        <v>46</v>
      </c>
      <c r="M21" s="92"/>
      <c r="N21" s="100" t="s">
        <v>45</v>
      </c>
    </row>
    <row r="22" spans="1:14" ht="35.1" customHeight="1" x14ac:dyDescent="0.2">
      <c r="A22" s="83" t="s">
        <v>47</v>
      </c>
      <c r="B22" s="88" t="s">
        <v>48</v>
      </c>
      <c r="C22" s="142">
        <v>148</v>
      </c>
      <c r="D22" s="17">
        <v>34965</v>
      </c>
      <c r="E22" s="17">
        <v>4545</v>
      </c>
      <c r="F22" s="17">
        <v>162882</v>
      </c>
      <c r="G22" s="17">
        <v>4658</v>
      </c>
      <c r="H22" s="147">
        <v>1746807</v>
      </c>
      <c r="I22" s="147">
        <v>1093736</v>
      </c>
      <c r="J22" s="147">
        <v>324672</v>
      </c>
      <c r="K22" s="147">
        <v>1209343</v>
      </c>
      <c r="L22" s="89" t="s">
        <v>48</v>
      </c>
      <c r="M22" s="92"/>
      <c r="N22" s="100" t="s">
        <v>47</v>
      </c>
    </row>
    <row r="23" spans="1:14" ht="37.5" customHeight="1" x14ac:dyDescent="0.2">
      <c r="A23" s="96"/>
      <c r="B23" s="121"/>
      <c r="C23" s="122"/>
      <c r="D23" s="123"/>
      <c r="E23" s="123"/>
      <c r="F23" s="123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4" customFormat="1" ht="32.85" customHeight="1" x14ac:dyDescent="0.2">
      <c r="A74" s="97"/>
      <c r="B74" s="97"/>
      <c r="C74" s="97"/>
      <c r="D74" s="97"/>
      <c r="E74" s="97"/>
      <c r="F74" s="97"/>
      <c r="G74" s="97"/>
      <c r="H74" s="97"/>
      <c r="I74" s="97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75" priority="60" stopIfTrue="1" operator="equal">
      <formula>"."</formula>
    </cfRule>
  </conditionalFormatting>
  <conditionalFormatting sqref="C7:C21 C22:K22 D7:G12 H8:H12 I8:I11 J10 K7:K12 I17:K20 I14:K14 D14:H20">
    <cfRule type="cellIs" dxfId="74" priority="24" stopIfTrue="1" operator="equal">
      <formula>"."</formula>
    </cfRule>
  </conditionalFormatting>
  <conditionalFormatting sqref="D7:J7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J11">
    <cfRule type="cellIs" dxfId="71" priority="23" stopIfTrue="1" operator="equal">
      <formula>"."</formula>
    </cfRule>
  </conditionalFormatting>
  <conditionalFormatting sqref="I12">
    <cfRule type="cellIs" dxfId="70" priority="17" stopIfTrue="1" operator="equal">
      <formula>"."</formula>
    </cfRule>
    <cfRule type="cellIs" dxfId="69" priority="18" stopIfTrue="1" operator="equal">
      <formula>"..."</formula>
    </cfRule>
  </conditionalFormatting>
  <conditionalFormatting sqref="J12">
    <cfRule type="cellIs" dxfId="68" priority="15" stopIfTrue="1" operator="equal">
      <formula>"."</formula>
    </cfRule>
    <cfRule type="cellIs" dxfId="67" priority="16" stopIfTrue="1" operator="equal">
      <formula>"..."</formula>
    </cfRule>
  </conditionalFormatting>
  <conditionalFormatting sqref="I15:I16">
    <cfRule type="cellIs" dxfId="66" priority="13" stopIfTrue="1" operator="equal">
      <formula>"."</formula>
    </cfRule>
    <cfRule type="cellIs" dxfId="65" priority="14" stopIfTrue="1" operator="equal">
      <formula>"..."</formula>
    </cfRule>
  </conditionalFormatting>
  <conditionalFormatting sqref="J15:J16">
    <cfRule type="cellIs" dxfId="64" priority="11" stopIfTrue="1" operator="equal">
      <formula>"."</formula>
    </cfRule>
    <cfRule type="cellIs" dxfId="63" priority="12" stopIfTrue="1" operator="equal">
      <formula>"..."</formula>
    </cfRule>
  </conditionalFormatting>
  <conditionalFormatting sqref="K15:K16">
    <cfRule type="cellIs" dxfId="62" priority="9" stopIfTrue="1" operator="equal">
      <formula>"."</formula>
    </cfRule>
    <cfRule type="cellIs" dxfId="61" priority="10" stopIfTrue="1" operator="equal">
      <formula>"..."</formula>
    </cfRule>
  </conditionalFormatting>
  <conditionalFormatting sqref="D13:K13">
    <cfRule type="cellIs" dxfId="60" priority="7" stopIfTrue="1" operator="equal">
      <formula>"."</formula>
    </cfRule>
    <cfRule type="cellIs" dxfId="59" priority="8" stopIfTrue="1" operator="equal">
      <formula>"..."</formula>
    </cfRule>
  </conditionalFormatting>
  <conditionalFormatting sqref="D21:K21">
    <cfRule type="cellIs" dxfId="58" priority="5" stopIfTrue="1" operator="equal">
      <formula>"."</formula>
    </cfRule>
    <cfRule type="cellIs" dxfId="57" priority="6" stopIfTrue="1" operator="equal">
      <formula>"..."</formula>
    </cfRule>
  </conditionalFormatting>
  <conditionalFormatting sqref="J8">
    <cfRule type="cellIs" dxfId="56" priority="3" stopIfTrue="1" operator="equal">
      <formula>"."</formula>
    </cfRule>
    <cfRule type="cellIs" dxfId="55" priority="4" stopIfTrue="1" operator="equal">
      <formula>"..."</formula>
    </cfRule>
  </conditionalFormatting>
  <conditionalFormatting sqref="J9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7" customWidth="1"/>
    <col min="15" max="16384" width="11" style="97"/>
  </cols>
  <sheetData>
    <row r="1" spans="1:14" ht="16.5" customHeight="1" x14ac:dyDescent="0.2">
      <c r="A1" s="73"/>
      <c r="C1" s="70"/>
      <c r="D1" s="70"/>
      <c r="E1" s="70"/>
      <c r="F1" s="70"/>
      <c r="I1" s="70"/>
      <c r="J1" s="70"/>
      <c r="K1" s="70"/>
      <c r="M1" s="99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209</v>
      </c>
      <c r="I2" s="70"/>
      <c r="J2" s="70"/>
      <c r="K2" s="70"/>
      <c r="L2" s="75"/>
      <c r="M2" s="76"/>
    </row>
    <row r="3" spans="1:14" ht="19.5" customHeight="1" x14ac:dyDescent="0.2">
      <c r="A3" s="171" t="s">
        <v>1</v>
      </c>
      <c r="B3" s="174" t="s">
        <v>2</v>
      </c>
      <c r="C3" s="177" t="s">
        <v>3</v>
      </c>
      <c r="D3" s="149" t="s">
        <v>4</v>
      </c>
      <c r="E3" s="169" t="s">
        <v>5</v>
      </c>
      <c r="F3" s="169" t="s">
        <v>6</v>
      </c>
      <c r="G3" s="170"/>
      <c r="H3" s="148" t="s">
        <v>7</v>
      </c>
      <c r="I3" s="149"/>
      <c r="J3" s="149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72"/>
      <c r="B4" s="175"/>
      <c r="C4" s="178"/>
      <c r="D4" s="165"/>
      <c r="E4" s="161"/>
      <c r="F4" s="161" t="s">
        <v>9</v>
      </c>
      <c r="G4" s="162" t="s">
        <v>10</v>
      </c>
      <c r="H4" s="163" t="s">
        <v>9</v>
      </c>
      <c r="I4" s="164" t="s">
        <v>11</v>
      </c>
      <c r="J4" s="165"/>
      <c r="K4" s="151"/>
      <c r="L4" s="153"/>
      <c r="M4" s="157"/>
      <c r="N4" s="158"/>
    </row>
    <row r="5" spans="1:14" ht="20.100000000000001" customHeight="1" x14ac:dyDescent="0.2">
      <c r="A5" s="172"/>
      <c r="B5" s="175"/>
      <c r="C5" s="178"/>
      <c r="D5" s="165"/>
      <c r="E5" s="161"/>
      <c r="F5" s="161"/>
      <c r="G5" s="162"/>
      <c r="H5" s="163"/>
      <c r="I5" s="128" t="s">
        <v>9</v>
      </c>
      <c r="J5" s="128" t="s">
        <v>12</v>
      </c>
      <c r="K5" s="151"/>
      <c r="L5" s="153"/>
      <c r="M5" s="157"/>
      <c r="N5" s="158"/>
    </row>
    <row r="6" spans="1:14" ht="20.100000000000001" customHeight="1" x14ac:dyDescent="0.2">
      <c r="A6" s="173"/>
      <c r="B6" s="176"/>
      <c r="C6" s="179" t="s">
        <v>13</v>
      </c>
      <c r="D6" s="167"/>
      <c r="E6" s="129" t="s">
        <v>14</v>
      </c>
      <c r="F6" s="129" t="s">
        <v>15</v>
      </c>
      <c r="G6" s="33" t="s">
        <v>16</v>
      </c>
      <c r="H6" s="166" t="s">
        <v>15</v>
      </c>
      <c r="I6" s="167"/>
      <c r="J6" s="168"/>
      <c r="K6" s="77" t="s">
        <v>15</v>
      </c>
      <c r="L6" s="154"/>
      <c r="M6" s="159"/>
      <c r="N6" s="160"/>
    </row>
    <row r="7" spans="1:14" ht="45" customHeight="1" x14ac:dyDescent="0.2">
      <c r="A7" s="100" t="s">
        <v>50</v>
      </c>
      <c r="B7" s="79" t="s">
        <v>51</v>
      </c>
      <c r="C7" s="12">
        <v>36</v>
      </c>
      <c r="D7" s="12">
        <v>27320</v>
      </c>
      <c r="E7" s="142">
        <v>3385</v>
      </c>
      <c r="F7" s="142">
        <v>127305</v>
      </c>
      <c r="G7" s="142">
        <v>4660</v>
      </c>
      <c r="H7" s="143">
        <v>549893</v>
      </c>
      <c r="I7" s="143">
        <v>243960</v>
      </c>
      <c r="J7" s="143">
        <v>117480</v>
      </c>
      <c r="K7" s="139" t="s">
        <v>212</v>
      </c>
      <c r="L7" s="80" t="s">
        <v>51</v>
      </c>
      <c r="M7" s="101"/>
      <c r="N7" s="100" t="s">
        <v>50</v>
      </c>
    </row>
    <row r="8" spans="1:14" ht="39.950000000000003" customHeight="1" x14ac:dyDescent="0.2">
      <c r="A8" s="100" t="s">
        <v>52</v>
      </c>
      <c r="B8" s="84" t="s">
        <v>53</v>
      </c>
      <c r="C8" s="12">
        <v>31</v>
      </c>
      <c r="D8" s="142">
        <v>25507</v>
      </c>
      <c r="E8" s="142">
        <v>3141</v>
      </c>
      <c r="F8" s="142">
        <v>117088</v>
      </c>
      <c r="G8" s="142">
        <v>4590</v>
      </c>
      <c r="H8" s="139" t="s">
        <v>212</v>
      </c>
      <c r="I8" s="139" t="s">
        <v>212</v>
      </c>
      <c r="J8" s="139" t="s">
        <v>212</v>
      </c>
      <c r="K8" s="139" t="s">
        <v>212</v>
      </c>
      <c r="L8" s="85" t="s">
        <v>53</v>
      </c>
      <c r="M8" s="102"/>
      <c r="N8" s="100" t="s">
        <v>52</v>
      </c>
    </row>
    <row r="9" spans="1:14" ht="45" customHeight="1" x14ac:dyDescent="0.2">
      <c r="A9" s="100" t="s">
        <v>54</v>
      </c>
      <c r="B9" s="88" t="s">
        <v>55</v>
      </c>
      <c r="C9" s="12">
        <v>322</v>
      </c>
      <c r="D9" s="12">
        <v>55192</v>
      </c>
      <c r="E9" s="142">
        <v>7015</v>
      </c>
      <c r="F9" s="142">
        <v>212026</v>
      </c>
      <c r="G9" s="142">
        <v>3842</v>
      </c>
      <c r="H9" s="143">
        <v>1422883</v>
      </c>
      <c r="I9" s="143">
        <v>599075</v>
      </c>
      <c r="J9" s="143">
        <v>305914</v>
      </c>
      <c r="K9" s="143">
        <v>1057705</v>
      </c>
      <c r="L9" s="89" t="s">
        <v>55</v>
      </c>
      <c r="M9" s="102"/>
      <c r="N9" s="100" t="s">
        <v>54</v>
      </c>
    </row>
    <row r="10" spans="1:14" ht="22.5" customHeight="1" x14ac:dyDescent="0.2">
      <c r="A10" s="100" t="s">
        <v>56</v>
      </c>
      <c r="B10" s="84" t="s">
        <v>57</v>
      </c>
      <c r="C10" s="12">
        <v>292</v>
      </c>
      <c r="D10" s="12">
        <v>46268</v>
      </c>
      <c r="E10" s="142">
        <v>5880</v>
      </c>
      <c r="F10" s="142">
        <v>171543</v>
      </c>
      <c r="G10" s="142">
        <v>3708</v>
      </c>
      <c r="H10" s="143">
        <v>1091577</v>
      </c>
      <c r="I10" s="143">
        <v>505356</v>
      </c>
      <c r="J10" s="143">
        <v>255785</v>
      </c>
      <c r="K10" s="139" t="s">
        <v>212</v>
      </c>
      <c r="L10" s="85" t="s">
        <v>57</v>
      </c>
      <c r="M10" s="102"/>
      <c r="N10" s="100" t="s">
        <v>56</v>
      </c>
    </row>
    <row r="11" spans="1:14" ht="54.95" customHeight="1" x14ac:dyDescent="0.2">
      <c r="A11" s="100" t="s">
        <v>58</v>
      </c>
      <c r="B11" s="88" t="s">
        <v>59</v>
      </c>
      <c r="C11" s="12">
        <v>111</v>
      </c>
      <c r="D11" s="12">
        <v>16852</v>
      </c>
      <c r="E11" s="142">
        <v>2208</v>
      </c>
      <c r="F11" s="142">
        <v>72584</v>
      </c>
      <c r="G11" s="142">
        <v>4307</v>
      </c>
      <c r="H11" s="143">
        <v>465915</v>
      </c>
      <c r="I11" s="143">
        <v>130148</v>
      </c>
      <c r="J11" s="143">
        <v>56797</v>
      </c>
      <c r="K11" s="143">
        <v>329494</v>
      </c>
      <c r="L11" s="89" t="s">
        <v>59</v>
      </c>
      <c r="M11" s="102"/>
      <c r="N11" s="100" t="s">
        <v>58</v>
      </c>
    </row>
    <row r="12" spans="1:14" ht="35.1" customHeight="1" x14ac:dyDescent="0.2">
      <c r="A12" s="100" t="s">
        <v>60</v>
      </c>
      <c r="B12" s="90" t="s">
        <v>61</v>
      </c>
      <c r="C12" s="12">
        <v>86</v>
      </c>
      <c r="D12" s="12">
        <v>19260</v>
      </c>
      <c r="E12" s="142">
        <v>2318</v>
      </c>
      <c r="F12" s="142">
        <v>86830</v>
      </c>
      <c r="G12" s="142">
        <v>4508</v>
      </c>
      <c r="H12" s="143">
        <v>1240691</v>
      </c>
      <c r="I12" s="143">
        <v>533945</v>
      </c>
      <c r="J12" s="143">
        <v>229325</v>
      </c>
      <c r="K12" s="139" t="s">
        <v>212</v>
      </c>
      <c r="L12" s="91" t="s">
        <v>61</v>
      </c>
      <c r="M12" s="102"/>
      <c r="N12" s="100" t="s">
        <v>60</v>
      </c>
    </row>
    <row r="13" spans="1:14" ht="35.1" customHeight="1" x14ac:dyDescent="0.2">
      <c r="A13" s="100" t="s">
        <v>62</v>
      </c>
      <c r="B13" s="90" t="s">
        <v>63</v>
      </c>
      <c r="C13" s="12">
        <v>779</v>
      </c>
      <c r="D13" s="12">
        <v>125792</v>
      </c>
      <c r="E13" s="142">
        <v>15712</v>
      </c>
      <c r="F13" s="142">
        <v>505097</v>
      </c>
      <c r="G13" s="142">
        <v>4015</v>
      </c>
      <c r="H13" s="143">
        <v>2384024</v>
      </c>
      <c r="I13" s="143">
        <v>887945</v>
      </c>
      <c r="J13" s="143">
        <v>410451</v>
      </c>
      <c r="K13" s="143">
        <v>2146359</v>
      </c>
      <c r="L13" s="91" t="s">
        <v>63</v>
      </c>
      <c r="M13" s="102"/>
      <c r="N13" s="100" t="s">
        <v>62</v>
      </c>
    </row>
    <row r="14" spans="1:14" ht="39.950000000000003" customHeight="1" x14ac:dyDescent="0.2">
      <c r="A14" s="100" t="s">
        <v>64</v>
      </c>
      <c r="B14" s="84" t="s">
        <v>65</v>
      </c>
      <c r="C14" s="12">
        <v>150</v>
      </c>
      <c r="D14" s="12">
        <v>26985</v>
      </c>
      <c r="E14" s="142">
        <v>3382</v>
      </c>
      <c r="F14" s="142">
        <v>106617</v>
      </c>
      <c r="G14" s="142">
        <v>3951</v>
      </c>
      <c r="H14" s="143">
        <v>548537</v>
      </c>
      <c r="I14" s="143">
        <v>186435</v>
      </c>
      <c r="J14" s="143">
        <v>109469</v>
      </c>
      <c r="K14" s="143">
        <v>530362</v>
      </c>
      <c r="L14" s="85" t="s">
        <v>65</v>
      </c>
      <c r="M14" s="102"/>
      <c r="N14" s="100" t="s">
        <v>64</v>
      </c>
    </row>
    <row r="15" spans="1:14" ht="30" customHeight="1" x14ac:dyDescent="0.2">
      <c r="A15" s="100" t="s">
        <v>66</v>
      </c>
      <c r="B15" s="84" t="s">
        <v>67</v>
      </c>
      <c r="C15" s="12">
        <v>256</v>
      </c>
      <c r="D15" s="12">
        <v>32287</v>
      </c>
      <c r="E15" s="142">
        <v>4186</v>
      </c>
      <c r="F15" s="142">
        <v>117392</v>
      </c>
      <c r="G15" s="142">
        <v>3636</v>
      </c>
      <c r="H15" s="143">
        <v>526797</v>
      </c>
      <c r="I15" s="143">
        <v>117027</v>
      </c>
      <c r="J15" s="143">
        <v>52824</v>
      </c>
      <c r="K15" s="143">
        <v>507659</v>
      </c>
      <c r="L15" s="85" t="s">
        <v>67</v>
      </c>
      <c r="M15" s="102"/>
      <c r="N15" s="100" t="s">
        <v>66</v>
      </c>
    </row>
    <row r="16" spans="1:14" ht="39.950000000000003" customHeight="1" x14ac:dyDescent="0.2">
      <c r="A16" s="100" t="s">
        <v>68</v>
      </c>
      <c r="B16" s="84" t="s">
        <v>69</v>
      </c>
      <c r="C16" s="142">
        <v>138</v>
      </c>
      <c r="D16" s="142">
        <v>28056</v>
      </c>
      <c r="E16" s="142">
        <v>3355</v>
      </c>
      <c r="F16" s="142">
        <v>122486</v>
      </c>
      <c r="G16" s="142">
        <v>4366</v>
      </c>
      <c r="H16" s="144">
        <v>501476</v>
      </c>
      <c r="I16" s="144">
        <v>262605</v>
      </c>
      <c r="J16" s="144">
        <v>88734</v>
      </c>
      <c r="K16" s="144">
        <v>426736</v>
      </c>
      <c r="L16" s="85" t="s">
        <v>69</v>
      </c>
      <c r="M16" s="102"/>
      <c r="N16" s="100" t="s">
        <v>68</v>
      </c>
    </row>
    <row r="17" spans="1:14" ht="22.5" customHeight="1" x14ac:dyDescent="0.2">
      <c r="A17" s="100" t="s">
        <v>70</v>
      </c>
      <c r="B17" s="103" t="s">
        <v>71</v>
      </c>
      <c r="C17" s="12">
        <v>90</v>
      </c>
      <c r="D17" s="12">
        <v>15927</v>
      </c>
      <c r="E17" s="12">
        <v>1863</v>
      </c>
      <c r="F17" s="12">
        <v>62029</v>
      </c>
      <c r="G17" s="12">
        <v>3895</v>
      </c>
      <c r="H17" s="12">
        <v>318803</v>
      </c>
      <c r="I17" s="12">
        <v>144741</v>
      </c>
      <c r="J17" s="12">
        <v>82365</v>
      </c>
      <c r="K17" s="12">
        <v>290006</v>
      </c>
      <c r="L17" s="104" t="s">
        <v>71</v>
      </c>
      <c r="M17" s="102"/>
      <c r="N17" s="100" t="s">
        <v>70</v>
      </c>
    </row>
    <row r="18" spans="1:14" ht="54.95" customHeight="1" x14ac:dyDescent="0.2">
      <c r="A18" s="100" t="s">
        <v>72</v>
      </c>
      <c r="B18" s="88" t="s">
        <v>73</v>
      </c>
      <c r="C18" s="12">
        <v>269</v>
      </c>
      <c r="D18" s="12">
        <v>72100</v>
      </c>
      <c r="E18" s="142">
        <v>8847</v>
      </c>
      <c r="F18" s="142">
        <v>356351</v>
      </c>
      <c r="G18" s="12">
        <v>4942</v>
      </c>
      <c r="H18" s="12">
        <v>2555132</v>
      </c>
      <c r="I18" s="12">
        <v>1689707</v>
      </c>
      <c r="J18" s="12">
        <v>724730</v>
      </c>
      <c r="K18" s="12">
        <v>1838785</v>
      </c>
      <c r="L18" s="89" t="s">
        <v>73</v>
      </c>
      <c r="M18" s="102"/>
      <c r="N18" s="100" t="s">
        <v>72</v>
      </c>
    </row>
    <row r="19" spans="1:14" ht="39.950000000000003" customHeight="1" x14ac:dyDescent="0.2">
      <c r="A19" s="105" t="s">
        <v>74</v>
      </c>
      <c r="B19" s="84" t="s">
        <v>75</v>
      </c>
      <c r="C19" s="12">
        <v>158</v>
      </c>
      <c r="D19" s="12">
        <v>36889</v>
      </c>
      <c r="E19" s="12">
        <v>4559</v>
      </c>
      <c r="F19" s="12">
        <v>175704</v>
      </c>
      <c r="G19" s="12">
        <v>4763</v>
      </c>
      <c r="H19" s="12">
        <v>846906</v>
      </c>
      <c r="I19" s="12">
        <v>468619</v>
      </c>
      <c r="J19" s="12">
        <v>147246</v>
      </c>
      <c r="K19" s="12">
        <v>767087</v>
      </c>
      <c r="L19" s="85" t="s">
        <v>75</v>
      </c>
      <c r="M19" s="106"/>
      <c r="N19" s="105" t="s">
        <v>74</v>
      </c>
    </row>
    <row r="20" spans="1:14" ht="35.1" customHeight="1" x14ac:dyDescent="0.2">
      <c r="A20" s="100" t="s">
        <v>76</v>
      </c>
      <c r="B20" s="88" t="s">
        <v>77</v>
      </c>
      <c r="C20" s="12">
        <v>315</v>
      </c>
      <c r="D20" s="12">
        <v>98819</v>
      </c>
      <c r="E20" s="142">
        <v>11983</v>
      </c>
      <c r="F20" s="142">
        <v>431949</v>
      </c>
      <c r="G20" s="12">
        <v>4371</v>
      </c>
      <c r="H20" s="12">
        <v>2456307</v>
      </c>
      <c r="I20" s="12">
        <v>1350519</v>
      </c>
      <c r="J20" s="12">
        <v>550083</v>
      </c>
      <c r="K20" s="12">
        <v>1944056</v>
      </c>
      <c r="L20" s="89" t="s">
        <v>77</v>
      </c>
      <c r="M20" s="102"/>
      <c r="N20" s="100" t="s">
        <v>76</v>
      </c>
    </row>
    <row r="21" spans="1:14" ht="53.1" customHeight="1" x14ac:dyDescent="0.2">
      <c r="A21" s="100" t="s">
        <v>78</v>
      </c>
      <c r="B21" s="84" t="s">
        <v>79</v>
      </c>
      <c r="C21" s="12">
        <v>141</v>
      </c>
      <c r="D21" s="12">
        <v>41078</v>
      </c>
      <c r="E21" s="12">
        <v>5074</v>
      </c>
      <c r="F21" s="12">
        <v>185288</v>
      </c>
      <c r="G21" s="12">
        <v>4511</v>
      </c>
      <c r="H21" s="12">
        <v>1140942</v>
      </c>
      <c r="I21" s="12">
        <v>623911</v>
      </c>
      <c r="J21" s="12">
        <v>262192</v>
      </c>
      <c r="K21" s="12">
        <v>856914</v>
      </c>
      <c r="L21" s="85" t="s">
        <v>79</v>
      </c>
      <c r="M21" s="102"/>
      <c r="N21" s="100" t="s">
        <v>78</v>
      </c>
    </row>
    <row r="22" spans="1:14" ht="45" customHeight="1" x14ac:dyDescent="0.2">
      <c r="A22" s="100" t="s">
        <v>80</v>
      </c>
      <c r="B22" s="88" t="s">
        <v>81</v>
      </c>
      <c r="C22" s="12">
        <v>70</v>
      </c>
      <c r="D22" s="12">
        <v>20696</v>
      </c>
      <c r="E22" s="142">
        <v>2482</v>
      </c>
      <c r="F22" s="142">
        <v>85768</v>
      </c>
      <c r="G22" s="12">
        <v>4144</v>
      </c>
      <c r="H22" s="12">
        <v>486117</v>
      </c>
      <c r="I22" s="12">
        <v>287218</v>
      </c>
      <c r="J22" s="12">
        <v>122736</v>
      </c>
      <c r="K22" s="12">
        <v>419806</v>
      </c>
      <c r="L22" s="85" t="s">
        <v>81</v>
      </c>
      <c r="M22" s="102"/>
      <c r="N22" s="100" t="s">
        <v>80</v>
      </c>
    </row>
    <row r="23" spans="1:14" ht="41.25" customHeight="1" x14ac:dyDescent="0.2">
      <c r="A23" s="107"/>
      <c r="B23" s="107"/>
      <c r="C23" s="107"/>
      <c r="D23" s="107"/>
      <c r="E23" s="107"/>
      <c r="F23" s="107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4" customFormat="1" ht="32.85" customHeight="1" x14ac:dyDescent="0.2">
      <c r="A54" s="97"/>
      <c r="B54" s="97"/>
      <c r="C54" s="97"/>
      <c r="D54" s="97"/>
      <c r="E54" s="97"/>
      <c r="F54" s="97"/>
      <c r="G54" s="97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52" priority="28" stopIfTrue="1" operator="equal">
      <formula>"."</formula>
    </cfRule>
  </conditionalFormatting>
  <conditionalFormatting sqref="C7:J7 C8:C22 D9:K9 D11:K11 D10:J10 D13:K22 D12:J12">
    <cfRule type="cellIs" dxfId="51" priority="20" stopIfTrue="1" operator="equal">
      <formula>"."</formula>
    </cfRule>
  </conditionalFormatting>
  <conditionalFormatting sqref="D8:G8">
    <cfRule type="cellIs" dxfId="50" priority="15" stopIfTrue="1" operator="equal">
      <formula>"."</formula>
    </cfRule>
  </conditionalFormatting>
  <conditionalFormatting sqref="H8:K8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K7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K10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K1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8" customWidth="1"/>
    <col min="15" max="16384" width="11" style="97"/>
  </cols>
  <sheetData>
    <row r="1" spans="1:14" ht="16.5" customHeight="1" x14ac:dyDescent="0.2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209</v>
      </c>
      <c r="I2" s="70"/>
      <c r="J2" s="70"/>
      <c r="K2" s="70"/>
      <c r="L2" s="75"/>
      <c r="M2" s="76"/>
    </row>
    <row r="3" spans="1:14" ht="19.5" customHeight="1" x14ac:dyDescent="0.2">
      <c r="A3" s="171" t="s">
        <v>1</v>
      </c>
      <c r="B3" s="174" t="s">
        <v>2</v>
      </c>
      <c r="C3" s="177" t="s">
        <v>3</v>
      </c>
      <c r="D3" s="149" t="s">
        <v>4</v>
      </c>
      <c r="E3" s="169" t="s">
        <v>5</v>
      </c>
      <c r="F3" s="169" t="s">
        <v>6</v>
      </c>
      <c r="G3" s="170"/>
      <c r="H3" s="148" t="s">
        <v>7</v>
      </c>
      <c r="I3" s="149"/>
      <c r="J3" s="149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72"/>
      <c r="B4" s="175"/>
      <c r="C4" s="178"/>
      <c r="D4" s="165"/>
      <c r="E4" s="161"/>
      <c r="F4" s="161" t="s">
        <v>9</v>
      </c>
      <c r="G4" s="162" t="s">
        <v>10</v>
      </c>
      <c r="H4" s="163" t="s">
        <v>9</v>
      </c>
      <c r="I4" s="164" t="s">
        <v>11</v>
      </c>
      <c r="J4" s="165"/>
      <c r="K4" s="151"/>
      <c r="L4" s="153"/>
      <c r="M4" s="157"/>
      <c r="N4" s="158"/>
    </row>
    <row r="5" spans="1:14" ht="20.100000000000001" customHeight="1" x14ac:dyDescent="0.2">
      <c r="A5" s="172"/>
      <c r="B5" s="175"/>
      <c r="C5" s="178"/>
      <c r="D5" s="165"/>
      <c r="E5" s="161"/>
      <c r="F5" s="161"/>
      <c r="G5" s="162"/>
      <c r="H5" s="163"/>
      <c r="I5" s="128" t="s">
        <v>9</v>
      </c>
      <c r="J5" s="128" t="s">
        <v>12</v>
      </c>
      <c r="K5" s="151"/>
      <c r="L5" s="153"/>
      <c r="M5" s="157"/>
      <c r="N5" s="158"/>
    </row>
    <row r="6" spans="1:14" ht="20.100000000000001" customHeight="1" x14ac:dyDescent="0.2">
      <c r="A6" s="173"/>
      <c r="B6" s="176"/>
      <c r="C6" s="179" t="s">
        <v>13</v>
      </c>
      <c r="D6" s="167"/>
      <c r="E6" s="129" t="s">
        <v>14</v>
      </c>
      <c r="F6" s="129" t="s">
        <v>15</v>
      </c>
      <c r="G6" s="33" t="s">
        <v>16</v>
      </c>
      <c r="H6" s="166" t="s">
        <v>15</v>
      </c>
      <c r="I6" s="167"/>
      <c r="J6" s="168"/>
      <c r="K6" s="77" t="s">
        <v>15</v>
      </c>
      <c r="L6" s="154"/>
      <c r="M6" s="159"/>
      <c r="N6" s="160"/>
    </row>
    <row r="7" spans="1:14" ht="45" customHeight="1" x14ac:dyDescent="0.2">
      <c r="A7" s="78" t="s">
        <v>82</v>
      </c>
      <c r="B7" s="79" t="s">
        <v>83</v>
      </c>
      <c r="C7" s="142">
        <v>992</v>
      </c>
      <c r="D7" s="142">
        <v>299552</v>
      </c>
      <c r="E7" s="142">
        <v>36778</v>
      </c>
      <c r="F7" s="142">
        <v>1451901</v>
      </c>
      <c r="G7" s="142">
        <v>4847</v>
      </c>
      <c r="H7" s="12">
        <v>6813198</v>
      </c>
      <c r="I7" s="12">
        <v>4435372</v>
      </c>
      <c r="J7" s="12">
        <v>1649777</v>
      </c>
      <c r="K7" s="12">
        <v>5660044</v>
      </c>
      <c r="L7" s="80" t="s">
        <v>83</v>
      </c>
      <c r="M7" s="81"/>
      <c r="N7" s="82" t="s">
        <v>82</v>
      </c>
    </row>
    <row r="8" spans="1:14" ht="35.1" customHeight="1" x14ac:dyDescent="0.2">
      <c r="A8" s="83" t="s">
        <v>84</v>
      </c>
      <c r="B8" s="84" t="s">
        <v>85</v>
      </c>
      <c r="C8" s="142">
        <v>219</v>
      </c>
      <c r="D8" s="142">
        <v>101899</v>
      </c>
      <c r="E8" s="142">
        <v>12298</v>
      </c>
      <c r="F8" s="142">
        <v>525604</v>
      </c>
      <c r="G8" s="142">
        <v>5158</v>
      </c>
      <c r="H8" s="12">
        <v>1732148</v>
      </c>
      <c r="I8" s="12">
        <v>1042810</v>
      </c>
      <c r="J8" s="12">
        <v>387488</v>
      </c>
      <c r="K8" s="12">
        <v>1555504</v>
      </c>
      <c r="L8" s="85" t="s">
        <v>85</v>
      </c>
      <c r="M8" s="86"/>
      <c r="N8" s="87" t="s">
        <v>84</v>
      </c>
    </row>
    <row r="9" spans="1:14" ht="35.1" customHeight="1" x14ac:dyDescent="0.2">
      <c r="A9" s="83" t="s">
        <v>86</v>
      </c>
      <c r="B9" s="84" t="s">
        <v>87</v>
      </c>
      <c r="C9" s="142">
        <v>297</v>
      </c>
      <c r="D9" s="142">
        <v>81874</v>
      </c>
      <c r="E9" s="142">
        <v>10204</v>
      </c>
      <c r="F9" s="142">
        <v>386924</v>
      </c>
      <c r="G9" s="142">
        <v>4726</v>
      </c>
      <c r="H9" s="12">
        <v>2052969</v>
      </c>
      <c r="I9" s="12">
        <v>1313140</v>
      </c>
      <c r="J9" s="12">
        <v>478094</v>
      </c>
      <c r="K9" s="12">
        <v>1462577</v>
      </c>
      <c r="L9" s="85" t="s">
        <v>87</v>
      </c>
      <c r="M9" s="86"/>
      <c r="N9" s="87" t="s">
        <v>86</v>
      </c>
    </row>
    <row r="10" spans="1:14" ht="22.5" customHeight="1" x14ac:dyDescent="0.2">
      <c r="A10" s="83" t="s">
        <v>88</v>
      </c>
      <c r="B10" s="84" t="s">
        <v>89</v>
      </c>
      <c r="C10" s="142">
        <v>159</v>
      </c>
      <c r="D10" s="142">
        <v>39642</v>
      </c>
      <c r="E10" s="142">
        <v>4822</v>
      </c>
      <c r="F10" s="142">
        <v>190528</v>
      </c>
      <c r="G10" s="142">
        <v>4806</v>
      </c>
      <c r="H10" s="139" t="s">
        <v>212</v>
      </c>
      <c r="I10" s="139" t="s">
        <v>212</v>
      </c>
      <c r="J10" s="139" t="s">
        <v>212</v>
      </c>
      <c r="K10" s="139" t="s">
        <v>212</v>
      </c>
      <c r="L10" s="85" t="s">
        <v>89</v>
      </c>
      <c r="M10" s="86"/>
      <c r="N10" s="87" t="s">
        <v>88</v>
      </c>
    </row>
    <row r="11" spans="1:14" ht="35.1" customHeight="1" x14ac:dyDescent="0.2">
      <c r="A11" s="83" t="s">
        <v>90</v>
      </c>
      <c r="B11" s="84" t="s">
        <v>91</v>
      </c>
      <c r="C11" s="142">
        <v>285</v>
      </c>
      <c r="D11" s="142">
        <v>67540</v>
      </c>
      <c r="E11" s="142">
        <v>8496</v>
      </c>
      <c r="F11" s="142">
        <v>314855</v>
      </c>
      <c r="G11" s="142">
        <v>4662</v>
      </c>
      <c r="H11" s="12">
        <v>1632533</v>
      </c>
      <c r="I11" s="12">
        <v>1156707</v>
      </c>
      <c r="J11" s="12">
        <v>347466</v>
      </c>
      <c r="K11" s="12">
        <v>1458238</v>
      </c>
      <c r="L11" s="85" t="s">
        <v>91</v>
      </c>
      <c r="M11" s="86"/>
      <c r="N11" s="87" t="s">
        <v>90</v>
      </c>
    </row>
    <row r="12" spans="1:14" ht="60" customHeight="1" x14ac:dyDescent="0.2">
      <c r="A12" s="83" t="s">
        <v>92</v>
      </c>
      <c r="B12" s="88" t="s">
        <v>93</v>
      </c>
      <c r="C12" s="142">
        <v>202</v>
      </c>
      <c r="D12" s="142">
        <v>214232</v>
      </c>
      <c r="E12" s="142">
        <v>26040</v>
      </c>
      <c r="F12" s="142">
        <v>1149156</v>
      </c>
      <c r="G12" s="142">
        <v>5364</v>
      </c>
      <c r="H12" s="12">
        <v>12022891</v>
      </c>
      <c r="I12" s="12">
        <v>9318598</v>
      </c>
      <c r="J12" s="12">
        <v>1584295</v>
      </c>
      <c r="K12" s="12">
        <v>7849334</v>
      </c>
      <c r="L12" s="89" t="s">
        <v>93</v>
      </c>
      <c r="M12" s="86"/>
      <c r="N12" s="87" t="s">
        <v>92</v>
      </c>
    </row>
    <row r="13" spans="1:14" ht="35.1" customHeight="1" x14ac:dyDescent="0.2">
      <c r="A13" s="83" t="s">
        <v>94</v>
      </c>
      <c r="B13" s="84" t="s">
        <v>95</v>
      </c>
      <c r="C13" s="142">
        <v>30</v>
      </c>
      <c r="D13" s="142">
        <v>138262</v>
      </c>
      <c r="E13" s="142">
        <v>16817</v>
      </c>
      <c r="F13" s="142">
        <v>769161</v>
      </c>
      <c r="G13" s="142">
        <v>5563</v>
      </c>
      <c r="H13" s="143">
        <v>9722196</v>
      </c>
      <c r="I13" s="143">
        <v>8136017</v>
      </c>
      <c r="J13" s="143">
        <v>1095847</v>
      </c>
      <c r="K13" s="143">
        <v>5987362</v>
      </c>
      <c r="L13" s="85" t="s">
        <v>95</v>
      </c>
      <c r="M13" s="86"/>
      <c r="N13" s="87" t="s">
        <v>94</v>
      </c>
    </row>
    <row r="14" spans="1:14" ht="35.1" customHeight="1" x14ac:dyDescent="0.2">
      <c r="A14" s="83" t="s">
        <v>96</v>
      </c>
      <c r="B14" s="84" t="s">
        <v>97</v>
      </c>
      <c r="C14" s="142">
        <v>151</v>
      </c>
      <c r="D14" s="142">
        <v>71354</v>
      </c>
      <c r="E14" s="142">
        <v>8682</v>
      </c>
      <c r="F14" s="142">
        <v>361897</v>
      </c>
      <c r="G14" s="142">
        <v>5072</v>
      </c>
      <c r="H14" s="143">
        <v>2185233</v>
      </c>
      <c r="I14" s="139" t="s">
        <v>212</v>
      </c>
      <c r="J14" s="139" t="s">
        <v>212</v>
      </c>
      <c r="K14" s="139" t="s">
        <v>212</v>
      </c>
      <c r="L14" s="85" t="s">
        <v>97</v>
      </c>
      <c r="M14" s="86"/>
      <c r="N14" s="87" t="s">
        <v>96</v>
      </c>
    </row>
    <row r="15" spans="1:14" ht="54.95" customHeight="1" x14ac:dyDescent="0.2">
      <c r="A15" s="83" t="s">
        <v>98</v>
      </c>
      <c r="B15" s="90" t="s">
        <v>99</v>
      </c>
      <c r="C15" s="142">
        <v>29</v>
      </c>
      <c r="D15" s="142">
        <v>9052</v>
      </c>
      <c r="E15" s="142">
        <v>1094</v>
      </c>
      <c r="F15" s="142">
        <v>46074</v>
      </c>
      <c r="G15" s="142">
        <v>5090</v>
      </c>
      <c r="H15" s="143">
        <v>162038</v>
      </c>
      <c r="I15" s="143">
        <v>88893</v>
      </c>
      <c r="J15" s="139" t="s">
        <v>212</v>
      </c>
      <c r="K15" s="139" t="s">
        <v>212</v>
      </c>
      <c r="L15" s="91" t="s">
        <v>99</v>
      </c>
      <c r="M15" s="86"/>
      <c r="N15" s="87" t="s">
        <v>98</v>
      </c>
    </row>
    <row r="16" spans="1:14" ht="54.95" customHeight="1" x14ac:dyDescent="0.2">
      <c r="A16" s="83" t="s">
        <v>100</v>
      </c>
      <c r="B16" s="88" t="s">
        <v>101</v>
      </c>
      <c r="C16" s="142">
        <v>79</v>
      </c>
      <c r="D16" s="142">
        <v>13453</v>
      </c>
      <c r="E16" s="142">
        <v>1632</v>
      </c>
      <c r="F16" s="142">
        <v>49053</v>
      </c>
      <c r="G16" s="142">
        <v>3646</v>
      </c>
      <c r="H16" s="143">
        <v>264963</v>
      </c>
      <c r="I16" s="143">
        <v>83785</v>
      </c>
      <c r="J16" s="143">
        <v>35665</v>
      </c>
      <c r="K16" s="143">
        <v>239560</v>
      </c>
      <c r="L16" s="89" t="s">
        <v>101</v>
      </c>
      <c r="M16" s="86"/>
      <c r="N16" s="87" t="s">
        <v>100</v>
      </c>
    </row>
    <row r="17" spans="1:14" ht="54.95" customHeight="1" x14ac:dyDescent="0.2">
      <c r="A17" s="83" t="s">
        <v>102</v>
      </c>
      <c r="B17" s="88" t="s">
        <v>103</v>
      </c>
      <c r="C17" s="142">
        <v>191</v>
      </c>
      <c r="D17" s="142">
        <v>44117</v>
      </c>
      <c r="E17" s="142">
        <v>5529</v>
      </c>
      <c r="F17" s="142">
        <v>183796</v>
      </c>
      <c r="G17" s="142">
        <v>4166</v>
      </c>
      <c r="H17" s="143">
        <v>863880</v>
      </c>
      <c r="I17" s="143">
        <v>574733</v>
      </c>
      <c r="J17" s="143">
        <v>204547</v>
      </c>
      <c r="K17" s="143">
        <v>660032</v>
      </c>
      <c r="L17" s="89" t="s">
        <v>103</v>
      </c>
      <c r="M17" s="86"/>
      <c r="N17" s="87" t="s">
        <v>102</v>
      </c>
    </row>
    <row r="18" spans="1:14" ht="45" customHeight="1" x14ac:dyDescent="0.2">
      <c r="A18" s="83" t="s">
        <v>104</v>
      </c>
      <c r="B18" s="84" t="s">
        <v>105</v>
      </c>
      <c r="C18" s="142">
        <v>133</v>
      </c>
      <c r="D18" s="142">
        <v>34788</v>
      </c>
      <c r="E18" s="142">
        <v>4375</v>
      </c>
      <c r="F18" s="142">
        <v>148511</v>
      </c>
      <c r="G18" s="142">
        <v>4269</v>
      </c>
      <c r="H18" s="143">
        <v>676917</v>
      </c>
      <c r="I18" s="143">
        <v>479533</v>
      </c>
      <c r="J18" s="143">
        <v>154029</v>
      </c>
      <c r="K18" s="143">
        <v>519030</v>
      </c>
      <c r="L18" s="85" t="s">
        <v>105</v>
      </c>
      <c r="M18" s="86"/>
      <c r="N18" s="87" t="s">
        <v>104</v>
      </c>
    </row>
    <row r="19" spans="1:14" ht="54.95" customHeight="1" x14ac:dyDescent="0.2">
      <c r="A19" s="83" t="s">
        <v>106</v>
      </c>
      <c r="B19" s="88" t="s">
        <v>107</v>
      </c>
      <c r="C19" s="142">
        <v>93</v>
      </c>
      <c r="D19" s="142">
        <v>15825</v>
      </c>
      <c r="E19" s="142">
        <v>2066</v>
      </c>
      <c r="F19" s="142">
        <v>85456</v>
      </c>
      <c r="G19" s="142">
        <v>5400</v>
      </c>
      <c r="H19" s="143">
        <v>306011</v>
      </c>
      <c r="I19" s="143">
        <v>62773</v>
      </c>
      <c r="J19" s="143">
        <v>27883</v>
      </c>
      <c r="K19" s="143">
        <v>229510</v>
      </c>
      <c r="L19" s="89" t="s">
        <v>107</v>
      </c>
      <c r="M19" s="86"/>
      <c r="N19" s="87" t="s">
        <v>106</v>
      </c>
    </row>
    <row r="20" spans="1:14" ht="74.25" customHeight="1" x14ac:dyDescent="0.2">
      <c r="A20" s="180" t="s">
        <v>206</v>
      </c>
      <c r="B20" s="180"/>
      <c r="C20" s="180"/>
      <c r="D20" s="180"/>
      <c r="E20" s="180"/>
      <c r="F20" s="180"/>
      <c r="G20" s="180"/>
      <c r="H20" s="126"/>
      <c r="I20" s="131"/>
      <c r="J20" s="131"/>
      <c r="K20" s="131"/>
      <c r="L20" s="92"/>
      <c r="M20" s="93"/>
      <c r="N20" s="87"/>
    </row>
    <row r="21" spans="1:14" ht="14.25" customHeight="1" x14ac:dyDescent="0.2">
      <c r="B21" s="74"/>
      <c r="C21" s="74"/>
      <c r="D21" s="95"/>
      <c r="E21" s="95"/>
      <c r="F21" s="95"/>
      <c r="H21" s="126"/>
      <c r="I21" s="126"/>
      <c r="J21" s="126"/>
      <c r="K21" s="126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20.100000000000001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20.100000000000001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1:G21">
    <cfRule type="cellIs" dxfId="41" priority="32" stopIfTrue="1" operator="equal">
      <formula>"."</formula>
    </cfRule>
  </conditionalFormatting>
  <conditionalFormatting sqref="C7:K9 C11:K13 C10:G10 C16:K18 C14:G14 C15:I15 C19:I19 K19">
    <cfRule type="cellIs" dxfId="40" priority="27" stopIfTrue="1" operator="equal">
      <formula>"."</formula>
    </cfRule>
  </conditionalFormatting>
  <conditionalFormatting sqref="H14">
    <cfRule type="cellIs" dxfId="39" priority="18" stopIfTrue="1" operator="equal">
      <formula>"."</formula>
    </cfRule>
  </conditionalFormatting>
  <conditionalFormatting sqref="J19">
    <cfRule type="cellIs" dxfId="38" priority="17" stopIfTrue="1" operator="equal">
      <formula>"."</formula>
    </cfRule>
  </conditionalFormatting>
  <conditionalFormatting sqref="H10:K10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I14:K14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J15:K15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70" t="s">
        <v>108</v>
      </c>
      <c r="B1" s="67"/>
      <c r="C1" s="62"/>
      <c r="D1" s="62"/>
      <c r="E1" s="67"/>
      <c r="F1" s="67"/>
      <c r="G1" s="70" t="s">
        <v>210</v>
      </c>
      <c r="H1" s="67"/>
      <c r="I1" s="67"/>
      <c r="J1" s="67"/>
      <c r="K1" s="68"/>
      <c r="L1" s="68"/>
    </row>
    <row r="2" spans="1:12" s="58" customFormat="1" ht="14.85" customHeight="1" x14ac:dyDescent="0.2">
      <c r="A2" s="71" t="s">
        <v>203</v>
      </c>
      <c r="B2" s="64"/>
      <c r="C2" s="63"/>
      <c r="D2" s="63"/>
      <c r="E2" s="65"/>
      <c r="F2" s="65"/>
      <c r="G2" s="63"/>
      <c r="H2" s="65"/>
      <c r="I2" s="65"/>
      <c r="J2" s="65"/>
      <c r="K2" s="66"/>
      <c r="L2" s="66"/>
    </row>
    <row r="3" spans="1:12" ht="20.100000000000001" customHeight="1" x14ac:dyDescent="0.2">
      <c r="A3" s="189" t="s">
        <v>109</v>
      </c>
      <c r="B3" s="177" t="s">
        <v>3</v>
      </c>
      <c r="C3" s="149" t="s">
        <v>4</v>
      </c>
      <c r="D3" s="169" t="s">
        <v>5</v>
      </c>
      <c r="E3" s="149" t="s">
        <v>6</v>
      </c>
      <c r="F3" s="194"/>
      <c r="G3" s="148" t="s">
        <v>110</v>
      </c>
      <c r="H3" s="181"/>
      <c r="I3" s="181"/>
      <c r="J3" s="150" t="s">
        <v>8</v>
      </c>
      <c r="K3" s="183" t="s">
        <v>109</v>
      </c>
      <c r="L3" s="156"/>
    </row>
    <row r="4" spans="1:12" ht="35.1" customHeight="1" x14ac:dyDescent="0.2">
      <c r="A4" s="190"/>
      <c r="B4" s="192"/>
      <c r="C4" s="165"/>
      <c r="D4" s="193"/>
      <c r="E4" s="128" t="s">
        <v>9</v>
      </c>
      <c r="F4" s="127" t="s">
        <v>111</v>
      </c>
      <c r="G4" s="32" t="s">
        <v>9</v>
      </c>
      <c r="H4" s="186" t="s">
        <v>112</v>
      </c>
      <c r="I4" s="187"/>
      <c r="J4" s="182"/>
      <c r="K4" s="184"/>
      <c r="L4" s="158"/>
    </row>
    <row r="5" spans="1:12" ht="20.100000000000001" customHeight="1" x14ac:dyDescent="0.2">
      <c r="A5" s="191"/>
      <c r="B5" s="179" t="s">
        <v>13</v>
      </c>
      <c r="C5" s="168"/>
      <c r="D5" s="129" t="s">
        <v>14</v>
      </c>
      <c r="E5" s="129" t="s">
        <v>15</v>
      </c>
      <c r="F5" s="33" t="s">
        <v>16</v>
      </c>
      <c r="G5" s="188" t="s">
        <v>15</v>
      </c>
      <c r="H5" s="166"/>
      <c r="I5" s="129" t="s">
        <v>113</v>
      </c>
      <c r="J5" s="34" t="s">
        <v>15</v>
      </c>
      <c r="K5" s="185"/>
      <c r="L5" s="160"/>
    </row>
    <row r="6" spans="1:12" ht="20.100000000000001" customHeight="1" x14ac:dyDescent="0.2">
      <c r="A6" s="35" t="s">
        <v>114</v>
      </c>
      <c r="J6" s="69"/>
      <c r="K6" s="60"/>
      <c r="L6" s="40" t="s">
        <v>114</v>
      </c>
    </row>
    <row r="7" spans="1:12" ht="12.75" customHeight="1" x14ac:dyDescent="0.2">
      <c r="A7" s="41" t="s">
        <v>115</v>
      </c>
      <c r="B7" s="36">
        <v>75</v>
      </c>
      <c r="C7" s="37">
        <v>64458</v>
      </c>
      <c r="D7" s="37">
        <v>8012</v>
      </c>
      <c r="E7" s="37">
        <v>384033</v>
      </c>
      <c r="F7" s="37">
        <v>5958</v>
      </c>
      <c r="G7" s="139" t="s">
        <v>212</v>
      </c>
      <c r="H7" s="139" t="s">
        <v>212</v>
      </c>
      <c r="I7" s="139" t="s">
        <v>212</v>
      </c>
      <c r="J7" s="140" t="s">
        <v>212</v>
      </c>
      <c r="K7" s="55"/>
      <c r="L7" s="42" t="s">
        <v>115</v>
      </c>
    </row>
    <row r="8" spans="1:12" ht="18" customHeight="1" x14ac:dyDescent="0.2">
      <c r="A8" s="45" t="s">
        <v>116</v>
      </c>
      <c r="J8" s="141"/>
      <c r="K8" s="55"/>
      <c r="L8" s="46" t="s">
        <v>116</v>
      </c>
    </row>
    <row r="9" spans="1:12" ht="12.75" customHeight="1" x14ac:dyDescent="0.2">
      <c r="A9" s="41" t="s">
        <v>117</v>
      </c>
      <c r="B9" s="36">
        <v>102</v>
      </c>
      <c r="C9" s="37">
        <v>69852</v>
      </c>
      <c r="D9" s="37">
        <v>8673</v>
      </c>
      <c r="E9" s="37">
        <v>371567</v>
      </c>
      <c r="F9" s="37">
        <v>5319</v>
      </c>
      <c r="G9" s="139" t="s">
        <v>212</v>
      </c>
      <c r="H9" s="139" t="s">
        <v>212</v>
      </c>
      <c r="I9" s="139" t="s">
        <v>212</v>
      </c>
      <c r="J9" s="140" t="s">
        <v>212</v>
      </c>
      <c r="K9" s="55"/>
      <c r="L9" s="42" t="s">
        <v>117</v>
      </c>
    </row>
    <row r="10" spans="1:12" ht="12.75" customHeight="1" x14ac:dyDescent="0.2">
      <c r="A10" s="41" t="s">
        <v>118</v>
      </c>
      <c r="B10" s="36">
        <v>210</v>
      </c>
      <c r="C10" s="37">
        <v>55321</v>
      </c>
      <c r="D10" s="37">
        <v>6334</v>
      </c>
      <c r="E10" s="37">
        <v>268752</v>
      </c>
      <c r="F10" s="37">
        <v>4858</v>
      </c>
      <c r="G10" s="37">
        <v>1165102</v>
      </c>
      <c r="H10" s="37">
        <v>684343</v>
      </c>
      <c r="I10" s="38">
        <v>58.7</v>
      </c>
      <c r="J10" s="39">
        <v>772109</v>
      </c>
      <c r="K10" s="55"/>
      <c r="L10" s="42" t="s">
        <v>118</v>
      </c>
    </row>
    <row r="11" spans="1:12" ht="12.75" customHeight="1" x14ac:dyDescent="0.2">
      <c r="A11" s="41" t="s">
        <v>119</v>
      </c>
      <c r="B11" s="36">
        <v>112</v>
      </c>
      <c r="C11" s="37">
        <v>20780</v>
      </c>
      <c r="D11" s="37">
        <v>2555</v>
      </c>
      <c r="E11" s="37">
        <v>95000</v>
      </c>
      <c r="F11" s="37">
        <v>4572</v>
      </c>
      <c r="G11" s="37">
        <v>447178</v>
      </c>
      <c r="H11" s="37">
        <v>197347</v>
      </c>
      <c r="I11" s="38">
        <v>44.1</v>
      </c>
      <c r="J11" s="125">
        <v>364303</v>
      </c>
      <c r="K11" s="55"/>
      <c r="L11" s="42" t="s">
        <v>119</v>
      </c>
    </row>
    <row r="12" spans="1:12" ht="12.75" customHeight="1" x14ac:dyDescent="0.2">
      <c r="A12" s="41" t="s">
        <v>120</v>
      </c>
      <c r="B12" s="36">
        <v>207</v>
      </c>
      <c r="C12" s="37">
        <v>52208</v>
      </c>
      <c r="D12" s="37">
        <v>6418</v>
      </c>
      <c r="E12" s="37">
        <v>271407</v>
      </c>
      <c r="F12" s="37">
        <v>5199</v>
      </c>
      <c r="G12" s="37">
        <v>1321531</v>
      </c>
      <c r="H12" s="37">
        <v>536414</v>
      </c>
      <c r="I12" s="38">
        <v>40.6</v>
      </c>
      <c r="J12" s="39">
        <v>893236</v>
      </c>
      <c r="K12" s="55"/>
      <c r="L12" s="42" t="s">
        <v>120</v>
      </c>
    </row>
    <row r="13" spans="1:12" ht="12.75" customHeight="1" x14ac:dyDescent="0.2">
      <c r="A13" s="41" t="s">
        <v>121</v>
      </c>
      <c r="B13" s="36">
        <v>172</v>
      </c>
      <c r="C13" s="37">
        <v>36302</v>
      </c>
      <c r="D13" s="37">
        <v>4497</v>
      </c>
      <c r="E13" s="37">
        <v>164980</v>
      </c>
      <c r="F13" s="37">
        <v>4545</v>
      </c>
      <c r="G13" s="37">
        <v>757922</v>
      </c>
      <c r="H13" s="37">
        <v>440406</v>
      </c>
      <c r="I13" s="38">
        <v>58.1</v>
      </c>
      <c r="J13" s="39">
        <v>587948</v>
      </c>
      <c r="K13" s="55"/>
      <c r="L13" s="42" t="s">
        <v>121</v>
      </c>
    </row>
    <row r="14" spans="1:12" ht="12.75" customHeight="1" x14ac:dyDescent="0.2">
      <c r="A14" s="45" t="s">
        <v>122</v>
      </c>
      <c r="B14" s="36">
        <v>878</v>
      </c>
      <c r="C14" s="37">
        <v>298921</v>
      </c>
      <c r="D14" s="37">
        <v>36489</v>
      </c>
      <c r="E14" s="37">
        <v>1555740</v>
      </c>
      <c r="F14" s="37">
        <v>5205</v>
      </c>
      <c r="G14" s="37">
        <v>11540848</v>
      </c>
      <c r="H14" s="37">
        <v>8473997</v>
      </c>
      <c r="I14" s="38">
        <v>73.400000000000006</v>
      </c>
      <c r="J14" s="39">
        <v>7361861</v>
      </c>
      <c r="K14" s="55"/>
      <c r="L14" s="46" t="s">
        <v>122</v>
      </c>
    </row>
    <row r="15" spans="1:12" ht="18" customHeight="1" x14ac:dyDescent="0.2">
      <c r="A15" s="45" t="s">
        <v>114</v>
      </c>
      <c r="B15" s="36"/>
      <c r="C15" s="37"/>
      <c r="D15" s="37"/>
      <c r="E15" s="37"/>
      <c r="F15" s="37"/>
      <c r="G15" s="37"/>
      <c r="H15" s="37"/>
      <c r="I15" s="38"/>
      <c r="J15" s="39"/>
      <c r="K15" s="55"/>
      <c r="L15" s="44" t="s">
        <v>114</v>
      </c>
    </row>
    <row r="16" spans="1:12" ht="12.75" customHeight="1" x14ac:dyDescent="0.2">
      <c r="A16" s="41" t="s">
        <v>123</v>
      </c>
      <c r="B16" s="36">
        <v>42</v>
      </c>
      <c r="C16" s="37">
        <v>10680</v>
      </c>
      <c r="D16" s="37">
        <v>1333</v>
      </c>
      <c r="E16" s="37">
        <v>45399</v>
      </c>
      <c r="F16" s="37">
        <v>4251</v>
      </c>
      <c r="G16" s="37">
        <v>305676</v>
      </c>
      <c r="H16" s="37">
        <v>147481</v>
      </c>
      <c r="I16" s="38">
        <v>48.2</v>
      </c>
      <c r="J16" s="39">
        <v>284459</v>
      </c>
      <c r="K16" s="55"/>
      <c r="L16" s="42" t="s">
        <v>123</v>
      </c>
    </row>
    <row r="17" spans="1:12" ht="18" customHeight="1" x14ac:dyDescent="0.2">
      <c r="A17" s="43" t="s">
        <v>116</v>
      </c>
      <c r="B17" s="37"/>
      <c r="C17" s="37"/>
      <c r="D17" s="37"/>
      <c r="E17" s="37"/>
      <c r="F17" s="37"/>
      <c r="G17" s="37"/>
      <c r="H17" s="37"/>
      <c r="I17" s="38"/>
      <c r="J17" s="39"/>
      <c r="K17" s="55"/>
      <c r="L17" s="44" t="s">
        <v>116</v>
      </c>
    </row>
    <row r="18" spans="1:12" ht="12.75" customHeight="1" x14ac:dyDescent="0.2">
      <c r="A18" s="41" t="s">
        <v>123</v>
      </c>
      <c r="B18" s="37">
        <v>157</v>
      </c>
      <c r="C18" s="37">
        <v>49829</v>
      </c>
      <c r="D18" s="37">
        <v>6261</v>
      </c>
      <c r="E18" s="37">
        <v>235445</v>
      </c>
      <c r="F18" s="37">
        <v>4725</v>
      </c>
      <c r="G18" s="37">
        <v>1639120</v>
      </c>
      <c r="H18" s="139" t="s">
        <v>212</v>
      </c>
      <c r="I18" s="139" t="s">
        <v>212</v>
      </c>
      <c r="J18" s="140" t="s">
        <v>212</v>
      </c>
      <c r="K18" s="55"/>
      <c r="L18" s="42" t="s">
        <v>123</v>
      </c>
    </row>
    <row r="19" spans="1:12" ht="12.75" customHeight="1" x14ac:dyDescent="0.2">
      <c r="A19" s="41" t="s">
        <v>124</v>
      </c>
      <c r="B19" s="36">
        <v>67</v>
      </c>
      <c r="C19" s="37">
        <v>21870</v>
      </c>
      <c r="D19" s="37">
        <v>2684</v>
      </c>
      <c r="E19" s="37">
        <v>86928</v>
      </c>
      <c r="F19" s="37">
        <v>3975</v>
      </c>
      <c r="G19" s="37">
        <v>540488</v>
      </c>
      <c r="H19" s="37">
        <v>317661</v>
      </c>
      <c r="I19" s="38">
        <v>58.8</v>
      </c>
      <c r="J19" s="39">
        <v>499723</v>
      </c>
      <c r="K19" s="55"/>
      <c r="L19" s="42" t="s">
        <v>124</v>
      </c>
    </row>
    <row r="20" spans="1:12" ht="12.75" customHeight="1" x14ac:dyDescent="0.2">
      <c r="A20" s="41" t="s">
        <v>125</v>
      </c>
      <c r="B20" s="36">
        <v>128</v>
      </c>
      <c r="C20" s="37">
        <v>29143</v>
      </c>
      <c r="D20" s="37">
        <v>3736</v>
      </c>
      <c r="E20" s="37">
        <v>116203</v>
      </c>
      <c r="F20" s="37">
        <v>3987</v>
      </c>
      <c r="G20" s="37">
        <v>651679</v>
      </c>
      <c r="H20" s="37">
        <v>294336</v>
      </c>
      <c r="I20" s="38">
        <v>45.2</v>
      </c>
      <c r="J20" s="39">
        <v>560105</v>
      </c>
      <c r="K20" s="55"/>
      <c r="L20" s="42" t="s">
        <v>125</v>
      </c>
    </row>
    <row r="21" spans="1:12" ht="12.75" customHeight="1" x14ac:dyDescent="0.2">
      <c r="A21" s="41" t="s">
        <v>126</v>
      </c>
      <c r="B21" s="36">
        <v>88</v>
      </c>
      <c r="C21" s="37">
        <v>18725</v>
      </c>
      <c r="D21" s="37">
        <v>2365</v>
      </c>
      <c r="E21" s="37">
        <v>71510</v>
      </c>
      <c r="F21" s="37">
        <v>3819</v>
      </c>
      <c r="G21" s="37">
        <v>332906</v>
      </c>
      <c r="H21" s="139" t="s">
        <v>212</v>
      </c>
      <c r="I21" s="139" t="s">
        <v>212</v>
      </c>
      <c r="J21" s="140" t="s">
        <v>212</v>
      </c>
      <c r="K21" s="55"/>
      <c r="L21" s="42" t="s">
        <v>126</v>
      </c>
    </row>
    <row r="22" spans="1:12" ht="12.75" customHeight="1" x14ac:dyDescent="0.2">
      <c r="A22" s="45" t="s">
        <v>127</v>
      </c>
      <c r="B22" s="36">
        <v>482</v>
      </c>
      <c r="C22" s="37">
        <v>130247</v>
      </c>
      <c r="D22" s="37">
        <v>16379</v>
      </c>
      <c r="E22" s="37">
        <v>555485</v>
      </c>
      <c r="F22" s="37">
        <v>4265</v>
      </c>
      <c r="G22" s="37">
        <v>3469869</v>
      </c>
      <c r="H22" s="37">
        <v>1920431</v>
      </c>
      <c r="I22" s="38">
        <v>55.3</v>
      </c>
      <c r="J22" s="39">
        <v>3104212</v>
      </c>
      <c r="K22" s="55"/>
      <c r="L22" s="46" t="s">
        <v>127</v>
      </c>
    </row>
    <row r="23" spans="1:12" ht="18" customHeight="1" x14ac:dyDescent="0.2">
      <c r="A23" s="43" t="s">
        <v>116</v>
      </c>
      <c r="B23" s="37"/>
      <c r="C23" s="37"/>
      <c r="D23" s="37"/>
      <c r="E23" s="37"/>
      <c r="F23" s="37"/>
      <c r="G23" s="37"/>
      <c r="H23" s="37"/>
      <c r="I23" s="38"/>
      <c r="J23" s="39"/>
      <c r="K23" s="55"/>
      <c r="L23" s="44" t="s">
        <v>116</v>
      </c>
    </row>
    <row r="24" spans="1:12" ht="12.75" customHeight="1" x14ac:dyDescent="0.2">
      <c r="A24" s="41" t="s">
        <v>128</v>
      </c>
      <c r="B24" s="37">
        <v>58</v>
      </c>
      <c r="C24" s="37">
        <v>16751</v>
      </c>
      <c r="D24" s="37">
        <v>1971</v>
      </c>
      <c r="E24" s="37">
        <v>73540</v>
      </c>
      <c r="F24" s="37">
        <v>4390</v>
      </c>
      <c r="G24" s="37">
        <v>341446</v>
      </c>
      <c r="H24" s="37">
        <v>169648</v>
      </c>
      <c r="I24" s="38">
        <v>49.7</v>
      </c>
      <c r="J24" s="39">
        <v>311798</v>
      </c>
      <c r="K24" s="55"/>
      <c r="L24" s="42" t="s">
        <v>128</v>
      </c>
    </row>
    <row r="25" spans="1:12" ht="12.75" customHeight="1" x14ac:dyDescent="0.2">
      <c r="A25" s="41" t="s">
        <v>129</v>
      </c>
      <c r="B25" s="37">
        <v>130</v>
      </c>
      <c r="C25" s="37">
        <v>42237</v>
      </c>
      <c r="D25" s="37">
        <v>5082</v>
      </c>
      <c r="E25" s="37">
        <v>202083</v>
      </c>
      <c r="F25" s="37">
        <v>4785</v>
      </c>
      <c r="G25" s="37">
        <v>1280024</v>
      </c>
      <c r="H25" s="37">
        <v>800245</v>
      </c>
      <c r="I25" s="38">
        <v>62.5</v>
      </c>
      <c r="J25" s="39">
        <v>1153229</v>
      </c>
      <c r="K25" s="55"/>
      <c r="L25" s="42" t="s">
        <v>129</v>
      </c>
    </row>
    <row r="26" spans="1:12" ht="12.75" customHeight="1" x14ac:dyDescent="0.2">
      <c r="A26" s="43" t="s">
        <v>130</v>
      </c>
      <c r="B26" s="37">
        <v>188</v>
      </c>
      <c r="C26" s="37">
        <v>58988</v>
      </c>
      <c r="D26" s="37">
        <v>7053</v>
      </c>
      <c r="E26" s="37">
        <v>275623</v>
      </c>
      <c r="F26" s="37">
        <v>4673</v>
      </c>
      <c r="G26" s="37">
        <v>1621470</v>
      </c>
      <c r="H26" s="37">
        <v>969893</v>
      </c>
      <c r="I26" s="38">
        <v>59.8</v>
      </c>
      <c r="J26" s="39">
        <v>1465027</v>
      </c>
      <c r="K26" s="55"/>
      <c r="L26" s="46" t="s">
        <v>130</v>
      </c>
    </row>
    <row r="27" spans="1:12" ht="20.100000000000001" customHeight="1" x14ac:dyDescent="0.2">
      <c r="A27" s="49" t="s">
        <v>131</v>
      </c>
      <c r="B27" s="135">
        <v>1548</v>
      </c>
      <c r="C27" s="135">
        <v>488156</v>
      </c>
      <c r="D27" s="135">
        <v>59921</v>
      </c>
      <c r="E27" s="135">
        <v>2386848</v>
      </c>
      <c r="F27" s="135">
        <v>4890</v>
      </c>
      <c r="G27" s="135">
        <v>16632187</v>
      </c>
      <c r="H27" s="135">
        <v>11364321</v>
      </c>
      <c r="I27" s="136">
        <v>68.3</v>
      </c>
      <c r="J27" s="137">
        <v>11931100</v>
      </c>
      <c r="K27" s="55"/>
      <c r="L27" s="50" t="s">
        <v>131</v>
      </c>
    </row>
    <row r="28" spans="1:12" ht="30" customHeight="1" x14ac:dyDescent="0.2">
      <c r="A28" s="45" t="s">
        <v>132</v>
      </c>
      <c r="B28" s="37"/>
      <c r="C28" s="37"/>
      <c r="D28" s="37"/>
      <c r="E28" s="37"/>
      <c r="F28" s="37"/>
      <c r="G28" s="37"/>
      <c r="H28" s="37"/>
      <c r="I28" s="38"/>
      <c r="J28" s="39"/>
      <c r="K28" s="55"/>
      <c r="L28" s="44" t="s">
        <v>132</v>
      </c>
    </row>
    <row r="29" spans="1:12" ht="12.75" customHeight="1" x14ac:dyDescent="0.2">
      <c r="A29" s="41" t="s">
        <v>133</v>
      </c>
      <c r="B29" s="37">
        <v>19</v>
      </c>
      <c r="C29" s="37">
        <v>3835</v>
      </c>
      <c r="D29" s="37">
        <v>477</v>
      </c>
      <c r="E29" s="37">
        <v>16363</v>
      </c>
      <c r="F29" s="37">
        <v>4267</v>
      </c>
      <c r="G29" s="37">
        <v>76434</v>
      </c>
      <c r="H29" s="37">
        <v>35312</v>
      </c>
      <c r="I29" s="38">
        <v>46.2</v>
      </c>
      <c r="J29" s="39">
        <v>71772</v>
      </c>
      <c r="K29" s="55"/>
      <c r="L29" s="42" t="s">
        <v>133</v>
      </c>
    </row>
    <row r="30" spans="1:12" ht="12.75" customHeight="1" x14ac:dyDescent="0.2">
      <c r="A30" s="41" t="s">
        <v>134</v>
      </c>
      <c r="B30" s="37">
        <v>49</v>
      </c>
      <c r="C30" s="37">
        <v>16518</v>
      </c>
      <c r="D30" s="37">
        <v>2049</v>
      </c>
      <c r="E30" s="37">
        <v>84244</v>
      </c>
      <c r="F30" s="37">
        <v>5100</v>
      </c>
      <c r="G30" s="37">
        <v>1088431</v>
      </c>
      <c r="H30" s="37">
        <v>340389</v>
      </c>
      <c r="I30" s="38">
        <v>31.3</v>
      </c>
      <c r="J30" s="39">
        <v>789306</v>
      </c>
      <c r="K30" s="55"/>
      <c r="L30" s="42" t="s">
        <v>134</v>
      </c>
    </row>
    <row r="31" spans="1:12" ht="18" customHeight="1" x14ac:dyDescent="0.2">
      <c r="A31" s="43" t="s">
        <v>116</v>
      </c>
      <c r="B31" s="37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134</v>
      </c>
      <c r="B32" s="37">
        <v>157</v>
      </c>
      <c r="C32" s="37">
        <v>33667</v>
      </c>
      <c r="D32" s="37">
        <v>4081</v>
      </c>
      <c r="E32" s="37">
        <v>138693</v>
      </c>
      <c r="F32" s="37">
        <v>4120</v>
      </c>
      <c r="G32" s="37">
        <v>924657</v>
      </c>
      <c r="H32" s="37">
        <v>443075</v>
      </c>
      <c r="I32" s="38">
        <v>47.9</v>
      </c>
      <c r="J32" s="39">
        <v>713821</v>
      </c>
      <c r="K32" s="55"/>
      <c r="L32" s="42" t="s">
        <v>134</v>
      </c>
    </row>
    <row r="33" spans="1:12" ht="12.75" customHeight="1" x14ac:dyDescent="0.2">
      <c r="A33" s="41" t="s">
        <v>135</v>
      </c>
      <c r="B33" s="37">
        <v>99</v>
      </c>
      <c r="C33" s="37">
        <v>35297</v>
      </c>
      <c r="D33" s="37">
        <v>3879</v>
      </c>
      <c r="E33" s="37">
        <v>155811</v>
      </c>
      <c r="F33" s="37">
        <v>4414</v>
      </c>
      <c r="G33" s="37">
        <v>2294763</v>
      </c>
      <c r="H33" s="37">
        <v>1724284</v>
      </c>
      <c r="I33" s="38">
        <v>75.099999999999994</v>
      </c>
      <c r="J33" s="39">
        <v>1597764</v>
      </c>
      <c r="K33" s="55"/>
      <c r="L33" s="42" t="s">
        <v>135</v>
      </c>
    </row>
    <row r="34" spans="1:12" ht="12.75" customHeight="1" x14ac:dyDescent="0.2">
      <c r="A34" s="43" t="s">
        <v>136</v>
      </c>
      <c r="B34" s="37">
        <v>324</v>
      </c>
      <c r="C34" s="37">
        <v>89317</v>
      </c>
      <c r="D34" s="37">
        <v>10485</v>
      </c>
      <c r="E34" s="37">
        <v>395111</v>
      </c>
      <c r="F34" s="37">
        <v>4424</v>
      </c>
      <c r="G34" s="37">
        <v>4384285</v>
      </c>
      <c r="H34" s="37">
        <v>2543061</v>
      </c>
      <c r="I34" s="38">
        <v>58</v>
      </c>
      <c r="J34" s="39">
        <v>3172663</v>
      </c>
      <c r="K34" s="55"/>
      <c r="L34" s="46" t="s">
        <v>136</v>
      </c>
    </row>
    <row r="35" spans="1:12" ht="18" customHeight="1" x14ac:dyDescent="0.2">
      <c r="A35" s="43" t="s">
        <v>132</v>
      </c>
      <c r="B35" s="37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132</v>
      </c>
    </row>
    <row r="36" spans="1:12" ht="12.75" customHeight="1" x14ac:dyDescent="0.2">
      <c r="A36" s="41" t="s">
        <v>137</v>
      </c>
      <c r="B36" s="37">
        <v>29</v>
      </c>
      <c r="C36" s="37">
        <v>7495</v>
      </c>
      <c r="D36" s="37">
        <v>983</v>
      </c>
      <c r="E36" s="37">
        <v>38361</v>
      </c>
      <c r="F36" s="37">
        <v>5118</v>
      </c>
      <c r="G36" s="37">
        <v>167396</v>
      </c>
      <c r="H36" s="37">
        <v>69307</v>
      </c>
      <c r="I36" s="38">
        <v>41.4</v>
      </c>
      <c r="J36" s="39">
        <v>124974</v>
      </c>
      <c r="K36" s="55"/>
      <c r="L36" s="42" t="s">
        <v>137</v>
      </c>
    </row>
    <row r="37" spans="1:12" ht="12.75" customHeight="1" x14ac:dyDescent="0.2">
      <c r="A37" s="41" t="s">
        <v>138</v>
      </c>
      <c r="B37" s="37">
        <v>73</v>
      </c>
      <c r="C37" s="37">
        <v>36233</v>
      </c>
      <c r="D37" s="37">
        <v>4731</v>
      </c>
      <c r="E37" s="37">
        <v>183137</v>
      </c>
      <c r="F37" s="37">
        <v>5054</v>
      </c>
      <c r="G37" s="37">
        <v>1648065</v>
      </c>
      <c r="H37" s="37">
        <v>1128405</v>
      </c>
      <c r="I37" s="38">
        <v>68.5</v>
      </c>
      <c r="J37" s="39">
        <v>1075603</v>
      </c>
      <c r="K37" s="55"/>
      <c r="L37" s="42" t="s">
        <v>138</v>
      </c>
    </row>
    <row r="38" spans="1:12" ht="15" customHeight="1" x14ac:dyDescent="0.2">
      <c r="A38" s="43" t="s">
        <v>116</v>
      </c>
      <c r="B38" s="37"/>
      <c r="C38" s="37"/>
      <c r="D38" s="37"/>
      <c r="E38" s="37"/>
      <c r="F38" s="37"/>
      <c r="G38" s="37"/>
      <c r="H38" s="37"/>
      <c r="I38" s="38"/>
      <c r="J38" s="39"/>
      <c r="K38" s="55"/>
      <c r="L38" s="44" t="s">
        <v>116</v>
      </c>
    </row>
    <row r="39" spans="1:12" ht="12.75" customHeight="1" x14ac:dyDescent="0.2">
      <c r="A39" s="41" t="s">
        <v>139</v>
      </c>
      <c r="B39" s="37">
        <v>75</v>
      </c>
      <c r="C39" s="37">
        <v>13006</v>
      </c>
      <c r="D39" s="37">
        <v>1607</v>
      </c>
      <c r="E39" s="37">
        <v>50052</v>
      </c>
      <c r="F39" s="37">
        <v>3848</v>
      </c>
      <c r="G39" s="37">
        <v>209759</v>
      </c>
      <c r="H39" s="37">
        <v>84520</v>
      </c>
      <c r="I39" s="38">
        <v>40.299999999999997</v>
      </c>
      <c r="J39" s="39">
        <v>199024</v>
      </c>
      <c r="K39" s="55">
        <v>0</v>
      </c>
      <c r="L39" s="42" t="s">
        <v>140</v>
      </c>
    </row>
    <row r="40" spans="1:12" ht="12.75" customHeight="1" x14ac:dyDescent="0.2">
      <c r="A40" s="41" t="s">
        <v>141</v>
      </c>
      <c r="B40" s="37">
        <v>131</v>
      </c>
      <c r="C40" s="37">
        <v>28272</v>
      </c>
      <c r="D40" s="37">
        <v>3550</v>
      </c>
      <c r="E40" s="37">
        <v>129250</v>
      </c>
      <c r="F40" s="37">
        <v>4572</v>
      </c>
      <c r="G40" s="37">
        <v>723024</v>
      </c>
      <c r="H40" s="37">
        <v>405917</v>
      </c>
      <c r="I40" s="38">
        <v>56.1</v>
      </c>
      <c r="J40" s="39">
        <v>610238</v>
      </c>
      <c r="K40" s="55">
        <v>0</v>
      </c>
      <c r="L40" s="42" t="s">
        <v>141</v>
      </c>
    </row>
    <row r="41" spans="1:12" ht="12.75" customHeight="1" x14ac:dyDescent="0.2">
      <c r="A41" s="45" t="s">
        <v>142</v>
      </c>
      <c r="B41" s="37">
        <v>308</v>
      </c>
      <c r="C41" s="37">
        <v>85006</v>
      </c>
      <c r="D41" s="37">
        <v>10871</v>
      </c>
      <c r="E41" s="37">
        <v>400800</v>
      </c>
      <c r="F41" s="37">
        <v>4715</v>
      </c>
      <c r="G41" s="37">
        <v>2748244</v>
      </c>
      <c r="H41" s="37">
        <v>1688148</v>
      </c>
      <c r="I41" s="38">
        <v>61.4</v>
      </c>
      <c r="J41" s="39">
        <v>2009839</v>
      </c>
      <c r="K41" s="55" t="e">
        <v>#REF!</v>
      </c>
      <c r="L41" s="46" t="s">
        <v>142</v>
      </c>
    </row>
    <row r="42" spans="1:12" ht="18" customHeight="1" x14ac:dyDescent="0.2">
      <c r="A42" s="43" t="s">
        <v>114</v>
      </c>
      <c r="B42" s="37"/>
      <c r="C42" s="37"/>
      <c r="D42" s="37"/>
      <c r="E42" s="37"/>
      <c r="F42" s="37"/>
      <c r="G42" s="37"/>
      <c r="H42" s="37"/>
      <c r="I42" s="38"/>
      <c r="J42" s="39"/>
      <c r="K42" s="55"/>
      <c r="L42" s="44" t="s">
        <v>114</v>
      </c>
    </row>
    <row r="43" spans="1:12" ht="12.75" customHeight="1" x14ac:dyDescent="0.2">
      <c r="A43" s="41" t="s">
        <v>143</v>
      </c>
      <c r="B43" s="37">
        <v>54</v>
      </c>
      <c r="C43" s="37">
        <v>11612</v>
      </c>
      <c r="D43" s="37">
        <v>1471</v>
      </c>
      <c r="E43" s="37">
        <v>48214</v>
      </c>
      <c r="F43" s="37">
        <v>4152</v>
      </c>
      <c r="G43" s="37">
        <v>539916</v>
      </c>
      <c r="H43" s="37">
        <v>349505</v>
      </c>
      <c r="I43" s="38">
        <v>64.7</v>
      </c>
      <c r="J43" s="39">
        <v>213010</v>
      </c>
      <c r="K43" s="55"/>
      <c r="L43" s="42" t="s">
        <v>144</v>
      </c>
    </row>
    <row r="44" spans="1:12" ht="18" customHeight="1" x14ac:dyDescent="0.2">
      <c r="A44" s="43" t="s">
        <v>116</v>
      </c>
      <c r="B44" s="37"/>
      <c r="C44" s="37"/>
      <c r="D44" s="37"/>
      <c r="E44" s="37"/>
      <c r="F44" s="37"/>
      <c r="G44" s="37"/>
      <c r="H44" s="37"/>
      <c r="I44" s="38"/>
      <c r="J44" s="39"/>
      <c r="K44" s="55"/>
      <c r="L44" s="44" t="s">
        <v>116</v>
      </c>
    </row>
    <row r="45" spans="1:12" ht="12.75" customHeight="1" x14ac:dyDescent="0.2">
      <c r="A45" s="41" t="s">
        <v>145</v>
      </c>
      <c r="B45" s="37">
        <v>65</v>
      </c>
      <c r="C45" s="37">
        <v>10621</v>
      </c>
      <c r="D45" s="37">
        <v>1352</v>
      </c>
      <c r="E45" s="37">
        <v>44627</v>
      </c>
      <c r="F45" s="37">
        <v>4202</v>
      </c>
      <c r="G45" s="37">
        <v>387314</v>
      </c>
      <c r="H45" s="37">
        <v>105292</v>
      </c>
      <c r="I45" s="38">
        <v>27.2</v>
      </c>
      <c r="J45" s="39">
        <v>376036</v>
      </c>
      <c r="K45" s="55">
        <v>0</v>
      </c>
      <c r="L45" s="42" t="s">
        <v>146</v>
      </c>
    </row>
    <row r="46" spans="1:12" ht="12.75" customHeight="1" x14ac:dyDescent="0.2">
      <c r="A46" s="41" t="s">
        <v>147</v>
      </c>
      <c r="B46" s="37">
        <v>121</v>
      </c>
      <c r="C46" s="37">
        <v>22054</v>
      </c>
      <c r="D46" s="37">
        <v>2827</v>
      </c>
      <c r="E46" s="37">
        <v>91821</v>
      </c>
      <c r="F46" s="37">
        <v>4163</v>
      </c>
      <c r="G46" s="37">
        <v>564268</v>
      </c>
      <c r="H46" s="37">
        <v>240679</v>
      </c>
      <c r="I46" s="38">
        <v>42.7</v>
      </c>
      <c r="J46" s="39">
        <v>420784</v>
      </c>
      <c r="K46" s="55">
        <v>0</v>
      </c>
      <c r="L46" s="42" t="s">
        <v>147</v>
      </c>
    </row>
    <row r="47" spans="1:12" ht="12.75" customHeight="1" x14ac:dyDescent="0.2">
      <c r="A47" s="41" t="s">
        <v>148</v>
      </c>
      <c r="B47" s="37">
        <v>73</v>
      </c>
      <c r="C47" s="37">
        <v>17482</v>
      </c>
      <c r="D47" s="37">
        <v>2270</v>
      </c>
      <c r="E47" s="37">
        <v>73995</v>
      </c>
      <c r="F47" s="37">
        <v>4233</v>
      </c>
      <c r="G47" s="37">
        <v>429856</v>
      </c>
      <c r="H47" s="37">
        <v>223533</v>
      </c>
      <c r="I47" s="38">
        <v>52</v>
      </c>
      <c r="J47" s="39">
        <v>380652</v>
      </c>
      <c r="K47" s="55">
        <v>0</v>
      </c>
      <c r="L47" s="42" t="s">
        <v>148</v>
      </c>
    </row>
    <row r="48" spans="1:12" ht="12.75" customHeight="1" x14ac:dyDescent="0.2">
      <c r="A48" s="45" t="s">
        <v>149</v>
      </c>
      <c r="B48" s="37">
        <v>313</v>
      </c>
      <c r="C48" s="37">
        <v>61769</v>
      </c>
      <c r="D48" s="37">
        <v>7920</v>
      </c>
      <c r="E48" s="37">
        <v>258656</v>
      </c>
      <c r="F48" s="37">
        <v>4187</v>
      </c>
      <c r="G48" s="37">
        <v>1921354</v>
      </c>
      <c r="H48" s="37">
        <v>919010</v>
      </c>
      <c r="I48" s="38">
        <v>47.8</v>
      </c>
      <c r="J48" s="39">
        <v>1390481</v>
      </c>
      <c r="K48" s="55">
        <v>0</v>
      </c>
      <c r="L48" s="46" t="s">
        <v>149</v>
      </c>
    </row>
    <row r="49" spans="1:12" ht="20.100000000000001" customHeight="1" x14ac:dyDescent="0.2">
      <c r="A49" s="49" t="s">
        <v>150</v>
      </c>
      <c r="B49" s="135">
        <v>945</v>
      </c>
      <c r="C49" s="135">
        <v>236092</v>
      </c>
      <c r="D49" s="135">
        <v>29277</v>
      </c>
      <c r="E49" s="135">
        <v>1054567</v>
      </c>
      <c r="F49" s="135">
        <v>4467</v>
      </c>
      <c r="G49" s="135">
        <v>9053883</v>
      </c>
      <c r="H49" s="135">
        <v>5150220</v>
      </c>
      <c r="I49" s="136">
        <v>56.9</v>
      </c>
      <c r="J49" s="137">
        <v>6572983</v>
      </c>
      <c r="K49" s="55"/>
      <c r="L49" s="50" t="s">
        <v>150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49 B21:G21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G7:J7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G9:J9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H18:J18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H21:J2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61" t="s">
        <v>151</v>
      </c>
      <c r="B1" s="55"/>
      <c r="C1" s="55"/>
      <c r="D1" s="55"/>
      <c r="E1" s="30"/>
      <c r="F1" s="30"/>
      <c r="G1" s="30" t="s">
        <v>211</v>
      </c>
      <c r="K1" s="55"/>
    </row>
    <row r="2" spans="1:12" s="58" customFormat="1" ht="14.85" customHeight="1" x14ac:dyDescent="0.2">
      <c r="A2" s="72" t="s">
        <v>204</v>
      </c>
      <c r="B2" s="57"/>
      <c r="C2" s="57"/>
      <c r="D2" s="57"/>
      <c r="E2" s="31"/>
      <c r="F2" s="31"/>
      <c r="G2" s="31"/>
      <c r="K2" s="59"/>
    </row>
    <row r="3" spans="1:12" ht="20.100000000000001" customHeight="1" x14ac:dyDescent="0.2">
      <c r="A3" s="189" t="s">
        <v>109</v>
      </c>
      <c r="B3" s="177" t="s">
        <v>3</v>
      </c>
      <c r="C3" s="149" t="s">
        <v>4</v>
      </c>
      <c r="D3" s="169" t="s">
        <v>5</v>
      </c>
      <c r="E3" s="149" t="s">
        <v>6</v>
      </c>
      <c r="F3" s="194"/>
      <c r="G3" s="148" t="s">
        <v>110</v>
      </c>
      <c r="H3" s="181"/>
      <c r="I3" s="181"/>
      <c r="J3" s="150" t="s">
        <v>8</v>
      </c>
      <c r="K3" s="183" t="s">
        <v>109</v>
      </c>
      <c r="L3" s="156"/>
    </row>
    <row r="4" spans="1:12" ht="35.1" customHeight="1" x14ac:dyDescent="0.2">
      <c r="A4" s="190"/>
      <c r="B4" s="192"/>
      <c r="C4" s="165"/>
      <c r="D4" s="193"/>
      <c r="E4" s="128" t="s">
        <v>9</v>
      </c>
      <c r="F4" s="127" t="s">
        <v>111</v>
      </c>
      <c r="G4" s="32" t="s">
        <v>9</v>
      </c>
      <c r="H4" s="186" t="s">
        <v>112</v>
      </c>
      <c r="I4" s="187"/>
      <c r="J4" s="182"/>
      <c r="K4" s="184"/>
      <c r="L4" s="158"/>
    </row>
    <row r="5" spans="1:12" ht="20.100000000000001" customHeight="1" x14ac:dyDescent="0.2">
      <c r="A5" s="191"/>
      <c r="B5" s="179" t="s">
        <v>13</v>
      </c>
      <c r="C5" s="168"/>
      <c r="D5" s="129" t="s">
        <v>14</v>
      </c>
      <c r="E5" s="129" t="s">
        <v>15</v>
      </c>
      <c r="F5" s="33" t="s">
        <v>16</v>
      </c>
      <c r="G5" s="188" t="s">
        <v>15</v>
      </c>
      <c r="H5" s="166"/>
      <c r="I5" s="129" t="s">
        <v>113</v>
      </c>
      <c r="J5" s="34" t="s">
        <v>15</v>
      </c>
      <c r="K5" s="185"/>
      <c r="L5" s="160"/>
    </row>
    <row r="6" spans="1:12" ht="20.100000000000001" customHeight="1" x14ac:dyDescent="0.2">
      <c r="A6" s="35" t="s">
        <v>114</v>
      </c>
      <c r="B6" s="36"/>
      <c r="C6" s="37"/>
      <c r="D6" s="37"/>
      <c r="E6" s="37"/>
      <c r="F6" s="37"/>
      <c r="G6" s="37"/>
      <c r="H6" s="37"/>
      <c r="I6" s="38"/>
      <c r="J6" s="39"/>
      <c r="K6" s="60"/>
      <c r="L6" s="40" t="s">
        <v>114</v>
      </c>
    </row>
    <row r="7" spans="1:12" ht="12.75" customHeight="1" x14ac:dyDescent="0.2">
      <c r="A7" s="41" t="s">
        <v>152</v>
      </c>
      <c r="B7" s="36">
        <v>44</v>
      </c>
      <c r="C7" s="37">
        <v>11181</v>
      </c>
      <c r="D7" s="37">
        <v>1300</v>
      </c>
      <c r="E7" s="37">
        <v>48430</v>
      </c>
      <c r="F7" s="37">
        <v>4331</v>
      </c>
      <c r="G7" s="37">
        <v>287957</v>
      </c>
      <c r="H7" s="37">
        <v>176255</v>
      </c>
      <c r="I7" s="38">
        <v>61.2</v>
      </c>
      <c r="J7" s="39">
        <v>275431</v>
      </c>
      <c r="K7" s="55"/>
      <c r="L7" s="42" t="s">
        <v>152</v>
      </c>
    </row>
    <row r="8" spans="1:12" ht="18" customHeight="1" x14ac:dyDescent="0.2">
      <c r="A8" s="43" t="s">
        <v>116</v>
      </c>
      <c r="B8" s="36"/>
      <c r="C8" s="37"/>
      <c r="D8" s="37"/>
      <c r="E8" s="37"/>
      <c r="F8" s="37"/>
      <c r="G8" s="37"/>
      <c r="H8" s="37"/>
      <c r="I8" s="38"/>
      <c r="J8" s="39"/>
      <c r="K8" s="55"/>
      <c r="L8" s="44" t="s">
        <v>116</v>
      </c>
    </row>
    <row r="9" spans="1:12" ht="12.75" customHeight="1" x14ac:dyDescent="0.2">
      <c r="A9" s="41" t="s">
        <v>153</v>
      </c>
      <c r="B9" s="36">
        <v>95</v>
      </c>
      <c r="C9" s="37">
        <v>18610</v>
      </c>
      <c r="D9" s="37">
        <v>2307</v>
      </c>
      <c r="E9" s="37">
        <v>75818</v>
      </c>
      <c r="F9" s="37">
        <v>4074</v>
      </c>
      <c r="G9" s="37">
        <v>344146</v>
      </c>
      <c r="H9" s="37">
        <v>166936</v>
      </c>
      <c r="I9" s="38">
        <v>48.5</v>
      </c>
      <c r="J9" s="39">
        <v>292124</v>
      </c>
      <c r="K9" s="55"/>
      <c r="L9" s="42" t="s">
        <v>153</v>
      </c>
    </row>
    <row r="10" spans="1:12" ht="12.75" customHeight="1" x14ac:dyDescent="0.2">
      <c r="A10" s="41" t="s">
        <v>154</v>
      </c>
      <c r="B10" s="36">
        <v>72</v>
      </c>
      <c r="C10" s="37">
        <v>15248</v>
      </c>
      <c r="D10" s="37">
        <v>1869</v>
      </c>
      <c r="E10" s="37">
        <v>63228</v>
      </c>
      <c r="F10" s="37">
        <v>4147</v>
      </c>
      <c r="G10" s="37">
        <v>241841</v>
      </c>
      <c r="H10" s="37">
        <v>143745</v>
      </c>
      <c r="I10" s="38">
        <v>59.4</v>
      </c>
      <c r="J10" s="39">
        <v>222245</v>
      </c>
      <c r="K10" s="55"/>
      <c r="L10" s="42" t="s">
        <v>154</v>
      </c>
    </row>
    <row r="11" spans="1:12" ht="12.75" customHeight="1" x14ac:dyDescent="0.2">
      <c r="A11" s="41" t="s">
        <v>155</v>
      </c>
      <c r="B11" s="36">
        <v>237</v>
      </c>
      <c r="C11" s="37">
        <v>49037</v>
      </c>
      <c r="D11" s="37">
        <v>5954</v>
      </c>
      <c r="E11" s="37">
        <v>191861</v>
      </c>
      <c r="F11" s="37">
        <v>3913</v>
      </c>
      <c r="G11" s="37">
        <v>1288606</v>
      </c>
      <c r="H11" s="37">
        <v>510865</v>
      </c>
      <c r="I11" s="38">
        <v>39.6</v>
      </c>
      <c r="J11" s="39">
        <v>1204797</v>
      </c>
      <c r="K11" s="55"/>
      <c r="L11" s="42" t="s">
        <v>155</v>
      </c>
    </row>
    <row r="12" spans="1:12" ht="12.75" customHeight="1" x14ac:dyDescent="0.2">
      <c r="A12" s="45" t="s">
        <v>156</v>
      </c>
      <c r="B12" s="36">
        <v>448</v>
      </c>
      <c r="C12" s="37">
        <v>94076</v>
      </c>
      <c r="D12" s="37">
        <v>11429</v>
      </c>
      <c r="E12" s="37">
        <v>379337</v>
      </c>
      <c r="F12" s="37">
        <v>4032</v>
      </c>
      <c r="G12" s="37">
        <v>2162551</v>
      </c>
      <c r="H12" s="37">
        <v>997801</v>
      </c>
      <c r="I12" s="38">
        <v>46.1</v>
      </c>
      <c r="J12" s="39">
        <v>1994597</v>
      </c>
      <c r="K12" s="55"/>
      <c r="L12" s="46" t="s">
        <v>156</v>
      </c>
    </row>
    <row r="13" spans="1:12" ht="18" customHeight="1" x14ac:dyDescent="0.2">
      <c r="A13" s="43" t="s">
        <v>116</v>
      </c>
      <c r="B13" s="36"/>
      <c r="C13" s="37"/>
      <c r="D13" s="37"/>
      <c r="E13" s="37"/>
      <c r="F13" s="37"/>
      <c r="G13" s="37"/>
      <c r="H13" s="37"/>
      <c r="I13" s="38"/>
      <c r="J13" s="39"/>
      <c r="K13" s="55"/>
      <c r="L13" s="44" t="s">
        <v>116</v>
      </c>
    </row>
    <row r="14" spans="1:12" ht="12.75" customHeight="1" x14ac:dyDescent="0.2">
      <c r="A14" s="41" t="s">
        <v>157</v>
      </c>
      <c r="B14" s="36">
        <v>108</v>
      </c>
      <c r="C14" s="37">
        <v>22825</v>
      </c>
      <c r="D14" s="37">
        <v>2862</v>
      </c>
      <c r="E14" s="37">
        <v>87826</v>
      </c>
      <c r="F14" s="37">
        <v>3848</v>
      </c>
      <c r="G14" s="37">
        <v>573319</v>
      </c>
      <c r="H14" s="37">
        <v>269722</v>
      </c>
      <c r="I14" s="38">
        <v>47</v>
      </c>
      <c r="J14" s="39">
        <v>519325</v>
      </c>
      <c r="K14" s="55" t="e">
        <v>#REF!</v>
      </c>
      <c r="L14" s="42" t="s">
        <v>157</v>
      </c>
    </row>
    <row r="15" spans="1:12" ht="12.75" customHeight="1" x14ac:dyDescent="0.2">
      <c r="A15" s="41" t="s">
        <v>158</v>
      </c>
      <c r="B15" s="36">
        <v>156</v>
      </c>
      <c r="C15" s="37">
        <v>27915</v>
      </c>
      <c r="D15" s="37">
        <v>3483</v>
      </c>
      <c r="E15" s="37">
        <v>112683</v>
      </c>
      <c r="F15" s="37">
        <v>4037</v>
      </c>
      <c r="G15" s="37">
        <v>581111</v>
      </c>
      <c r="H15" s="37">
        <v>274637</v>
      </c>
      <c r="I15" s="38">
        <v>47.3</v>
      </c>
      <c r="J15" s="39">
        <v>510304</v>
      </c>
      <c r="K15" s="55" t="e">
        <v>#REF!</v>
      </c>
      <c r="L15" s="42" t="s">
        <v>158</v>
      </c>
    </row>
    <row r="16" spans="1:12" ht="12.75" customHeight="1" x14ac:dyDescent="0.2">
      <c r="A16" s="41" t="s">
        <v>159</v>
      </c>
      <c r="B16" s="36">
        <v>144</v>
      </c>
      <c r="C16" s="37">
        <v>31688</v>
      </c>
      <c r="D16" s="37">
        <v>4117</v>
      </c>
      <c r="E16" s="37">
        <v>130602</v>
      </c>
      <c r="F16" s="37">
        <v>4122</v>
      </c>
      <c r="G16" s="37">
        <v>705999</v>
      </c>
      <c r="H16" s="37">
        <v>410301</v>
      </c>
      <c r="I16" s="38">
        <v>58.1</v>
      </c>
      <c r="J16" s="39">
        <v>539658</v>
      </c>
      <c r="K16" s="55" t="e">
        <v>#REF!</v>
      </c>
      <c r="L16" s="42" t="s">
        <v>159</v>
      </c>
    </row>
    <row r="17" spans="1:12" ht="12.75" customHeight="1" x14ac:dyDescent="0.2">
      <c r="A17" s="47" t="s">
        <v>160</v>
      </c>
      <c r="B17" s="36">
        <v>408</v>
      </c>
      <c r="C17" s="37">
        <v>82428</v>
      </c>
      <c r="D17" s="37">
        <v>10463</v>
      </c>
      <c r="E17" s="37">
        <v>331111</v>
      </c>
      <c r="F17" s="37">
        <v>4017</v>
      </c>
      <c r="G17" s="37">
        <v>1860430</v>
      </c>
      <c r="H17" s="37">
        <v>954661</v>
      </c>
      <c r="I17" s="38">
        <v>51.3</v>
      </c>
      <c r="J17" s="39">
        <v>1569287</v>
      </c>
      <c r="K17" s="55"/>
      <c r="L17" s="48" t="s">
        <v>160</v>
      </c>
    </row>
    <row r="18" spans="1:12" ht="18" customHeight="1" x14ac:dyDescent="0.2">
      <c r="A18" s="43" t="s">
        <v>116</v>
      </c>
      <c r="B18" s="36"/>
      <c r="C18" s="37"/>
      <c r="D18" s="37"/>
      <c r="E18" s="37"/>
      <c r="F18" s="37"/>
      <c r="G18" s="37"/>
      <c r="H18" s="37"/>
      <c r="I18" s="38"/>
      <c r="J18" s="39"/>
      <c r="K18" s="55"/>
      <c r="L18" s="44" t="s">
        <v>116</v>
      </c>
    </row>
    <row r="19" spans="1:12" ht="12.75" customHeight="1" x14ac:dyDescent="0.2">
      <c r="A19" s="41" t="s">
        <v>161</v>
      </c>
      <c r="B19" s="36">
        <v>83</v>
      </c>
      <c r="C19" s="37">
        <v>17928</v>
      </c>
      <c r="D19" s="37">
        <v>2209</v>
      </c>
      <c r="E19" s="37">
        <v>84767</v>
      </c>
      <c r="F19" s="37">
        <v>4728</v>
      </c>
      <c r="G19" s="37">
        <v>654514</v>
      </c>
      <c r="H19" s="37">
        <v>320746</v>
      </c>
      <c r="I19" s="38">
        <v>49</v>
      </c>
      <c r="J19" s="39">
        <v>520484</v>
      </c>
      <c r="K19" s="55">
        <v>0</v>
      </c>
      <c r="L19" s="42" t="s">
        <v>161</v>
      </c>
    </row>
    <row r="20" spans="1:12" ht="12.75" customHeight="1" x14ac:dyDescent="0.2">
      <c r="A20" s="41" t="s">
        <v>162</v>
      </c>
      <c r="B20" s="36">
        <v>82</v>
      </c>
      <c r="C20" s="37">
        <v>16660</v>
      </c>
      <c r="D20" s="37">
        <v>1993</v>
      </c>
      <c r="E20" s="37">
        <v>73872</v>
      </c>
      <c r="F20" s="37">
        <v>4434</v>
      </c>
      <c r="G20" s="37">
        <v>378129</v>
      </c>
      <c r="H20" s="37">
        <v>239734</v>
      </c>
      <c r="I20" s="38">
        <v>63.4</v>
      </c>
      <c r="J20" s="39">
        <v>357788</v>
      </c>
      <c r="K20" s="55">
        <v>0</v>
      </c>
      <c r="L20" s="42" t="s">
        <v>162</v>
      </c>
    </row>
    <row r="21" spans="1:12" ht="12.75" customHeight="1" x14ac:dyDescent="0.2">
      <c r="A21" s="41" t="s">
        <v>163</v>
      </c>
      <c r="B21" s="36">
        <v>54</v>
      </c>
      <c r="C21" s="37">
        <v>11769</v>
      </c>
      <c r="D21" s="37">
        <v>1466</v>
      </c>
      <c r="E21" s="37">
        <v>46333</v>
      </c>
      <c r="F21" s="37">
        <v>3937</v>
      </c>
      <c r="G21" s="37">
        <v>491407</v>
      </c>
      <c r="H21" s="37">
        <v>194610</v>
      </c>
      <c r="I21" s="38">
        <v>39.6</v>
      </c>
      <c r="J21" s="39">
        <v>423085</v>
      </c>
      <c r="K21" s="55">
        <v>0</v>
      </c>
      <c r="L21" s="42" t="s">
        <v>163</v>
      </c>
    </row>
    <row r="22" spans="1:12" ht="12.75" customHeight="1" x14ac:dyDescent="0.2">
      <c r="A22" s="45" t="s">
        <v>164</v>
      </c>
      <c r="B22" s="36">
        <v>219</v>
      </c>
      <c r="C22" s="37">
        <v>46357</v>
      </c>
      <c r="D22" s="37">
        <v>5667</v>
      </c>
      <c r="E22" s="37">
        <v>204972</v>
      </c>
      <c r="F22" s="37">
        <v>4422</v>
      </c>
      <c r="G22" s="37">
        <v>1524049</v>
      </c>
      <c r="H22" s="37">
        <v>755090</v>
      </c>
      <c r="I22" s="38">
        <v>49.5</v>
      </c>
      <c r="J22" s="39">
        <v>1301357</v>
      </c>
      <c r="K22" s="55"/>
      <c r="L22" s="46" t="s">
        <v>164</v>
      </c>
    </row>
    <row r="23" spans="1:12" ht="20.100000000000001" customHeight="1" x14ac:dyDescent="0.2">
      <c r="A23" s="49" t="s">
        <v>165</v>
      </c>
      <c r="B23" s="134">
        <v>1075</v>
      </c>
      <c r="C23" s="135">
        <v>222861</v>
      </c>
      <c r="D23" s="135">
        <v>27559</v>
      </c>
      <c r="E23" s="135">
        <v>915420</v>
      </c>
      <c r="F23" s="135">
        <v>4108</v>
      </c>
      <c r="G23" s="135">
        <v>5547030</v>
      </c>
      <c r="H23" s="135">
        <v>2707552</v>
      </c>
      <c r="I23" s="136">
        <v>48.8</v>
      </c>
      <c r="J23" s="137">
        <v>4865241</v>
      </c>
      <c r="K23" s="55"/>
      <c r="L23" s="50" t="s">
        <v>165</v>
      </c>
    </row>
    <row r="24" spans="1:12" ht="30" customHeight="1" x14ac:dyDescent="0.2">
      <c r="A24" s="43" t="s">
        <v>116</v>
      </c>
      <c r="B24" s="36"/>
      <c r="C24" s="37"/>
      <c r="D24" s="37"/>
      <c r="E24" s="37"/>
      <c r="F24" s="37"/>
      <c r="G24" s="37"/>
      <c r="H24" s="37"/>
      <c r="I24" s="38"/>
      <c r="J24" s="39"/>
      <c r="K24" s="55"/>
      <c r="L24" s="44" t="s">
        <v>116</v>
      </c>
    </row>
    <row r="25" spans="1:12" ht="12.75" customHeight="1" x14ac:dyDescent="0.2">
      <c r="A25" s="41" t="s">
        <v>166</v>
      </c>
      <c r="B25" s="36">
        <v>123</v>
      </c>
      <c r="C25" s="37">
        <v>32206</v>
      </c>
      <c r="D25" s="37">
        <v>3700</v>
      </c>
      <c r="E25" s="37">
        <v>141491</v>
      </c>
      <c r="F25" s="37">
        <v>4393</v>
      </c>
      <c r="G25" s="37">
        <v>1346124</v>
      </c>
      <c r="H25" s="37">
        <v>816723</v>
      </c>
      <c r="I25" s="38">
        <v>60.7</v>
      </c>
      <c r="J25" s="39">
        <v>651950</v>
      </c>
      <c r="K25" s="55"/>
      <c r="L25" s="42" t="s">
        <v>166</v>
      </c>
    </row>
    <row r="26" spans="1:12" ht="12.75" customHeight="1" x14ac:dyDescent="0.2">
      <c r="A26" s="41" t="s">
        <v>167</v>
      </c>
      <c r="B26" s="36">
        <v>77</v>
      </c>
      <c r="C26" s="37">
        <v>15789</v>
      </c>
      <c r="D26" s="37">
        <v>1983</v>
      </c>
      <c r="E26" s="37">
        <v>69459</v>
      </c>
      <c r="F26" s="37">
        <v>4399</v>
      </c>
      <c r="G26" s="37">
        <v>266075</v>
      </c>
      <c r="H26" s="37">
        <v>131138</v>
      </c>
      <c r="I26" s="38">
        <v>49.3</v>
      </c>
      <c r="J26" s="39">
        <v>205798</v>
      </c>
      <c r="K26" s="55"/>
      <c r="L26" s="42" t="s">
        <v>167</v>
      </c>
    </row>
    <row r="27" spans="1:12" ht="12.75" customHeight="1" x14ac:dyDescent="0.2">
      <c r="A27" s="41" t="s">
        <v>168</v>
      </c>
      <c r="B27" s="36">
        <v>103</v>
      </c>
      <c r="C27" s="37">
        <v>23356</v>
      </c>
      <c r="D27" s="37">
        <v>2824</v>
      </c>
      <c r="E27" s="37">
        <v>94171</v>
      </c>
      <c r="F27" s="37">
        <v>4032</v>
      </c>
      <c r="G27" s="37">
        <v>446658</v>
      </c>
      <c r="H27" s="37">
        <v>227998</v>
      </c>
      <c r="I27" s="38">
        <v>51</v>
      </c>
      <c r="J27" s="39">
        <v>378429</v>
      </c>
      <c r="K27" s="55"/>
      <c r="L27" s="42" t="s">
        <v>168</v>
      </c>
    </row>
    <row r="28" spans="1:12" ht="12.75" customHeight="1" x14ac:dyDescent="0.2">
      <c r="A28" s="45" t="s">
        <v>169</v>
      </c>
      <c r="B28" s="36">
        <v>303</v>
      </c>
      <c r="C28" s="37">
        <v>71351</v>
      </c>
      <c r="D28" s="37">
        <v>8507</v>
      </c>
      <c r="E28" s="37">
        <v>305121</v>
      </c>
      <c r="F28" s="37">
        <v>4276</v>
      </c>
      <c r="G28" s="37">
        <v>2058857</v>
      </c>
      <c r="H28" s="37">
        <v>1175859</v>
      </c>
      <c r="I28" s="38">
        <v>57.1</v>
      </c>
      <c r="J28" s="39">
        <v>1236177</v>
      </c>
      <c r="K28" s="55"/>
      <c r="L28" s="46" t="s">
        <v>169</v>
      </c>
    </row>
    <row r="29" spans="1:12" ht="18" customHeight="1" x14ac:dyDescent="0.2">
      <c r="A29" s="43" t="s">
        <v>114</v>
      </c>
      <c r="B29" s="36"/>
      <c r="C29" s="37"/>
      <c r="D29" s="37"/>
      <c r="E29" s="37"/>
      <c r="F29" s="37"/>
      <c r="G29" s="37"/>
      <c r="H29" s="37"/>
      <c r="I29" s="38"/>
      <c r="J29" s="39"/>
      <c r="K29" s="55"/>
      <c r="L29" s="44" t="s">
        <v>114</v>
      </c>
    </row>
    <row r="30" spans="1:12" ht="12.75" customHeight="1" x14ac:dyDescent="0.2">
      <c r="A30" s="41" t="s">
        <v>170</v>
      </c>
      <c r="B30" s="36">
        <v>48</v>
      </c>
      <c r="C30" s="37">
        <v>17235</v>
      </c>
      <c r="D30" s="37">
        <v>2208</v>
      </c>
      <c r="E30" s="37">
        <v>81871</v>
      </c>
      <c r="F30" s="37">
        <v>4750</v>
      </c>
      <c r="G30" s="37">
        <v>573384</v>
      </c>
      <c r="H30" s="37">
        <v>223091</v>
      </c>
      <c r="I30" s="38">
        <v>38.9</v>
      </c>
      <c r="J30" s="39">
        <v>394175</v>
      </c>
      <c r="K30" s="55"/>
      <c r="L30" s="42" t="s">
        <v>170</v>
      </c>
    </row>
    <row r="31" spans="1:12" ht="18" customHeight="1" x14ac:dyDescent="0.2">
      <c r="A31" s="43" t="s">
        <v>116</v>
      </c>
      <c r="B31" s="36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171</v>
      </c>
      <c r="B32" s="36">
        <v>92</v>
      </c>
      <c r="C32" s="37">
        <v>18177</v>
      </c>
      <c r="D32" s="37">
        <v>2373</v>
      </c>
      <c r="E32" s="37">
        <v>73597</v>
      </c>
      <c r="F32" s="37">
        <v>4049</v>
      </c>
      <c r="G32" s="37">
        <v>467213</v>
      </c>
      <c r="H32" s="37">
        <v>243582</v>
      </c>
      <c r="I32" s="38">
        <v>52.1</v>
      </c>
      <c r="J32" s="39">
        <v>441722</v>
      </c>
      <c r="K32" s="55"/>
      <c r="L32" s="42" t="s">
        <v>171</v>
      </c>
    </row>
    <row r="33" spans="1:12" ht="12.75" customHeight="1" x14ac:dyDescent="0.2">
      <c r="A33" s="41" t="s">
        <v>172</v>
      </c>
      <c r="B33" s="36">
        <v>110</v>
      </c>
      <c r="C33" s="37">
        <v>37761</v>
      </c>
      <c r="D33" s="37">
        <v>4439</v>
      </c>
      <c r="E33" s="37">
        <v>166782</v>
      </c>
      <c r="F33" s="37">
        <v>4417</v>
      </c>
      <c r="G33" s="37">
        <v>933947</v>
      </c>
      <c r="H33" s="37">
        <v>444906</v>
      </c>
      <c r="I33" s="38">
        <v>47.6</v>
      </c>
      <c r="J33" s="39">
        <v>803610</v>
      </c>
      <c r="K33" s="55"/>
      <c r="L33" s="42" t="s">
        <v>172</v>
      </c>
    </row>
    <row r="34" spans="1:12" ht="12.75" customHeight="1" x14ac:dyDescent="0.2">
      <c r="A34" s="45" t="s">
        <v>173</v>
      </c>
      <c r="B34" s="36">
        <v>250</v>
      </c>
      <c r="C34" s="37">
        <v>73173</v>
      </c>
      <c r="D34" s="37">
        <v>9020</v>
      </c>
      <c r="E34" s="37">
        <v>322249</v>
      </c>
      <c r="F34" s="37">
        <v>4404</v>
      </c>
      <c r="G34" s="37">
        <v>1974544</v>
      </c>
      <c r="H34" s="37">
        <v>911579</v>
      </c>
      <c r="I34" s="38">
        <v>46.2</v>
      </c>
      <c r="J34" s="39">
        <v>1639507</v>
      </c>
      <c r="K34" s="55"/>
      <c r="L34" s="46" t="s">
        <v>173</v>
      </c>
    </row>
    <row r="35" spans="1:12" ht="18" customHeight="1" x14ac:dyDescent="0.2">
      <c r="A35" s="43" t="s">
        <v>116</v>
      </c>
      <c r="B35" s="36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116</v>
      </c>
    </row>
    <row r="36" spans="1:12" ht="12.75" customHeight="1" x14ac:dyDescent="0.2">
      <c r="A36" s="41" t="s">
        <v>174</v>
      </c>
      <c r="B36" s="36">
        <v>84</v>
      </c>
      <c r="C36" s="37">
        <v>33990</v>
      </c>
      <c r="D36" s="37">
        <v>4099</v>
      </c>
      <c r="E36" s="37">
        <v>180193</v>
      </c>
      <c r="F36" s="37">
        <v>5301</v>
      </c>
      <c r="G36" s="37">
        <v>665422</v>
      </c>
      <c r="H36" s="37">
        <v>408337</v>
      </c>
      <c r="I36" s="38">
        <v>61.4</v>
      </c>
      <c r="J36" s="39">
        <v>622513</v>
      </c>
      <c r="K36" s="55"/>
      <c r="L36" s="42" t="s">
        <v>174</v>
      </c>
    </row>
    <row r="37" spans="1:12" ht="12.75" customHeight="1" x14ac:dyDescent="0.2">
      <c r="A37" s="41" t="s">
        <v>175</v>
      </c>
      <c r="B37" s="36">
        <v>128</v>
      </c>
      <c r="C37" s="37">
        <v>31874</v>
      </c>
      <c r="D37" s="37">
        <v>3858</v>
      </c>
      <c r="E37" s="37">
        <v>124814</v>
      </c>
      <c r="F37" s="37">
        <v>3916</v>
      </c>
      <c r="G37" s="37">
        <v>767063</v>
      </c>
      <c r="H37" s="37">
        <v>339087</v>
      </c>
      <c r="I37" s="38">
        <v>44.2</v>
      </c>
      <c r="J37" s="39">
        <v>704939</v>
      </c>
      <c r="K37" s="55"/>
      <c r="L37" s="42" t="s">
        <v>175</v>
      </c>
    </row>
    <row r="38" spans="1:12" ht="12.75" customHeight="1" x14ac:dyDescent="0.2">
      <c r="A38" s="41" t="s">
        <v>176</v>
      </c>
      <c r="B38" s="36">
        <v>76</v>
      </c>
      <c r="C38" s="37">
        <v>14102</v>
      </c>
      <c r="D38" s="37">
        <v>1765</v>
      </c>
      <c r="E38" s="37">
        <v>56176</v>
      </c>
      <c r="F38" s="37">
        <v>3984</v>
      </c>
      <c r="G38" s="37">
        <v>373777</v>
      </c>
      <c r="H38" s="37">
        <v>162410</v>
      </c>
      <c r="I38" s="38">
        <v>43.5</v>
      </c>
      <c r="J38" s="39">
        <v>287261</v>
      </c>
      <c r="K38" s="55"/>
      <c r="L38" s="42" t="s">
        <v>176</v>
      </c>
    </row>
    <row r="39" spans="1:12" ht="12.75" customHeight="1" x14ac:dyDescent="0.2">
      <c r="A39" s="47" t="s">
        <v>177</v>
      </c>
      <c r="B39" s="36">
        <v>288</v>
      </c>
      <c r="C39" s="37">
        <v>79966</v>
      </c>
      <c r="D39" s="37">
        <v>9722</v>
      </c>
      <c r="E39" s="37">
        <v>361184</v>
      </c>
      <c r="F39" s="37">
        <v>4517</v>
      </c>
      <c r="G39" s="37">
        <v>1806261</v>
      </c>
      <c r="H39" s="37">
        <v>909834</v>
      </c>
      <c r="I39" s="38">
        <v>50.4</v>
      </c>
      <c r="J39" s="39">
        <v>1614713</v>
      </c>
      <c r="K39" s="55"/>
      <c r="L39" s="48" t="s">
        <v>177</v>
      </c>
    </row>
    <row r="40" spans="1:12" ht="20.100000000000001" customHeight="1" x14ac:dyDescent="0.2">
      <c r="A40" s="49" t="s">
        <v>178</v>
      </c>
      <c r="B40" s="134">
        <v>841</v>
      </c>
      <c r="C40" s="135">
        <v>224490</v>
      </c>
      <c r="D40" s="135">
        <v>27250</v>
      </c>
      <c r="E40" s="135">
        <v>988555</v>
      </c>
      <c r="F40" s="135">
        <v>4404</v>
      </c>
      <c r="G40" s="135">
        <v>5839662</v>
      </c>
      <c r="H40" s="135">
        <v>2997271</v>
      </c>
      <c r="I40" s="136">
        <v>51.3</v>
      </c>
      <c r="J40" s="137">
        <v>4490397</v>
      </c>
      <c r="K40" s="55"/>
      <c r="L40" s="50" t="s">
        <v>178</v>
      </c>
    </row>
    <row r="41" spans="1:12" ht="45" customHeight="1" x14ac:dyDescent="0.2">
      <c r="A41" s="51" t="s">
        <v>179</v>
      </c>
      <c r="B41" s="134">
        <v>4409</v>
      </c>
      <c r="C41" s="135">
        <v>1171599</v>
      </c>
      <c r="D41" s="135">
        <v>144006</v>
      </c>
      <c r="E41" s="135">
        <v>5345390</v>
      </c>
      <c r="F41" s="135">
        <v>4562</v>
      </c>
      <c r="G41" s="135">
        <v>37072762</v>
      </c>
      <c r="H41" s="135">
        <v>22219364</v>
      </c>
      <c r="I41" s="138">
        <v>59.9</v>
      </c>
      <c r="J41" s="137">
        <v>27859721</v>
      </c>
      <c r="K41" s="55"/>
      <c r="L41" s="30" t="s">
        <v>179</v>
      </c>
    </row>
    <row r="42" spans="1:12" ht="83.25" customHeight="1" x14ac:dyDescent="0.2">
      <c r="A42" s="195" t="s">
        <v>207</v>
      </c>
      <c r="B42" s="195"/>
      <c r="C42" s="195"/>
      <c r="D42" s="195"/>
      <c r="E42" s="195"/>
      <c r="F42" s="195"/>
      <c r="G42" s="196"/>
      <c r="H42" s="196"/>
      <c r="I42" s="196"/>
      <c r="J42" s="196"/>
      <c r="K42" s="196"/>
      <c r="L42" s="196"/>
    </row>
    <row r="43" spans="1:12" ht="11.85" customHeight="1" x14ac:dyDescent="0.2">
      <c r="A43" s="52"/>
      <c r="G43" s="126"/>
      <c r="H43" s="126"/>
      <c r="I43" s="126"/>
      <c r="J43" s="126"/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3"/>
      <c r="C45" s="53"/>
      <c r="D45" s="53"/>
      <c r="E45" s="53"/>
      <c r="F45" s="53"/>
      <c r="G45" s="53"/>
      <c r="H45" s="53"/>
      <c r="I45" s="54"/>
      <c r="J45" s="53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7" t="s">
        <v>181</v>
      </c>
      <c r="B3" s="198"/>
      <c r="C3" s="203" t="s">
        <v>3</v>
      </c>
      <c r="D3" s="206" t="s">
        <v>182</v>
      </c>
      <c r="E3" s="206" t="s">
        <v>6</v>
      </c>
      <c r="F3" s="206" t="s">
        <v>5</v>
      </c>
      <c r="G3" s="208" t="s">
        <v>200</v>
      </c>
      <c r="H3" s="209"/>
      <c r="I3" s="210"/>
    </row>
    <row r="4" spans="1:9" ht="15" customHeight="1" x14ac:dyDescent="0.2">
      <c r="A4" s="199"/>
      <c r="B4" s="200"/>
      <c r="C4" s="204"/>
      <c r="D4" s="207"/>
      <c r="E4" s="207"/>
      <c r="F4" s="207"/>
      <c r="G4" s="211" t="s">
        <v>9</v>
      </c>
      <c r="H4" s="213" t="s">
        <v>183</v>
      </c>
      <c r="I4" s="214"/>
    </row>
    <row r="5" spans="1:9" ht="15" customHeight="1" x14ac:dyDescent="0.2">
      <c r="A5" s="199"/>
      <c r="B5" s="200"/>
      <c r="C5" s="205"/>
      <c r="D5" s="207"/>
      <c r="E5" s="207"/>
      <c r="F5" s="207"/>
      <c r="G5" s="212"/>
      <c r="H5" s="132" t="s">
        <v>9</v>
      </c>
      <c r="I5" s="10" t="s">
        <v>12</v>
      </c>
    </row>
    <row r="6" spans="1:9" ht="15" customHeight="1" x14ac:dyDescent="0.2">
      <c r="A6" s="201"/>
      <c r="B6" s="202"/>
      <c r="C6" s="215" t="s">
        <v>184</v>
      </c>
      <c r="D6" s="216"/>
      <c r="E6" s="133" t="s">
        <v>185</v>
      </c>
      <c r="F6" s="11" t="s">
        <v>186</v>
      </c>
      <c r="G6" s="217" t="s">
        <v>185</v>
      </c>
      <c r="H6" s="216"/>
      <c r="I6" s="218"/>
    </row>
    <row r="7" spans="1:9" ht="15.95" customHeight="1" x14ac:dyDescent="0.2">
      <c r="A7" s="1">
        <v>2013</v>
      </c>
      <c r="B7" s="2" t="s">
        <v>9</v>
      </c>
      <c r="C7" s="12">
        <v>4307</v>
      </c>
      <c r="D7" s="12">
        <v>1086642</v>
      </c>
      <c r="E7" s="13">
        <v>54537080</v>
      </c>
      <c r="F7" s="13">
        <v>1620864</v>
      </c>
      <c r="G7" s="13">
        <v>295512053</v>
      </c>
      <c r="H7" s="13">
        <v>161208906</v>
      </c>
      <c r="I7" s="13">
        <v>49384208</v>
      </c>
    </row>
    <row r="8" spans="1:9" ht="14.1" customHeight="1" x14ac:dyDescent="0.2">
      <c r="A8" s="1">
        <v>2014</v>
      </c>
      <c r="B8" s="2" t="s">
        <v>9</v>
      </c>
      <c r="C8" s="12">
        <v>4269</v>
      </c>
      <c r="D8" s="12">
        <v>1095702</v>
      </c>
      <c r="E8" s="13">
        <v>56607352</v>
      </c>
      <c r="F8" s="13">
        <v>1644565</v>
      </c>
      <c r="G8" s="13">
        <v>309343552</v>
      </c>
      <c r="H8" s="13">
        <v>174212070</v>
      </c>
      <c r="I8" s="13">
        <v>51809935</v>
      </c>
    </row>
    <row r="9" spans="1:9" ht="14.1" customHeight="1" x14ac:dyDescent="0.2">
      <c r="A9" s="1">
        <v>2015</v>
      </c>
      <c r="B9" s="2" t="s">
        <v>9</v>
      </c>
      <c r="C9" s="12">
        <v>4302</v>
      </c>
      <c r="D9" s="12">
        <v>1109556</v>
      </c>
      <c r="E9" s="13">
        <v>58994603</v>
      </c>
      <c r="F9" s="13">
        <v>1664706</v>
      </c>
      <c r="G9" s="13">
        <v>326952104</v>
      </c>
      <c r="H9" s="13">
        <v>188583505</v>
      </c>
      <c r="I9" s="13">
        <v>56771510</v>
      </c>
    </row>
    <row r="10" spans="1:9" ht="14.1" customHeight="1" x14ac:dyDescent="0.2">
      <c r="A10" s="1">
        <v>2016</v>
      </c>
      <c r="B10" s="2" t="s">
        <v>9</v>
      </c>
      <c r="C10" s="12">
        <v>4328</v>
      </c>
      <c r="D10" s="12">
        <v>1123289</v>
      </c>
      <c r="E10" s="13">
        <v>60978146</v>
      </c>
      <c r="F10" s="13">
        <v>1681191</v>
      </c>
      <c r="G10" s="13">
        <v>331108807</v>
      </c>
      <c r="H10" s="13">
        <v>188731241</v>
      </c>
      <c r="I10" s="13">
        <v>60748608</v>
      </c>
    </row>
    <row r="11" spans="1:9" ht="14.1" customHeight="1" x14ac:dyDescent="0.2">
      <c r="A11" s="1">
        <v>2017</v>
      </c>
      <c r="B11" s="2" t="s">
        <v>9</v>
      </c>
      <c r="C11" s="12">
        <v>4404</v>
      </c>
      <c r="D11" s="12">
        <v>1148035</v>
      </c>
      <c r="E11" s="13">
        <v>63789627</v>
      </c>
      <c r="F11" s="13">
        <v>1699873</v>
      </c>
      <c r="G11" s="13">
        <v>343035586</v>
      </c>
      <c r="H11" s="13">
        <v>195505455</v>
      </c>
      <c r="I11" s="13">
        <v>63136679</v>
      </c>
    </row>
    <row r="12" spans="1:9" ht="14.1" customHeight="1" x14ac:dyDescent="0.2">
      <c r="A12" s="1">
        <v>2018</v>
      </c>
      <c r="B12" s="2" t="s">
        <v>9</v>
      </c>
      <c r="C12" s="12">
        <v>4470</v>
      </c>
      <c r="D12" s="12">
        <v>1183184</v>
      </c>
      <c r="E12" s="13">
        <v>67593921</v>
      </c>
      <c r="F12" s="13">
        <v>1748216</v>
      </c>
      <c r="G12" s="13">
        <v>351376491</v>
      </c>
      <c r="H12" s="13">
        <v>199695013</v>
      </c>
      <c r="I12" s="13">
        <v>65951260</v>
      </c>
    </row>
    <row r="13" spans="1:9" ht="14.1" customHeight="1" x14ac:dyDescent="0.2">
      <c r="A13" s="1">
        <v>2019</v>
      </c>
      <c r="B13" s="2" t="s">
        <v>9</v>
      </c>
      <c r="C13" s="12">
        <v>4543</v>
      </c>
      <c r="D13" s="12">
        <v>1201819</v>
      </c>
      <c r="E13" s="13">
        <v>69778463</v>
      </c>
      <c r="F13" s="13">
        <v>1749515</v>
      </c>
      <c r="G13" s="13">
        <v>350952476</v>
      </c>
      <c r="H13" s="13">
        <v>200418426</v>
      </c>
      <c r="I13" s="13">
        <v>67849081</v>
      </c>
    </row>
    <row r="14" spans="1:9" ht="14.1" customHeight="1" x14ac:dyDescent="0.2">
      <c r="A14" s="1">
        <v>2020</v>
      </c>
      <c r="B14" s="2" t="s">
        <v>9</v>
      </c>
      <c r="C14" s="12">
        <v>4561</v>
      </c>
      <c r="D14" s="12">
        <v>1168792</v>
      </c>
      <c r="E14" s="13">
        <v>64600823</v>
      </c>
      <c r="F14" s="13">
        <v>1596965</v>
      </c>
      <c r="G14" s="13">
        <v>328910573</v>
      </c>
      <c r="H14" s="13">
        <v>186429312</v>
      </c>
      <c r="I14" s="13">
        <v>61411233</v>
      </c>
    </row>
    <row r="15" spans="1:9" ht="13.5" customHeight="1" x14ac:dyDescent="0.2">
      <c r="A15" s="1">
        <v>2021</v>
      </c>
      <c r="B15" s="2" t="s">
        <v>9</v>
      </c>
      <c r="C15" s="12">
        <v>4419</v>
      </c>
      <c r="D15" s="12">
        <v>1147852</v>
      </c>
      <c r="E15" s="13">
        <v>67064375</v>
      </c>
      <c r="F15" s="13">
        <v>1652433</v>
      </c>
      <c r="G15" s="13">
        <v>369765207</v>
      </c>
      <c r="H15" s="13">
        <v>216847595</v>
      </c>
      <c r="I15" s="13">
        <v>68697130</v>
      </c>
    </row>
    <row r="16" spans="1:9" ht="15.75" customHeight="1" x14ac:dyDescent="0.2">
      <c r="A16" s="219" t="s">
        <v>187</v>
      </c>
      <c r="B16" s="219"/>
      <c r="C16" s="219"/>
      <c r="D16" s="219"/>
      <c r="E16" s="219"/>
      <c r="F16" s="219"/>
      <c r="G16" s="219"/>
      <c r="H16" s="219"/>
      <c r="I16" s="219"/>
    </row>
    <row r="17" spans="1:18" ht="14.1" customHeight="1" x14ac:dyDescent="0.2">
      <c r="A17" s="1">
        <v>2014</v>
      </c>
      <c r="B17" s="2"/>
      <c r="C17" s="14">
        <v>-0.9</v>
      </c>
      <c r="D17" s="14">
        <v>0.8</v>
      </c>
      <c r="E17" s="14">
        <v>3.8</v>
      </c>
      <c r="F17" s="14">
        <v>1.5</v>
      </c>
      <c r="G17" s="14">
        <v>4.7</v>
      </c>
      <c r="H17" s="14">
        <v>8.1</v>
      </c>
      <c r="I17" s="14">
        <v>4.9000000000000004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2015</v>
      </c>
      <c r="B18" s="2"/>
      <c r="C18" s="14">
        <v>0.8</v>
      </c>
      <c r="D18" s="14">
        <v>1.3</v>
      </c>
      <c r="E18" s="14">
        <v>4.2</v>
      </c>
      <c r="F18" s="14">
        <v>1.2</v>
      </c>
      <c r="G18" s="14">
        <v>5.7</v>
      </c>
      <c r="H18" s="14">
        <v>8.1999999999999993</v>
      </c>
      <c r="I18" s="14">
        <v>9.6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2016</v>
      </c>
      <c r="B19" s="2"/>
      <c r="C19" s="14">
        <v>0.6</v>
      </c>
      <c r="D19" s="14">
        <v>1.2</v>
      </c>
      <c r="E19" s="14">
        <v>3.4</v>
      </c>
      <c r="F19" s="14">
        <v>1</v>
      </c>
      <c r="G19" s="14">
        <v>1.3</v>
      </c>
      <c r="H19" s="14">
        <v>0.1</v>
      </c>
      <c r="I19" s="14">
        <v>7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2017</v>
      </c>
      <c r="B20" s="2"/>
      <c r="C20" s="14">
        <v>1.8</v>
      </c>
      <c r="D20" s="14">
        <v>2.2000000000000002</v>
      </c>
      <c r="E20" s="14">
        <v>4.5999999999999996</v>
      </c>
      <c r="F20" s="14">
        <v>1.1000000000000001</v>
      </c>
      <c r="G20" s="14">
        <v>3.6</v>
      </c>
      <c r="H20" s="14">
        <v>3.6</v>
      </c>
      <c r="I20" s="14">
        <v>3.9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2018</v>
      </c>
      <c r="B21" s="2"/>
      <c r="C21" s="14">
        <v>1.5</v>
      </c>
      <c r="D21" s="14">
        <v>3.1</v>
      </c>
      <c r="E21" s="14">
        <v>6</v>
      </c>
      <c r="F21" s="14">
        <v>2.8</v>
      </c>
      <c r="G21" s="14">
        <v>2.4</v>
      </c>
      <c r="H21" s="14">
        <v>2.1</v>
      </c>
      <c r="I21" s="14">
        <v>4.5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2019</v>
      </c>
      <c r="B22" s="2"/>
      <c r="C22" s="14">
        <v>1.6</v>
      </c>
      <c r="D22" s="14">
        <v>1.6</v>
      </c>
      <c r="E22" s="14">
        <v>3.2</v>
      </c>
      <c r="F22" s="14">
        <v>0.1</v>
      </c>
      <c r="G22" s="14">
        <v>-0.1</v>
      </c>
      <c r="H22" s="14">
        <v>0.4</v>
      </c>
      <c r="I22" s="14">
        <v>2.9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2020</v>
      </c>
      <c r="B23" s="2"/>
      <c r="C23" s="14">
        <v>0.4</v>
      </c>
      <c r="D23" s="14">
        <v>-2.7</v>
      </c>
      <c r="E23" s="14">
        <v>-7.4</v>
      </c>
      <c r="F23" s="14">
        <v>-8.6999999999999993</v>
      </c>
      <c r="G23" s="14">
        <v>-6.3</v>
      </c>
      <c r="H23" s="14">
        <v>-7</v>
      </c>
      <c r="I23" s="14">
        <v>-9.5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2021</v>
      </c>
      <c r="B24" s="2"/>
      <c r="C24" s="14">
        <v>-3.1</v>
      </c>
      <c r="D24" s="14">
        <v>-1.8</v>
      </c>
      <c r="E24" s="14">
        <v>3.8</v>
      </c>
      <c r="F24" s="14">
        <v>3.5</v>
      </c>
      <c r="G24" s="14">
        <v>12.4</v>
      </c>
      <c r="H24" s="14">
        <v>16.3</v>
      </c>
      <c r="I24" s="14">
        <v>11.9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2021</v>
      </c>
      <c r="B26" s="16" t="s">
        <v>188</v>
      </c>
      <c r="C26" s="17">
        <v>4403</v>
      </c>
      <c r="D26" s="17">
        <v>1142365</v>
      </c>
      <c r="E26" s="13">
        <v>5232302</v>
      </c>
      <c r="F26" s="13">
        <v>127513</v>
      </c>
      <c r="G26" s="13">
        <v>24779111</v>
      </c>
      <c r="H26" s="13">
        <v>14643710</v>
      </c>
      <c r="I26" s="13">
        <v>4880267</v>
      </c>
      <c r="J26" s="18"/>
    </row>
    <row r="27" spans="1:18" ht="14.1" customHeight="1" x14ac:dyDescent="0.2">
      <c r="A27" s="8"/>
      <c r="B27" s="16" t="s">
        <v>189</v>
      </c>
      <c r="C27" s="17">
        <v>4422</v>
      </c>
      <c r="D27" s="17">
        <v>1142670</v>
      </c>
      <c r="E27" s="13">
        <v>4986875</v>
      </c>
      <c r="F27" s="13">
        <v>142534</v>
      </c>
      <c r="G27" s="13">
        <v>29307182</v>
      </c>
      <c r="H27" s="13">
        <v>17585129</v>
      </c>
      <c r="I27" s="13">
        <v>5626285</v>
      </c>
      <c r="J27" s="19"/>
    </row>
    <row r="28" spans="1:18" ht="14.1" customHeight="1" x14ac:dyDescent="0.2">
      <c r="A28" s="8"/>
      <c r="B28" s="16" t="s">
        <v>190</v>
      </c>
      <c r="C28" s="17">
        <v>4430</v>
      </c>
      <c r="D28" s="17">
        <v>1144534</v>
      </c>
      <c r="E28" s="13">
        <v>5431531</v>
      </c>
      <c r="F28" s="13">
        <v>159379</v>
      </c>
      <c r="G28" s="13">
        <v>35884183</v>
      </c>
      <c r="H28" s="13">
        <v>20969286</v>
      </c>
      <c r="I28" s="13">
        <v>6542969</v>
      </c>
      <c r="J28" s="18"/>
    </row>
    <row r="29" spans="1:18" ht="14.1" customHeight="1" x14ac:dyDescent="0.2">
      <c r="A29" s="8"/>
      <c r="B29" s="16" t="s">
        <v>191</v>
      </c>
      <c r="C29" s="17">
        <v>4427</v>
      </c>
      <c r="D29" s="17">
        <v>1144299</v>
      </c>
      <c r="E29" s="13">
        <v>5800330</v>
      </c>
      <c r="F29" s="13">
        <v>139947</v>
      </c>
      <c r="G29" s="13">
        <v>30849246</v>
      </c>
      <c r="H29" s="13">
        <v>18001406</v>
      </c>
      <c r="I29" s="13">
        <v>5731002</v>
      </c>
      <c r="J29" s="18"/>
    </row>
    <row r="30" spans="1:18" ht="14.1" customHeight="1" x14ac:dyDescent="0.2">
      <c r="A30" s="8"/>
      <c r="B30" s="16" t="s">
        <v>192</v>
      </c>
      <c r="C30" s="17">
        <v>4427</v>
      </c>
      <c r="D30" s="17">
        <v>1144556</v>
      </c>
      <c r="E30" s="20">
        <v>5931707</v>
      </c>
      <c r="F30" s="20">
        <v>129071</v>
      </c>
      <c r="G30" s="20">
        <v>28501020</v>
      </c>
      <c r="H30" s="20">
        <v>16651186</v>
      </c>
      <c r="I30" s="20">
        <v>5423002</v>
      </c>
      <c r="J30" s="18"/>
    </row>
    <row r="31" spans="1:18" ht="14.1" customHeight="1" x14ac:dyDescent="0.2">
      <c r="A31" s="8"/>
      <c r="B31" s="16" t="s">
        <v>193</v>
      </c>
      <c r="C31" s="17">
        <v>4421</v>
      </c>
      <c r="D31" s="17">
        <v>1144297</v>
      </c>
      <c r="E31" s="20">
        <v>6362787</v>
      </c>
      <c r="F31" s="20">
        <v>139307</v>
      </c>
      <c r="G31" s="20">
        <v>32024813</v>
      </c>
      <c r="H31" s="20">
        <v>18483312</v>
      </c>
      <c r="I31" s="20">
        <v>6038132</v>
      </c>
      <c r="J31" s="18"/>
    </row>
    <row r="32" spans="1:18" ht="14.1" customHeight="1" x14ac:dyDescent="0.2">
      <c r="A32" s="8"/>
      <c r="B32" s="16" t="s">
        <v>194</v>
      </c>
      <c r="C32" s="17">
        <v>4420</v>
      </c>
      <c r="D32" s="17">
        <v>1145876</v>
      </c>
      <c r="E32" s="20">
        <v>5447105</v>
      </c>
      <c r="F32" s="20">
        <v>143265</v>
      </c>
      <c r="G32" s="20">
        <v>29923587</v>
      </c>
      <c r="H32" s="20">
        <v>16877379</v>
      </c>
      <c r="I32" s="20">
        <v>5600388</v>
      </c>
      <c r="J32" s="18"/>
    </row>
    <row r="33" spans="1:11" ht="14.1" customHeight="1" x14ac:dyDescent="0.2">
      <c r="A33" s="8"/>
      <c r="B33" s="16" t="s">
        <v>195</v>
      </c>
      <c r="C33" s="17">
        <v>4420</v>
      </c>
      <c r="D33" s="17">
        <v>1149888</v>
      </c>
      <c r="E33" s="20">
        <v>5060632</v>
      </c>
      <c r="F33" s="20">
        <v>120183</v>
      </c>
      <c r="G33" s="20">
        <v>25803890</v>
      </c>
      <c r="H33" s="20">
        <v>14778495</v>
      </c>
      <c r="I33" s="20">
        <v>4582638</v>
      </c>
      <c r="J33" s="18"/>
    </row>
    <row r="34" spans="1:11" ht="14.1" customHeight="1" x14ac:dyDescent="0.2">
      <c r="A34" s="8"/>
      <c r="B34" s="16" t="s">
        <v>196</v>
      </c>
      <c r="C34" s="17">
        <v>4418</v>
      </c>
      <c r="D34" s="17">
        <v>1155694</v>
      </c>
      <c r="E34" s="20">
        <v>5111738</v>
      </c>
      <c r="F34" s="20">
        <v>139622</v>
      </c>
      <c r="G34" s="20">
        <v>30915286</v>
      </c>
      <c r="H34" s="20">
        <v>18112020</v>
      </c>
      <c r="I34" s="20">
        <v>6117959</v>
      </c>
      <c r="J34" s="18"/>
    </row>
    <row r="35" spans="1:11" ht="14.1" customHeight="1" x14ac:dyDescent="0.2">
      <c r="A35" s="8"/>
      <c r="B35" s="16" t="s">
        <v>197</v>
      </c>
      <c r="C35" s="17">
        <v>4416</v>
      </c>
      <c r="D35" s="17">
        <v>1153188</v>
      </c>
      <c r="E35" s="20">
        <v>5179509</v>
      </c>
      <c r="F35" s="20">
        <v>143874</v>
      </c>
      <c r="G35" s="20">
        <v>33009337</v>
      </c>
      <c r="H35" s="20">
        <v>19695788</v>
      </c>
      <c r="I35" s="20">
        <v>5915359</v>
      </c>
      <c r="J35" s="18"/>
      <c r="K35" s="28"/>
    </row>
    <row r="36" spans="1:11" ht="14.1" customHeight="1" x14ac:dyDescent="0.2">
      <c r="A36" s="8"/>
      <c r="B36" s="16" t="s">
        <v>198</v>
      </c>
      <c r="C36" s="17">
        <v>4413</v>
      </c>
      <c r="D36" s="17">
        <v>1154340</v>
      </c>
      <c r="E36" s="20">
        <v>7044630</v>
      </c>
      <c r="F36" s="20">
        <v>145434</v>
      </c>
      <c r="G36" s="20">
        <v>35858335</v>
      </c>
      <c r="H36" s="20">
        <v>21846540</v>
      </c>
      <c r="I36" s="20">
        <v>6239893</v>
      </c>
      <c r="J36" s="18"/>
    </row>
    <row r="37" spans="1:11" ht="14.1" customHeight="1" x14ac:dyDescent="0.2">
      <c r="A37" s="8"/>
      <c r="B37" s="16" t="s">
        <v>199</v>
      </c>
      <c r="C37" s="17">
        <v>4411</v>
      </c>
      <c r="D37" s="17">
        <v>1152514</v>
      </c>
      <c r="E37" s="20">
        <v>5475229</v>
      </c>
      <c r="F37" s="20">
        <v>122303</v>
      </c>
      <c r="G37" s="20">
        <v>32909217</v>
      </c>
      <c r="H37" s="20">
        <v>19203342</v>
      </c>
      <c r="I37" s="20">
        <v>5999234</v>
      </c>
      <c r="J37" s="18"/>
    </row>
    <row r="38" spans="1:11" ht="17.100000000000001" customHeight="1" x14ac:dyDescent="0.2">
      <c r="A38" s="1">
        <v>2022</v>
      </c>
      <c r="B38" s="16" t="s">
        <v>188</v>
      </c>
      <c r="C38" s="17">
        <v>4383</v>
      </c>
      <c r="D38" s="17">
        <v>1147642</v>
      </c>
      <c r="E38" s="20">
        <v>5366183</v>
      </c>
      <c r="F38" s="20">
        <v>132007</v>
      </c>
      <c r="G38" s="20">
        <v>28296144</v>
      </c>
      <c r="H38" s="20">
        <v>16741042</v>
      </c>
      <c r="I38" s="20">
        <v>5504993</v>
      </c>
      <c r="J38" s="18"/>
    </row>
    <row r="39" spans="1:11" ht="14.1" customHeight="1" x14ac:dyDescent="0.2">
      <c r="A39" s="8"/>
      <c r="B39" s="16" t="s">
        <v>189</v>
      </c>
      <c r="C39" s="17">
        <v>4416</v>
      </c>
      <c r="D39" s="17">
        <v>1151516</v>
      </c>
      <c r="E39" s="20">
        <v>5884991</v>
      </c>
      <c r="F39" s="20">
        <v>141902</v>
      </c>
      <c r="G39" s="20">
        <v>32309126</v>
      </c>
      <c r="H39" s="20">
        <v>19208914</v>
      </c>
      <c r="I39" s="20">
        <v>6080846</v>
      </c>
      <c r="J39" s="19"/>
      <c r="K39" s="28"/>
    </row>
    <row r="40" spans="1:11" ht="14.1" customHeight="1" x14ac:dyDescent="0.2">
      <c r="A40" s="8"/>
      <c r="B40" s="16" t="s">
        <v>190</v>
      </c>
      <c r="C40" s="17">
        <v>4421</v>
      </c>
      <c r="D40" s="17">
        <v>1153393</v>
      </c>
      <c r="E40" s="20">
        <v>5653417</v>
      </c>
      <c r="F40" s="20">
        <v>154865</v>
      </c>
      <c r="G40" s="20">
        <v>36901686</v>
      </c>
      <c r="H40" s="20">
        <v>21709638</v>
      </c>
      <c r="I40" s="20">
        <v>6839544</v>
      </c>
      <c r="J40" s="18"/>
    </row>
    <row r="41" spans="1:11" ht="14.1" customHeight="1" x14ac:dyDescent="0.2">
      <c r="A41" s="8"/>
      <c r="B41" s="16" t="s">
        <v>191</v>
      </c>
      <c r="C41" s="17">
        <v>4418</v>
      </c>
      <c r="D41" s="17">
        <v>1153303</v>
      </c>
      <c r="E41" s="20">
        <v>6066761</v>
      </c>
      <c r="F41" s="20">
        <v>134819</v>
      </c>
      <c r="G41" s="20">
        <v>30911298</v>
      </c>
      <c r="H41" s="20">
        <v>18042279</v>
      </c>
      <c r="I41" s="20">
        <v>5921328</v>
      </c>
      <c r="J41" s="18"/>
    </row>
    <row r="42" spans="1:11" ht="14.1" customHeight="1" x14ac:dyDescent="0.2">
      <c r="A42" s="8"/>
      <c r="B42" s="16" t="s">
        <v>192</v>
      </c>
      <c r="C42" s="17">
        <v>4415</v>
      </c>
      <c r="D42" s="17">
        <v>1154466</v>
      </c>
      <c r="E42" s="20">
        <v>6190513</v>
      </c>
      <c r="F42" s="20">
        <v>144364</v>
      </c>
      <c r="G42" s="20">
        <v>34503007</v>
      </c>
      <c r="H42" s="20">
        <v>20273875</v>
      </c>
      <c r="I42" s="20">
        <v>6553399</v>
      </c>
      <c r="J42" s="18"/>
    </row>
    <row r="43" spans="1:11" ht="14.1" customHeight="1" x14ac:dyDescent="0.2">
      <c r="A43" s="8"/>
      <c r="B43" s="16" t="s">
        <v>193</v>
      </c>
      <c r="C43" s="17">
        <v>4414</v>
      </c>
      <c r="D43" s="17">
        <v>1157215</v>
      </c>
      <c r="E43" s="20">
        <v>6286461</v>
      </c>
      <c r="F43" s="20">
        <v>133617</v>
      </c>
      <c r="G43" s="20">
        <v>34190406</v>
      </c>
      <c r="H43" s="20">
        <v>20181543</v>
      </c>
      <c r="I43" s="20">
        <v>6524912</v>
      </c>
      <c r="J43" s="18"/>
    </row>
    <row r="44" spans="1:11" ht="14.1" customHeight="1" x14ac:dyDescent="0.2">
      <c r="A44" s="8"/>
      <c r="B44" s="16" t="s">
        <v>194</v>
      </c>
      <c r="C44" s="17">
        <v>4413</v>
      </c>
      <c r="D44" s="17">
        <v>1160584</v>
      </c>
      <c r="E44" s="20">
        <v>5775857</v>
      </c>
      <c r="F44" s="20">
        <v>139890</v>
      </c>
      <c r="G44" s="20">
        <v>32360246</v>
      </c>
      <c r="H44" s="20">
        <v>18906593</v>
      </c>
      <c r="I44" s="20">
        <v>5996892</v>
      </c>
      <c r="J44" s="18"/>
    </row>
    <row r="45" spans="1:11" ht="14.1" customHeight="1" x14ac:dyDescent="0.2">
      <c r="A45" s="8"/>
      <c r="B45" s="16" t="s">
        <v>195</v>
      </c>
      <c r="C45" s="17">
        <v>4412</v>
      </c>
      <c r="D45" s="17">
        <v>1164889</v>
      </c>
      <c r="E45" s="20">
        <v>5237982</v>
      </c>
      <c r="F45" s="20">
        <v>130104</v>
      </c>
      <c r="G45" s="20">
        <v>32099957</v>
      </c>
      <c r="H45" s="20">
        <v>19178109</v>
      </c>
      <c r="I45" s="20">
        <v>5716944</v>
      </c>
      <c r="J45" s="18"/>
      <c r="K45" s="29"/>
    </row>
    <row r="46" spans="1:11" ht="14.1" customHeight="1" x14ac:dyDescent="0.2">
      <c r="A46" s="8"/>
      <c r="B46" s="16" t="s">
        <v>196</v>
      </c>
      <c r="C46" s="17">
        <v>4409</v>
      </c>
      <c r="D46" s="17">
        <v>1171599</v>
      </c>
      <c r="E46" s="20">
        <v>5345390</v>
      </c>
      <c r="F46" s="20">
        <v>144006</v>
      </c>
      <c r="G46" s="20">
        <v>37072762</v>
      </c>
      <c r="H46" s="20">
        <v>22219364</v>
      </c>
      <c r="I46" s="20">
        <v>6899749</v>
      </c>
      <c r="J46" s="19"/>
    </row>
    <row r="47" spans="1:11" ht="14.1" customHeight="1" x14ac:dyDescent="0.2">
      <c r="A47" s="8"/>
      <c r="B47" s="16" t="s">
        <v>197</v>
      </c>
      <c r="C47" s="21" t="s">
        <v>201</v>
      </c>
      <c r="D47" s="21" t="s">
        <v>201</v>
      </c>
      <c r="E47" s="124" t="s">
        <v>201</v>
      </c>
      <c r="F47" s="124" t="s">
        <v>201</v>
      </c>
      <c r="G47" s="124" t="s">
        <v>201</v>
      </c>
      <c r="H47" s="124" t="s">
        <v>201</v>
      </c>
      <c r="I47" s="124" t="s">
        <v>201</v>
      </c>
      <c r="J47" s="19"/>
    </row>
    <row r="48" spans="1:11" ht="14.1" customHeight="1" x14ac:dyDescent="0.2">
      <c r="A48" s="8"/>
      <c r="B48" s="16" t="s">
        <v>198</v>
      </c>
      <c r="C48" s="21" t="s">
        <v>201</v>
      </c>
      <c r="D48" s="21" t="s">
        <v>201</v>
      </c>
      <c r="E48" s="124" t="s">
        <v>201</v>
      </c>
      <c r="F48" s="124" t="s">
        <v>201</v>
      </c>
      <c r="G48" s="124" t="s">
        <v>201</v>
      </c>
      <c r="H48" s="124" t="s">
        <v>201</v>
      </c>
      <c r="I48" s="124" t="s">
        <v>201</v>
      </c>
      <c r="J48" s="19"/>
    </row>
    <row r="49" spans="1:10" ht="12" customHeight="1" x14ac:dyDescent="0.2">
      <c r="A49" s="8"/>
      <c r="B49" s="16" t="s">
        <v>199</v>
      </c>
      <c r="C49" s="21" t="s">
        <v>201</v>
      </c>
      <c r="D49" s="21" t="s">
        <v>201</v>
      </c>
      <c r="E49" s="124" t="s">
        <v>201</v>
      </c>
      <c r="F49" s="124" t="s">
        <v>201</v>
      </c>
      <c r="G49" s="124" t="s">
        <v>201</v>
      </c>
      <c r="H49" s="124" t="s">
        <v>201</v>
      </c>
      <c r="I49" s="124" t="s">
        <v>201</v>
      </c>
      <c r="J49" s="19"/>
    </row>
    <row r="50" spans="1:10" ht="59.45" customHeight="1" x14ac:dyDescent="0.2">
      <c r="A50" s="180" t="s">
        <v>205</v>
      </c>
      <c r="B50" s="180"/>
      <c r="C50" s="180"/>
      <c r="D50" s="180"/>
      <c r="E50" s="180"/>
      <c r="F50" s="180"/>
      <c r="G50" s="180"/>
      <c r="H50" s="180"/>
      <c r="I50" s="180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30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September 2022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Vogel, Gabriele (STL)</cp:lastModifiedBy>
  <cp:lastPrinted>2022-10-28T11:45:28Z</cp:lastPrinted>
  <dcterms:created xsi:type="dcterms:W3CDTF">2014-07-30T10:10:39Z</dcterms:created>
  <dcterms:modified xsi:type="dcterms:W3CDTF">2022-10-28T11:45:58Z</dcterms:modified>
</cp:coreProperties>
</file>