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2_09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<sst xmlns="http://schemas.openxmlformats.org/spreadsheetml/2006/main" count="591" uniqueCount="167">
  <si>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</si>
  <si>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</si>
  <si>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</si>
  <si>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</si>
  <si>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</si>
  <si>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</si>
  <si>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</si>
  <si>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</si>
  <si>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</si>
  <si>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</si>
  <si>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</si>
  <si>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</si>
  <si>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</si>
  <si>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</si>
  <si>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</si>
  <si>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</si>
  <si>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</si>
  <si>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</si>
  <si>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</si>
  <si>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</si>
  <si>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</si>
  <si>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</si>
  <si>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</si>
  <si>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</si>
  <si>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</si>
  <si>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</si>
  <si>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</si>
  <si>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</si>
  <si>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</si>
  <si>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</si>
  <si>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</si>
  <si>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</si>
  <si>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</si>
  <si>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</si>
  <si>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</si>
  <si>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</si>
  <si>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</si>
  <si>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</si>
  <si>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</si>
  <si>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</si>
  <si>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</si>
  <si>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</si>
  <si>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</si>
  <si>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</si>
  <si>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</si>
  <si>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</si>
  <si>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</si>
  <si>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</si>
  <si>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</si>
  <si>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</si>
  <si>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</si>
  <si>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</si>
  <si>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</si>
  <si>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</si>
  <si>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</si>
  <si>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</si>
  <si>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</si>
  <si>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</si>
  <si>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</si>
  <si>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</si>
  <si>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</si>
  <si>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</si>
  <si>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</si>
  <si>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</si>
  <si>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</si>
  <si>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</si>
  <si>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</si>
  <si>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</si>
  <si>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</si>
  <si>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</si>
  <si>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</si>
  <si>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</si>
  <si>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</si>
  <si>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</si>
  <si>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</si>
  <si>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</si>
  <si>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</si>
  <si>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</si>
  <si>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</si>
  <si>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</si>
  <si>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</si>
  <si>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</si>
  <si>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</si>
  <si>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</si>
  <si>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</si>
  <si>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</si>
  <si>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</si>
  <si>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</si>
  <si>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</si>
  <si>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</si>
  <si>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</si>
  <si>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</si>
  <si>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</si>
  <si>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</si>
  <si>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</si>
  <si>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</si>
  <si>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</si>
  <si>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</si>
  <si>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</si>
  <si>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</si>
  <si>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</si>
  <si>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</si>
  <si>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</si>
  <si>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</si>
  <si>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</si>
  <si>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</si>
  <si>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</si>
  <si>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</si>
  <si>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</si>
  <si>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</si>
  <si>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</si>
  <si>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</si>
  <si>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</si>
  <si>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</si>
  <si>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</si>
  <si>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</si>
  <si>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</si>
  <si>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</si>
  <si>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</si>
  <si>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</si>
  <si>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</si>
  <si>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</si>
  <si>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</si>
  <si>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</si>
  <si>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</si>
  <si>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</si>
  <si>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</si>
  <si>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</si>
  <si>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</si>
  <si>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</si>
  <si>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</si>
  <si>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</si>
  <si>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</si>
  <si>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</si>
  <si>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</si>
  <si>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</si>
  <si>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</si>
  <si>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</si>
  <si>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</si>
  <si>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</si>
  <si>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</si>
  <si>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</si>
  <si>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</si>
  <si>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</si>
  <si>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</si>
  <si>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</si>
  <si>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</si>
  <si>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</si>
  <si>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</si>
  <si>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</si>
  <si>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</si>
  <si>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</si>
  <si>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</si>
  <si>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</si>
  <si>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</si>
  <si>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</si>
  <si>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</si>
  <si>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</si>
  <si>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</si>
  <si>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3. Auftragseingangsindex (Volumen) für das Verarbeitende Gewerbe in Baden-Württemberg im September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</si>
  <si>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2022</t>
    </r>
  </si>
  <si>
    <t>4. Umsatzindex (Volumen) für das Verarbeitende Gewerbe in Baden-Württemberg im September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</si>
  <si>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2022</t>
    </r>
  </si>
  <si>
    <t>September
2022</t>
  </si>
  <si>
    <t>Sept. 2022
gegenüber
Aug. 2022</t>
  </si>
  <si>
    <t>Sept. 2022
gegenüber
Sept. 2021</t>
  </si>
  <si>
    <t>Jan.-Sept. 22
gegenüber
Jan.-Sept.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</si>
</sst>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2" width="5.85546875" style="9" customWidth="1"/>
    <col min="3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>
        <v>2.9</v>
      </c>
      <c r="J8" s="2">
        <v>-4.2</v>
      </c>
      <c r="K8" s="2" t="s">
        <v>150</v>
      </c>
      <c r="L8" s="2" t="s">
        <v>150</v>
      </c>
      <c r="M8" s="2" t="s">
        <v>150</v>
      </c>
      <c r="N8" s="2">
        <v>-0.2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>
        <v>13.9</v>
      </c>
      <c r="J16" s="2">
        <v>6.6</v>
      </c>
      <c r="K16" s="2" t="s">
        <v>150</v>
      </c>
      <c r="L16" s="2" t="s">
        <v>150</v>
      </c>
      <c r="M16" s="2" t="s">
        <v>150</v>
      </c>
      <c r="N16" s="2">
        <v>0.5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5" priority="67" stopIfTrue="1" operator="equal">
      <formula>"..."</formula>
    </cfRule>
    <cfRule type="cellIs" dxfId="104" priority="68" stopIfTrue="1" operator="equal">
      <formula>"."</formula>
    </cfRule>
  </conditionalFormatting>
  <conditionalFormatting sqref="B5:P5">
    <cfRule type="cellIs" dxfId="103" priority="57" stopIfTrue="1" operator="equal">
      <formula>"..."</formula>
    </cfRule>
    <cfRule type="cellIs" dxfId="102" priority="58" stopIfTrue="1" operator="equal">
      <formula>"."</formula>
    </cfRule>
  </conditionalFormatting>
  <conditionalFormatting sqref="K6:P6">
    <cfRule type="cellIs" dxfId="101" priority="53" stopIfTrue="1" operator="equal">
      <formula>"..."</formula>
    </cfRule>
    <cfRule type="cellIs" dxfId="100" priority="54" stopIfTrue="1" operator="equal">
      <formula>"."</formula>
    </cfRule>
  </conditionalFormatting>
  <conditionalFormatting sqref="C8:P8">
    <cfRule type="cellIs" dxfId="99" priority="35" stopIfTrue="1" operator="equal">
      <formula>"..."</formula>
    </cfRule>
    <cfRule type="cellIs" dxfId="98" priority="36" stopIfTrue="1" operator="equal">
      <formula>"."</formula>
    </cfRule>
  </conditionalFormatting>
  <conditionalFormatting sqref="B6:J6">
    <cfRule type="cellIs" dxfId="97" priority="33" stopIfTrue="1" operator="equal">
      <formula>"..."</formula>
    </cfRule>
    <cfRule type="cellIs" dxfId="96" priority="34" stopIfTrue="1" operator="equal">
      <formula>"."</formula>
    </cfRule>
  </conditionalFormatting>
  <conditionalFormatting sqref="B14:P14 C16:P16">
    <cfRule type="cellIs" dxfId="95" priority="31" stopIfTrue="1" operator="equal">
      <formula>"..."</formula>
    </cfRule>
    <cfRule type="cellIs" dxfId="94" priority="32" stopIfTrue="1" operator="equal">
      <formula>"."</formula>
    </cfRule>
  </conditionalFormatting>
  <conditionalFormatting sqref="B7:P7">
    <cfRule type="cellIs" dxfId="93" priority="11" stopIfTrue="1" operator="equal">
      <formula>"..."</formula>
    </cfRule>
    <cfRule type="cellIs" dxfId="92" priority="12" stopIfTrue="1" operator="equal">
      <formula>"."</formula>
    </cfRule>
  </conditionalFormatting>
  <conditionalFormatting sqref="B15:P15">
    <cfRule type="cellIs" dxfId="91" priority="9" stopIfTrue="1" operator="equal">
      <formula>"..."</formula>
    </cfRule>
    <cfRule type="cellIs" dxfId="90" priority="10" stopIfTrue="1" operator="equal">
      <formula>"."</formula>
    </cfRule>
  </conditionalFormatting>
  <conditionalFormatting sqref="B8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48">
        <v>104.8</v>
      </c>
      <c r="H5" s="60">
        <v>5.9</v>
      </c>
      <c r="I5" s="60">
        <v>-4.2</v>
      </c>
      <c r="J5" s="60">
        <v>-1.2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48">
        <v>97.6</v>
      </c>
      <c r="H6" s="60">
        <v>4.9000000000000004</v>
      </c>
      <c r="I6" s="60">
        <v>-0.1</v>
      </c>
      <c r="J6" s="60">
        <v>-5.6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48">
        <v>109.3</v>
      </c>
      <c r="H7" s="60">
        <v>6.5</v>
      </c>
      <c r="I7" s="60">
        <v>-6.3</v>
      </c>
      <c r="J7" s="60">
        <v>1.3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48">
        <v>116.3</v>
      </c>
      <c r="H8" s="60">
        <v>13.4</v>
      </c>
      <c r="I8" s="60">
        <v>-6</v>
      </c>
      <c r="J8" s="60">
        <v>-0.4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48">
        <v>106.2</v>
      </c>
      <c r="H9" s="60">
        <v>3.6</v>
      </c>
      <c r="I9" s="60">
        <v>-6.4</v>
      </c>
      <c r="J9" s="60">
        <v>2</v>
      </c>
      <c r="L9" s="20"/>
      <c r="M9" s="20"/>
    </row>
    <row r="10" spans="1:13" s="31" customFormat="1" ht="21" customHeight="1" x14ac:dyDescent="0.2">
      <c r="A10" s="33"/>
      <c r="B10" s="52" t="s">
        <v>156</v>
      </c>
      <c r="C10" s="23" t="s">
        <v>2</v>
      </c>
      <c r="D10" s="19">
        <v>100</v>
      </c>
      <c r="E10" s="19">
        <v>96.8</v>
      </c>
      <c r="F10" s="19">
        <v>115.72842333145648</v>
      </c>
      <c r="G10" s="19">
        <v>109.1</v>
      </c>
      <c r="H10" s="59">
        <v>4.2</v>
      </c>
      <c r="I10" s="59">
        <v>-2.2000000000000002</v>
      </c>
      <c r="J10" s="59">
        <v>-3.8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19">
        <v>101.3</v>
      </c>
      <c r="H11" s="59">
        <v>3.6</v>
      </c>
      <c r="I11" s="59">
        <v>1.4</v>
      </c>
      <c r="J11" s="59">
        <v>-4.4000000000000004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19">
        <v>118.9</v>
      </c>
      <c r="H12" s="59">
        <v>4.8</v>
      </c>
      <c r="I12" s="59">
        <v>-5.7</v>
      </c>
      <c r="J12" s="59">
        <v>-3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19">
        <v>113.5</v>
      </c>
      <c r="H13" s="59">
        <v>14.9</v>
      </c>
      <c r="I13" s="59">
        <v>-6.1</v>
      </c>
      <c r="J13" s="59">
        <v>-5.2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19">
        <v>123</v>
      </c>
      <c r="H14" s="59">
        <v>-1.2</v>
      </c>
      <c r="I14" s="59">
        <v>-5.5</v>
      </c>
      <c r="J14" s="59">
        <v>-1.5</v>
      </c>
      <c r="L14" s="20"/>
      <c r="M14" s="20"/>
    </row>
    <row r="15" spans="1:13" s="31" customFormat="1" ht="21" customHeight="1" x14ac:dyDescent="0.2">
      <c r="A15" s="33"/>
      <c r="B15" s="52" t="s">
        <v>157</v>
      </c>
      <c r="C15" s="23" t="s">
        <v>2</v>
      </c>
      <c r="D15" s="19">
        <v>101.3</v>
      </c>
      <c r="E15" s="19">
        <v>96.8</v>
      </c>
      <c r="F15" s="19">
        <v>109.95894372877564</v>
      </c>
      <c r="G15" s="19">
        <v>101</v>
      </c>
      <c r="H15" s="59">
        <v>8.8000000000000007</v>
      </c>
      <c r="I15" s="59">
        <v>-5.5</v>
      </c>
      <c r="J15" s="59">
        <v>-0.9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19">
        <v>94.8</v>
      </c>
      <c r="H16" s="59">
        <v>7.9</v>
      </c>
      <c r="I16" s="59">
        <v>0.1</v>
      </c>
      <c r="J16" s="59">
        <v>-6.6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19">
        <v>103.9</v>
      </c>
      <c r="H17" s="59">
        <v>9.1999999999999993</v>
      </c>
      <c r="I17" s="59">
        <v>-7.7</v>
      </c>
      <c r="J17" s="59">
        <v>1.7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19">
        <v>106.4</v>
      </c>
      <c r="H18" s="59">
        <v>21.3</v>
      </c>
      <c r="I18" s="59">
        <v>-8.8000000000000007</v>
      </c>
      <c r="J18" s="59">
        <v>-1.4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19">
        <v>102.9</v>
      </c>
      <c r="H19" s="59">
        <v>5.4</v>
      </c>
      <c r="I19" s="59">
        <v>-7.2</v>
      </c>
      <c r="J19" s="59">
        <v>2.6</v>
      </c>
      <c r="L19" s="20"/>
      <c r="M19" s="20"/>
    </row>
    <row r="20" spans="1:13" s="31" customFormat="1" ht="21" customHeight="1" x14ac:dyDescent="0.2">
      <c r="A20" s="33"/>
      <c r="B20" s="52" t="s">
        <v>158</v>
      </c>
      <c r="C20" s="23" t="s">
        <v>2</v>
      </c>
      <c r="D20" s="19">
        <v>113.4</v>
      </c>
      <c r="E20" s="19">
        <v>118.8</v>
      </c>
      <c r="F20" s="19">
        <v>133.18746822986029</v>
      </c>
      <c r="G20" s="19">
        <v>128.4</v>
      </c>
      <c r="H20" s="59">
        <v>-9.1999999999999993</v>
      </c>
      <c r="I20" s="59">
        <v>0.3</v>
      </c>
      <c r="J20" s="59">
        <v>4.5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19">
        <v>100.7</v>
      </c>
      <c r="H21" s="59">
        <v>-8.5</v>
      </c>
      <c r="I21" s="59">
        <v>-8.4</v>
      </c>
      <c r="J21" s="59">
        <v>-3.7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19">
        <v>147.6</v>
      </c>
      <c r="H22" s="59">
        <v>-9.3000000000000007</v>
      </c>
      <c r="I22" s="59">
        <v>5.6</v>
      </c>
      <c r="J22" s="59">
        <v>9.4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19">
        <v>191</v>
      </c>
      <c r="H23" s="59">
        <v>-10.8</v>
      </c>
      <c r="I23" s="59">
        <v>6.6</v>
      </c>
      <c r="J23" s="59">
        <v>12.4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19">
        <v>108</v>
      </c>
      <c r="H24" s="59">
        <v>-5.7</v>
      </c>
      <c r="I24" s="59">
        <v>5.0999999999999996</v>
      </c>
      <c r="J24" s="59">
        <v>5.5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19">
        <v>82.6</v>
      </c>
      <c r="H25" s="59">
        <v>10.8</v>
      </c>
      <c r="I25" s="59">
        <v>-5.5</v>
      </c>
      <c r="J25" s="59">
        <v>-8.6999999999999993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19">
        <v>75.3</v>
      </c>
      <c r="H26" s="59">
        <v>1.4</v>
      </c>
      <c r="I26" s="59">
        <v>1.1000000000000001</v>
      </c>
      <c r="J26" s="59">
        <v>-1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19">
        <v>89</v>
      </c>
      <c r="H27" s="59">
        <v>19</v>
      </c>
      <c r="I27" s="59">
        <v>-9.9</v>
      </c>
      <c r="J27" s="59">
        <v>-13.4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19">
        <v>67.5</v>
      </c>
      <c r="H28" s="59">
        <v>-27.4</v>
      </c>
      <c r="I28" s="59">
        <v>2.1</v>
      </c>
      <c r="J28" s="59">
        <v>3.9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19">
        <v>56.4</v>
      </c>
      <c r="H29" s="59">
        <v>-34.5</v>
      </c>
      <c r="I29" s="59">
        <v>-16.2</v>
      </c>
      <c r="J29" s="59">
        <v>6.2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19">
        <v>80.400000000000006</v>
      </c>
      <c r="H30" s="59">
        <v>-20.399999999999999</v>
      </c>
      <c r="I30" s="59">
        <v>24.2</v>
      </c>
      <c r="J30" s="59">
        <v>1.7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19">
        <v>88.2</v>
      </c>
      <c r="H31" s="59">
        <v>6.9</v>
      </c>
      <c r="I31" s="59">
        <v>-14.8</v>
      </c>
      <c r="J31" s="59">
        <v>-6.3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19">
        <v>90.7</v>
      </c>
      <c r="H32" s="59">
        <v>2.4</v>
      </c>
      <c r="I32" s="59">
        <v>-15.1</v>
      </c>
      <c r="J32" s="59">
        <v>-5.7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19">
        <v>84.4</v>
      </c>
      <c r="H33" s="59">
        <v>14.7</v>
      </c>
      <c r="I33" s="59">
        <v>-14.3</v>
      </c>
      <c r="J33" s="59">
        <v>-7.2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19">
        <v>76.599999999999994</v>
      </c>
      <c r="H34" s="59">
        <v>6.8</v>
      </c>
      <c r="I34" s="59">
        <v>-22.3</v>
      </c>
      <c r="J34" s="59">
        <v>-8.5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19">
        <v>80.900000000000006</v>
      </c>
      <c r="H35" s="59">
        <v>0.5</v>
      </c>
      <c r="I35" s="59">
        <v>-24.2</v>
      </c>
      <c r="J35" s="59">
        <v>-6.7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19">
        <v>72.900000000000006</v>
      </c>
      <c r="H36" s="59">
        <v>13.4</v>
      </c>
      <c r="I36" s="59">
        <v>-20.5</v>
      </c>
      <c r="J36" s="59">
        <v>-10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19">
        <v>99.4</v>
      </c>
      <c r="H37" s="59">
        <v>7</v>
      </c>
      <c r="I37" s="59">
        <v>-8.1</v>
      </c>
      <c r="J37" s="59">
        <v>-4.4000000000000004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19">
        <v>96.9</v>
      </c>
      <c r="H38" s="59">
        <v>3.4</v>
      </c>
      <c r="I38" s="59">
        <v>-9.4</v>
      </c>
      <c r="J38" s="59">
        <v>-5.2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19">
        <v>106</v>
      </c>
      <c r="H39" s="59">
        <v>16.399999999999999</v>
      </c>
      <c r="I39" s="59">
        <v>-4.7</v>
      </c>
      <c r="J39" s="59">
        <v>-2.4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19">
        <v>105.6</v>
      </c>
      <c r="H40" s="59">
        <v>6.7</v>
      </c>
      <c r="I40" s="59">
        <v>-2.1</v>
      </c>
      <c r="J40" s="59">
        <v>-8.9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19">
        <v>97.7</v>
      </c>
      <c r="H41" s="59">
        <v>10.1</v>
      </c>
      <c r="I41" s="59">
        <v>5.6</v>
      </c>
      <c r="J41" s="59">
        <v>-4.2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19">
        <v>111.9</v>
      </c>
      <c r="H42" s="59">
        <v>4.5999999999999996</v>
      </c>
      <c r="I42" s="59">
        <v>-6.8</v>
      </c>
      <c r="J42" s="59">
        <v>-11.6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19">
        <v>124.9</v>
      </c>
      <c r="H43" s="59">
        <v>-7</v>
      </c>
      <c r="I43" s="59">
        <v>-7.8</v>
      </c>
      <c r="J43" s="59">
        <v>6.6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19">
        <v>130.30000000000001</v>
      </c>
      <c r="H44" s="59">
        <v>-11.6</v>
      </c>
      <c r="I44" s="59">
        <v>-16.600000000000001</v>
      </c>
      <c r="J44" s="59">
        <v>-3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19">
        <v>121.3</v>
      </c>
      <c r="H45" s="59">
        <v>-3.3</v>
      </c>
      <c r="I45" s="59">
        <v>0.1</v>
      </c>
      <c r="J45" s="59">
        <v>15.3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19">
        <v>127.6</v>
      </c>
      <c r="H46" s="59">
        <v>-6.8</v>
      </c>
      <c r="I46" s="59">
        <v>-3.6</v>
      </c>
      <c r="J46" s="59">
        <v>8.6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19">
        <v>132.1</v>
      </c>
      <c r="H47" s="59">
        <v>-12.4</v>
      </c>
      <c r="I47" s="59">
        <v>-14.9</v>
      </c>
      <c r="J47" s="59">
        <v>-1.9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19">
        <v>124.4</v>
      </c>
      <c r="H48" s="59">
        <v>-2.2000000000000002</v>
      </c>
      <c r="I48" s="59">
        <v>6.9</v>
      </c>
      <c r="J48" s="59">
        <v>18.399999999999999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19">
        <v>93.4</v>
      </c>
      <c r="H5" s="59">
        <v>15.7</v>
      </c>
      <c r="I5" s="59">
        <v>3.3</v>
      </c>
      <c r="J5" s="59">
        <v>-5.7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19">
        <v>93.4</v>
      </c>
      <c r="H6" s="59">
        <v>25.7</v>
      </c>
      <c r="I6" s="59">
        <v>14.5</v>
      </c>
      <c r="J6" s="59">
        <v>-7.9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19">
        <v>93.4</v>
      </c>
      <c r="H7" s="59">
        <v>-2.4</v>
      </c>
      <c r="I7" s="59">
        <v>-15.9</v>
      </c>
      <c r="J7" s="59">
        <v>-1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19">
        <v>103.8</v>
      </c>
      <c r="H8" s="59">
        <v>8.1999999999999993</v>
      </c>
      <c r="I8" s="59">
        <v>1.9</v>
      </c>
      <c r="J8" s="59">
        <v>11.5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19">
        <v>100.2</v>
      </c>
      <c r="H9" s="59">
        <v>7</v>
      </c>
      <c r="I9" s="59">
        <v>1.7</v>
      </c>
      <c r="J9" s="59">
        <v>-5.4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19">
        <v>110.3</v>
      </c>
      <c r="H10" s="59">
        <v>10.199999999999999</v>
      </c>
      <c r="I10" s="59">
        <v>2.4</v>
      </c>
      <c r="J10" s="59">
        <v>40.299999999999997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19">
        <v>112.5</v>
      </c>
      <c r="H11" s="59">
        <v>20.7</v>
      </c>
      <c r="I11" s="59">
        <v>19.5</v>
      </c>
      <c r="J11" s="59">
        <v>-2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19">
        <v>103.3</v>
      </c>
      <c r="H12" s="59">
        <v>13.7</v>
      </c>
      <c r="I12" s="59">
        <v>10</v>
      </c>
      <c r="J12" s="59">
        <v>-4.9000000000000004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19">
        <v>131.69999999999999</v>
      </c>
      <c r="H13" s="59">
        <v>34.299999999999997</v>
      </c>
      <c r="I13" s="59">
        <v>39.200000000000003</v>
      </c>
      <c r="J13" s="59">
        <v>3.6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19">
        <v>99.3</v>
      </c>
      <c r="H14" s="59">
        <v>12.6</v>
      </c>
      <c r="I14" s="59">
        <v>0.6</v>
      </c>
      <c r="J14" s="59">
        <v>-4.4000000000000004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19">
        <v>90.2</v>
      </c>
      <c r="H15" s="59">
        <v>6.8</v>
      </c>
      <c r="I15" s="59">
        <v>2.4</v>
      </c>
      <c r="J15" s="59">
        <v>-7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19">
        <v>110.2</v>
      </c>
      <c r="H16" s="59">
        <v>18.8</v>
      </c>
      <c r="I16" s="59">
        <v>-1.2</v>
      </c>
      <c r="J16" s="59">
        <v>-1.7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19">
        <v>87.6</v>
      </c>
      <c r="H17" s="59">
        <v>-1.4</v>
      </c>
      <c r="I17" s="59">
        <v>-8.4</v>
      </c>
      <c r="J17" s="59">
        <v>-12.2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19">
        <v>78.900000000000006</v>
      </c>
      <c r="H18" s="59">
        <v>0.1</v>
      </c>
      <c r="I18" s="59">
        <v>-12.2</v>
      </c>
      <c r="J18" s="59">
        <v>-15.2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19">
        <v>99.9</v>
      </c>
      <c r="H19" s="59">
        <v>-3</v>
      </c>
      <c r="I19" s="59">
        <v>-3.8</v>
      </c>
      <c r="J19" s="59">
        <v>-8.5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19">
        <v>176.5</v>
      </c>
      <c r="H20" s="59">
        <v>3.2</v>
      </c>
      <c r="I20" s="59">
        <v>10.5</v>
      </c>
      <c r="J20" s="59">
        <v>4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19">
        <v>116.5</v>
      </c>
      <c r="H21" s="59">
        <v>-4</v>
      </c>
      <c r="I21" s="59">
        <v>-7.1</v>
      </c>
      <c r="J21" s="59">
        <v>-22.1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19">
        <v>209.6</v>
      </c>
      <c r="H22" s="59">
        <v>5.6</v>
      </c>
      <c r="I22" s="59">
        <v>17.3</v>
      </c>
      <c r="J22" s="59">
        <v>17.899999999999999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19">
        <v>142.1</v>
      </c>
      <c r="H23" s="59">
        <v>34.6</v>
      </c>
      <c r="I23" s="59">
        <v>16.600000000000001</v>
      </c>
      <c r="J23" s="59">
        <v>4.7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19">
        <v>101.9</v>
      </c>
      <c r="H24" s="59">
        <v>1.1000000000000001</v>
      </c>
      <c r="I24" s="59">
        <v>-9.6999999999999993</v>
      </c>
      <c r="J24" s="59">
        <v>-29.5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19">
        <v>167.4</v>
      </c>
      <c r="H25" s="59">
        <v>54.3</v>
      </c>
      <c r="I25" s="59">
        <v>31.2</v>
      </c>
      <c r="J25" s="59">
        <v>35.6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19">
        <v>113.9</v>
      </c>
      <c r="H26" s="59">
        <v>0.5</v>
      </c>
      <c r="I26" s="59">
        <v>-6.1</v>
      </c>
      <c r="J26" s="59">
        <v>-0.7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19">
        <v>109.5</v>
      </c>
      <c r="H27" s="59">
        <v>-5.4</v>
      </c>
      <c r="I27" s="59">
        <v>-2.2000000000000002</v>
      </c>
      <c r="J27" s="59">
        <v>-1.6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19">
        <v>117.9</v>
      </c>
      <c r="H28" s="59">
        <v>6.1</v>
      </c>
      <c r="I28" s="59">
        <v>-9.1999999999999993</v>
      </c>
      <c r="J28" s="59">
        <v>0.2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19">
        <v>103.1</v>
      </c>
      <c r="H29" s="59">
        <v>-2.5</v>
      </c>
      <c r="I29" s="59">
        <v>-5.5</v>
      </c>
      <c r="J29" s="59">
        <v>3.7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19">
        <v>99.2</v>
      </c>
      <c r="H30" s="59">
        <v>-0.7</v>
      </c>
      <c r="I30" s="59">
        <v>-5.4</v>
      </c>
      <c r="J30" s="59">
        <v>1.6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19">
        <v>106.9</v>
      </c>
      <c r="H31" s="59">
        <v>-4.2</v>
      </c>
      <c r="I31" s="59">
        <v>-5.5</v>
      </c>
      <c r="J31" s="59">
        <v>5.7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19">
        <v>135.1</v>
      </c>
      <c r="H32" s="59">
        <v>11.1</v>
      </c>
      <c r="I32" s="59">
        <v>-3.6</v>
      </c>
      <c r="J32" s="59">
        <v>-0.3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19">
        <v>113.9</v>
      </c>
      <c r="H33" s="59">
        <v>7.3</v>
      </c>
      <c r="I33" s="59">
        <v>1.4</v>
      </c>
      <c r="J33" s="59">
        <v>-5.6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19">
        <v>151.30000000000001</v>
      </c>
      <c r="H34" s="59">
        <v>13.4</v>
      </c>
      <c r="I34" s="59">
        <v>-6.3</v>
      </c>
      <c r="J34" s="59">
        <v>3.2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19">
        <v>105.9</v>
      </c>
      <c r="H35" s="59">
        <v>36.4</v>
      </c>
      <c r="I35" s="59">
        <v>6.6</v>
      </c>
      <c r="J35" s="59">
        <v>-2.6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19">
        <v>113.6</v>
      </c>
      <c r="H36" s="59">
        <v>43.2</v>
      </c>
      <c r="I36" s="59">
        <v>13.7</v>
      </c>
      <c r="J36" s="59">
        <v>-0.1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19">
        <v>99</v>
      </c>
      <c r="H37" s="59">
        <v>30</v>
      </c>
      <c r="I37" s="59">
        <v>0.1</v>
      </c>
      <c r="J37" s="59">
        <v>-4.9000000000000004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19">
        <v>108.5</v>
      </c>
      <c r="H38" s="59">
        <v>1.2</v>
      </c>
      <c r="I38" s="59">
        <v>0.9</v>
      </c>
      <c r="J38" s="59">
        <v>3.1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19">
        <v>98.5</v>
      </c>
      <c r="H39" s="59">
        <v>-4.5999999999999996</v>
      </c>
      <c r="I39" s="59">
        <v>-4.0999999999999996</v>
      </c>
      <c r="J39" s="59">
        <v>-1.4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19">
        <v>114.1</v>
      </c>
      <c r="H40" s="59">
        <v>4.3</v>
      </c>
      <c r="I40" s="59">
        <v>3.5</v>
      </c>
      <c r="J40" s="59">
        <v>5.4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19">
        <v>100.6</v>
      </c>
      <c r="H5" s="59">
        <v>5.4</v>
      </c>
      <c r="I5" s="59">
        <v>2.4</v>
      </c>
      <c r="J5" s="59">
        <v>0.3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19">
        <v>95.6</v>
      </c>
      <c r="H6" s="59">
        <v>-2</v>
      </c>
      <c r="I6" s="59">
        <v>-6</v>
      </c>
      <c r="J6" s="59">
        <v>-2.8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19">
        <v>103.6</v>
      </c>
      <c r="H7" s="59">
        <v>10.199999999999999</v>
      </c>
      <c r="I7" s="59">
        <v>7.8</v>
      </c>
      <c r="J7" s="59">
        <v>2.2000000000000002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19">
        <v>105.8</v>
      </c>
      <c r="H8" s="59">
        <v>6.3</v>
      </c>
      <c r="I8" s="59">
        <v>33.1</v>
      </c>
      <c r="J8" s="59">
        <v>7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19">
        <v>106.8</v>
      </c>
      <c r="H9" s="59">
        <v>-15.9</v>
      </c>
      <c r="I9" s="59">
        <v>10.9</v>
      </c>
      <c r="J9" s="59">
        <v>-0.2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19">
        <v>105.4</v>
      </c>
      <c r="H10" s="59">
        <v>18.100000000000001</v>
      </c>
      <c r="I10" s="59">
        <v>43.9</v>
      </c>
      <c r="J10" s="59">
        <v>10.5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19">
        <v>105.7</v>
      </c>
      <c r="H11" s="59">
        <v>-10.9</v>
      </c>
      <c r="I11" s="59">
        <v>-13.6</v>
      </c>
      <c r="J11" s="59">
        <v>2.9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19">
        <v>95.8</v>
      </c>
      <c r="H12" s="59">
        <v>-13</v>
      </c>
      <c r="I12" s="59">
        <v>-5.9</v>
      </c>
      <c r="J12" s="59">
        <v>-4.4000000000000004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19">
        <v>112.2</v>
      </c>
      <c r="H13" s="59">
        <v>-9.6999999999999993</v>
      </c>
      <c r="I13" s="59">
        <v>-17.3</v>
      </c>
      <c r="J13" s="59">
        <v>7.4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19">
        <v>113.9</v>
      </c>
      <c r="H14" s="59">
        <v>7.8</v>
      </c>
      <c r="I14" s="59">
        <v>-6</v>
      </c>
      <c r="J14" s="59">
        <v>3.1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19">
        <v>89.7</v>
      </c>
      <c r="H15" s="59">
        <v>-11.9</v>
      </c>
      <c r="I15" s="59">
        <v>-15.3</v>
      </c>
      <c r="J15" s="59">
        <v>-7.5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19">
        <v>128.1</v>
      </c>
      <c r="H16" s="59">
        <v>18.600000000000001</v>
      </c>
      <c r="I16" s="59">
        <v>-1.6</v>
      </c>
      <c r="J16" s="59">
        <v>8.6999999999999993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19">
        <v>113.5</v>
      </c>
      <c r="H17" s="59">
        <v>10.9</v>
      </c>
      <c r="I17" s="59">
        <v>19.399999999999999</v>
      </c>
      <c r="J17" s="59">
        <v>14.2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19">
        <v>94.3</v>
      </c>
      <c r="H18" s="59">
        <v>-3.2</v>
      </c>
      <c r="I18" s="59">
        <v>9.9</v>
      </c>
      <c r="J18" s="59">
        <v>7.5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19">
        <v>125.1</v>
      </c>
      <c r="H19" s="59">
        <v>18.7</v>
      </c>
      <c r="I19" s="59">
        <v>24.3</v>
      </c>
      <c r="J19" s="59">
        <v>17.7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19">
        <v>106.1</v>
      </c>
      <c r="H20" s="59">
        <v>-0.9</v>
      </c>
      <c r="I20" s="59">
        <v>24.8</v>
      </c>
      <c r="J20" s="59">
        <v>22.5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19">
        <v>93.5</v>
      </c>
      <c r="H21" s="59">
        <v>-8.6</v>
      </c>
      <c r="I21" s="59">
        <v>10.5</v>
      </c>
      <c r="J21" s="59">
        <v>19.5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19">
        <v>113.9</v>
      </c>
      <c r="H22" s="59">
        <v>3.6</v>
      </c>
      <c r="I22" s="59">
        <v>33.700000000000003</v>
      </c>
      <c r="J22" s="59">
        <v>24.1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19">
        <v>100.3</v>
      </c>
      <c r="H23" s="59">
        <v>-17.7</v>
      </c>
      <c r="I23" s="59">
        <v>-11.7</v>
      </c>
      <c r="J23" s="59">
        <v>0.8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19">
        <v>93.7</v>
      </c>
      <c r="H24" s="59">
        <v>-16.899999999999999</v>
      </c>
      <c r="I24" s="59">
        <v>-14.5</v>
      </c>
      <c r="J24" s="59">
        <v>0.8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19">
        <v>103.3</v>
      </c>
      <c r="H25" s="59">
        <v>-18</v>
      </c>
      <c r="I25" s="59">
        <v>-10.5</v>
      </c>
      <c r="J25" s="59">
        <v>0.8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19">
        <v>104.6</v>
      </c>
      <c r="H26" s="59">
        <v>-18.8</v>
      </c>
      <c r="I26" s="59">
        <v>0.4</v>
      </c>
      <c r="J26" s="59">
        <v>15.9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19">
        <v>111.5</v>
      </c>
      <c r="H27" s="59">
        <v>-20.7</v>
      </c>
      <c r="I27" s="59">
        <v>6.9</v>
      </c>
      <c r="J27" s="59">
        <v>13.8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19">
        <v>100.8</v>
      </c>
      <c r="H28" s="59">
        <v>-17.600000000000001</v>
      </c>
      <c r="I28" s="59">
        <v>-3.2</v>
      </c>
      <c r="J28" s="59">
        <v>17.100000000000001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19">
        <v>92.3</v>
      </c>
      <c r="H29" s="59">
        <v>12.9</v>
      </c>
      <c r="I29" s="59">
        <v>-12.5</v>
      </c>
      <c r="J29" s="59">
        <v>-6.8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19">
        <v>90</v>
      </c>
      <c r="H30" s="59">
        <v>25</v>
      </c>
      <c r="I30" s="59">
        <v>9.6</v>
      </c>
      <c r="J30" s="59">
        <v>-4.9000000000000004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19">
        <v>93.2</v>
      </c>
      <c r="H31" s="59">
        <v>9.1999999999999993</v>
      </c>
      <c r="I31" s="59">
        <v>-18.3</v>
      </c>
      <c r="J31" s="59">
        <v>-7.4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19">
        <v>86.5</v>
      </c>
      <c r="H32" s="59">
        <v>15.5</v>
      </c>
      <c r="I32" s="59">
        <v>-19.399999999999999</v>
      </c>
      <c r="J32" s="59">
        <v>-8.1999999999999993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19">
        <v>75.7</v>
      </c>
      <c r="H33" s="59">
        <v>30.1</v>
      </c>
      <c r="I33" s="59">
        <v>3.1</v>
      </c>
      <c r="J33" s="59">
        <v>-11.2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19">
        <v>89.2</v>
      </c>
      <c r="H34" s="59">
        <v>12.9</v>
      </c>
      <c r="I34" s="59">
        <v>-22.9</v>
      </c>
      <c r="J34" s="59">
        <v>-7.5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19">
        <v>108.1</v>
      </c>
      <c r="H35" s="59">
        <v>12.6</v>
      </c>
      <c r="I35" s="59">
        <v>7.9</v>
      </c>
      <c r="J35" s="59">
        <v>-3.5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19">
        <v>106.5</v>
      </c>
      <c r="H36" s="59">
        <v>27.5</v>
      </c>
      <c r="I36" s="59">
        <v>20.5</v>
      </c>
      <c r="J36" s="59">
        <v>2.4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19">
        <v>109.5</v>
      </c>
      <c r="H37" s="59">
        <v>3.2</v>
      </c>
      <c r="I37" s="59">
        <v>-0.2</v>
      </c>
      <c r="J37" s="59">
        <v>-7.5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19">
        <v>108.9</v>
      </c>
      <c r="H38" s="59">
        <v>12.3</v>
      </c>
      <c r="I38" s="59">
        <v>8.5</v>
      </c>
      <c r="J38" s="59">
        <v>-2.7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19">
        <v>108</v>
      </c>
      <c r="H39" s="59">
        <v>27.5</v>
      </c>
      <c r="I39" s="59">
        <v>22.2</v>
      </c>
      <c r="J39" s="59">
        <v>3.7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19">
        <v>109.6</v>
      </c>
      <c r="H40" s="59">
        <v>2.8</v>
      </c>
      <c r="I40" s="59">
        <v>-0.2</v>
      </c>
      <c r="J40" s="59">
        <v>-6.9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19">
        <v>65</v>
      </c>
      <c r="H41" s="59">
        <v>26.6</v>
      </c>
      <c r="I41" s="59">
        <v>6.3</v>
      </c>
      <c r="J41" s="59">
        <v>-36.700000000000003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19">
        <v>65.599999999999994</v>
      </c>
      <c r="H42" s="59">
        <v>25.7</v>
      </c>
      <c r="I42" s="59">
        <v>-20.2</v>
      </c>
      <c r="J42" s="59">
        <v>-34.200000000000003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19">
        <v>64.7</v>
      </c>
      <c r="H43" s="59">
        <v>27</v>
      </c>
      <c r="I43" s="59">
        <v>29.4</v>
      </c>
      <c r="J43" s="59">
        <v>-38.299999999999997</v>
      </c>
      <c r="L43" s="20"/>
      <c r="M43" s="20"/>
    </row>
    <row r="44" spans="1:13" s="31" customFormat="1" ht="21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48">
        <v>108</v>
      </c>
      <c r="H5" s="60">
        <v>16.100000000000001</v>
      </c>
      <c r="I5" s="60">
        <v>6.6</v>
      </c>
      <c r="J5" s="60">
        <v>1.9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48">
        <v>100</v>
      </c>
      <c r="H6" s="60">
        <v>15.8</v>
      </c>
      <c r="I6" s="60">
        <v>3.9</v>
      </c>
      <c r="J6" s="60">
        <v>-1.6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48">
        <v>114.3</v>
      </c>
      <c r="H7" s="60">
        <v>16.2</v>
      </c>
      <c r="I7" s="60">
        <v>8.6</v>
      </c>
      <c r="J7" s="60">
        <v>4.5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48">
        <v>120.4</v>
      </c>
      <c r="H8" s="60">
        <v>22.8</v>
      </c>
      <c r="I8" s="60">
        <v>5</v>
      </c>
      <c r="J8" s="60">
        <v>3.2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48">
        <v>111.3</v>
      </c>
      <c r="H9" s="60">
        <v>13.2</v>
      </c>
      <c r="I9" s="60">
        <v>10.4</v>
      </c>
      <c r="J9" s="60">
        <v>5.0999999999999996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19">
        <v>140.80000000000001</v>
      </c>
      <c r="H10" s="59">
        <v>10.7</v>
      </c>
      <c r="I10" s="59">
        <v>-8.4</v>
      </c>
      <c r="J10" s="59">
        <v>-13.7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19">
        <v>142.19999999999999</v>
      </c>
      <c r="H11" s="59">
        <v>8.6</v>
      </c>
      <c r="I11" s="59">
        <v>-9.1</v>
      </c>
      <c r="J11" s="59">
        <v>-13.4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19">
        <v>130.80000000000001</v>
      </c>
      <c r="H12" s="59">
        <v>30.4</v>
      </c>
      <c r="I12" s="59">
        <v>-2.7</v>
      </c>
      <c r="J12" s="59">
        <v>-16.399999999999999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19">
        <v>190.5</v>
      </c>
      <c r="H13" s="59">
        <v>52.7</v>
      </c>
      <c r="I13" s="59">
        <v>-0.9</v>
      </c>
      <c r="J13" s="59">
        <v>-20.2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19">
        <v>78.400000000000006</v>
      </c>
      <c r="H14" s="59">
        <v>0.6</v>
      </c>
      <c r="I14" s="59">
        <v>-5.5</v>
      </c>
      <c r="J14" s="59">
        <v>-8.8000000000000007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19">
        <v>108</v>
      </c>
      <c r="H15" s="59">
        <v>16.100000000000001</v>
      </c>
      <c r="I15" s="59">
        <v>6.6</v>
      </c>
      <c r="J15" s="59">
        <v>1.9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19">
        <v>99.9</v>
      </c>
      <c r="H16" s="59">
        <v>15.8</v>
      </c>
      <c r="I16" s="59">
        <v>3.9</v>
      </c>
      <c r="J16" s="59">
        <v>-1.6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19">
        <v>114.3</v>
      </c>
      <c r="H17" s="59">
        <v>16.2</v>
      </c>
      <c r="I17" s="59">
        <v>8.6</v>
      </c>
      <c r="J17" s="59">
        <v>4.5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19">
        <v>120.4</v>
      </c>
      <c r="H18" s="59">
        <v>22.8</v>
      </c>
      <c r="I18" s="59">
        <v>5</v>
      </c>
      <c r="J18" s="59">
        <v>3.2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19">
        <v>111.3</v>
      </c>
      <c r="H19" s="59">
        <v>13.2</v>
      </c>
      <c r="I19" s="59">
        <v>10.4</v>
      </c>
      <c r="J19" s="59">
        <v>5.0999999999999996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19">
        <v>110.6</v>
      </c>
      <c r="H20" s="59">
        <v>9.4</v>
      </c>
      <c r="I20" s="59">
        <v>0.8</v>
      </c>
      <c r="J20" s="59">
        <v>-1.6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19">
        <v>104.7</v>
      </c>
      <c r="H21" s="59">
        <v>10.3</v>
      </c>
      <c r="I21" s="59">
        <v>1.6</v>
      </c>
      <c r="J21" s="59">
        <v>-1.4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19">
        <v>118.5</v>
      </c>
      <c r="H22" s="59">
        <v>8.1999999999999993</v>
      </c>
      <c r="I22" s="59">
        <v>-0.1</v>
      </c>
      <c r="J22" s="59">
        <v>-1.8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19">
        <v>111.9</v>
      </c>
      <c r="H23" s="59">
        <v>13.8</v>
      </c>
      <c r="I23" s="59">
        <v>-1.9</v>
      </c>
      <c r="J23" s="59">
        <v>-3.8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19">
        <v>123.6</v>
      </c>
      <c r="H24" s="59">
        <v>4.5</v>
      </c>
      <c r="I24" s="59">
        <v>1.2</v>
      </c>
      <c r="J24" s="59">
        <v>-0.3</v>
      </c>
      <c r="L24" s="20"/>
      <c r="M24" s="20"/>
    </row>
    <row r="25" spans="1:13" s="31" customFormat="1" ht="21" customHeight="1" x14ac:dyDescent="0.2">
      <c r="A25" s="33"/>
      <c r="B25" s="52" t="s">
        <v>157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19">
        <v>107.3</v>
      </c>
      <c r="H25" s="59">
        <v>21.5</v>
      </c>
      <c r="I25" s="59">
        <v>11.9</v>
      </c>
      <c r="J25" s="59">
        <v>4.5999999999999996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19">
        <v>100.5</v>
      </c>
      <c r="H26" s="59">
        <v>25</v>
      </c>
      <c r="I26" s="59">
        <v>13.3</v>
      </c>
      <c r="J26" s="59">
        <v>0.9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19">
        <v>110.7</v>
      </c>
      <c r="H27" s="59">
        <v>20.100000000000001</v>
      </c>
      <c r="I27" s="59">
        <v>11.3</v>
      </c>
      <c r="J27" s="59">
        <v>6.3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19">
        <v>116.7</v>
      </c>
      <c r="H28" s="59">
        <v>31.2</v>
      </c>
      <c r="I28" s="59">
        <v>6.3</v>
      </c>
      <c r="J28" s="59">
        <v>5.0999999999999996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19">
        <v>108.5</v>
      </c>
      <c r="H29" s="59">
        <v>16.5</v>
      </c>
      <c r="I29" s="59">
        <v>13.2</v>
      </c>
      <c r="J29" s="59">
        <v>6.7</v>
      </c>
      <c r="L29" s="20"/>
      <c r="M29" s="20"/>
    </row>
    <row r="30" spans="1:13" s="31" customFormat="1" ht="21" customHeight="1" x14ac:dyDescent="0.2">
      <c r="A30" s="36"/>
      <c r="B30" s="52" t="s">
        <v>158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19">
        <v>113.1</v>
      </c>
      <c r="H30" s="59">
        <v>8</v>
      </c>
      <c r="I30" s="59">
        <v>3</v>
      </c>
      <c r="J30" s="59">
        <v>3.1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19">
        <v>98.3</v>
      </c>
      <c r="H31" s="59">
        <v>7.5</v>
      </c>
      <c r="I31" s="59">
        <v>-1.8</v>
      </c>
      <c r="J31" s="59">
        <v>-0.2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19">
        <v>135.4</v>
      </c>
      <c r="H32" s="59">
        <v>8.5</v>
      </c>
      <c r="I32" s="59">
        <v>9.1999999999999993</v>
      </c>
      <c r="J32" s="59">
        <v>7.6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19">
        <v>152.6</v>
      </c>
      <c r="H33" s="59">
        <v>13.2</v>
      </c>
      <c r="I33" s="59">
        <v>11.9</v>
      </c>
      <c r="J33" s="59">
        <v>9.5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19">
        <v>115.3</v>
      </c>
      <c r="H34" s="59">
        <v>2.4</v>
      </c>
      <c r="I34" s="59">
        <v>5.8</v>
      </c>
      <c r="J34" s="59">
        <v>5.2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19">
        <v>104.8</v>
      </c>
      <c r="H35" s="59">
        <v>9</v>
      </c>
      <c r="I35" s="59">
        <v>-0.2</v>
      </c>
      <c r="J35" s="59">
        <v>-2.4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19">
        <v>95.5</v>
      </c>
      <c r="H36" s="59">
        <v>7</v>
      </c>
      <c r="I36" s="59">
        <v>-2</v>
      </c>
      <c r="J36" s="59">
        <v>-3.4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19">
        <v>132.1</v>
      </c>
      <c r="H37" s="59">
        <v>13.5</v>
      </c>
      <c r="I37" s="59">
        <v>3.8</v>
      </c>
      <c r="J37" s="59">
        <v>-0.1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19">
        <v>113.7</v>
      </c>
      <c r="H38" s="59">
        <v>-9</v>
      </c>
      <c r="I38" s="59">
        <v>4.5</v>
      </c>
      <c r="J38" s="59">
        <v>9.3000000000000007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19">
        <v>114.9</v>
      </c>
      <c r="H39" s="59">
        <v>-9.5</v>
      </c>
      <c r="I39" s="59">
        <v>2</v>
      </c>
      <c r="J39" s="59">
        <v>10.9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19">
        <v>111</v>
      </c>
      <c r="H40" s="59">
        <v>-5.7</v>
      </c>
      <c r="I40" s="59">
        <v>17.600000000000001</v>
      </c>
      <c r="J40" s="59">
        <v>2.9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19">
        <v>82.7</v>
      </c>
      <c r="H41" s="59">
        <v>4.0999999999999996</v>
      </c>
      <c r="I41" s="59">
        <v>-20.3</v>
      </c>
      <c r="J41" s="59">
        <v>-10.4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19">
        <v>78.3</v>
      </c>
      <c r="H42" s="59">
        <v>0.6</v>
      </c>
      <c r="I42" s="59">
        <v>-26.9</v>
      </c>
      <c r="J42" s="59">
        <v>-7.7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19">
        <v>87.9</v>
      </c>
      <c r="H43" s="59">
        <v>7.9</v>
      </c>
      <c r="I43" s="59">
        <v>-12</v>
      </c>
      <c r="J43" s="59">
        <v>-12.5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19">
        <v>81.8</v>
      </c>
      <c r="H44" s="59">
        <v>15.5</v>
      </c>
      <c r="I44" s="59">
        <v>-2.8</v>
      </c>
      <c r="J44" s="59">
        <v>-5.0999999999999996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19">
        <v>77.5</v>
      </c>
      <c r="H45" s="59">
        <v>24.3</v>
      </c>
      <c r="I45" s="59">
        <v>1.6</v>
      </c>
      <c r="J45" s="59">
        <v>-1.6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19">
        <v>85.6</v>
      </c>
      <c r="H46" s="59">
        <v>9.3000000000000007</v>
      </c>
      <c r="I46" s="59">
        <v>-6.1</v>
      </c>
      <c r="J46" s="59">
        <v>-7.4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19">
        <v>102.5</v>
      </c>
      <c r="H47" s="59">
        <v>-0.3</v>
      </c>
      <c r="I47" s="59">
        <v>21.8</v>
      </c>
      <c r="J47" s="59">
        <v>24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19">
        <v>87.7</v>
      </c>
      <c r="H48" s="59">
        <v>-6.1</v>
      </c>
      <c r="I48" s="59">
        <v>7.3</v>
      </c>
      <c r="J48" s="59">
        <v>19.899999999999999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19">
        <v>120.8</v>
      </c>
      <c r="H49" s="59">
        <v>5.5</v>
      </c>
      <c r="I49" s="59">
        <v>38.6</v>
      </c>
      <c r="J49" s="59">
        <v>28.6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19">
        <v>79.7</v>
      </c>
      <c r="H5" s="59">
        <v>1.3</v>
      </c>
      <c r="I5" s="59">
        <v>14</v>
      </c>
      <c r="J5" s="59">
        <v>15.4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19">
        <v>102.3</v>
      </c>
      <c r="H6" s="59">
        <v>-18.100000000000001</v>
      </c>
      <c r="I6" s="59">
        <v>2.8</v>
      </c>
      <c r="J6" s="59">
        <v>9.4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19">
        <v>65.400000000000006</v>
      </c>
      <c r="H7" s="59">
        <v>32.799999999999997</v>
      </c>
      <c r="I7" s="59">
        <v>27.7</v>
      </c>
      <c r="J7" s="59">
        <v>22.6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19">
        <v>110</v>
      </c>
      <c r="H8" s="59">
        <v>30.8</v>
      </c>
      <c r="I8" s="59">
        <v>-8.3000000000000007</v>
      </c>
      <c r="J8" s="59">
        <v>-5.8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19">
        <v>115.4</v>
      </c>
      <c r="H9" s="59">
        <v>26.1</v>
      </c>
      <c r="I9" s="59">
        <v>-5.3</v>
      </c>
      <c r="J9" s="59">
        <v>-6.8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19">
        <v>96.7</v>
      </c>
      <c r="H10" s="59">
        <v>47</v>
      </c>
      <c r="I10" s="59">
        <v>-16.100000000000001</v>
      </c>
      <c r="J10" s="59">
        <v>-3.1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19">
        <v>96.7</v>
      </c>
      <c r="H11" s="59">
        <v>9.1</v>
      </c>
      <c r="I11" s="59">
        <v>-4</v>
      </c>
      <c r="J11" s="59">
        <v>-2.9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19">
        <v>99.2</v>
      </c>
      <c r="H12" s="59">
        <v>7.6</v>
      </c>
      <c r="I12" s="59">
        <v>-5.7</v>
      </c>
      <c r="J12" s="59">
        <v>-2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19">
        <v>93.2</v>
      </c>
      <c r="H13" s="59">
        <v>11.6</v>
      </c>
      <c r="I13" s="59">
        <v>-1.2</v>
      </c>
      <c r="J13" s="59">
        <v>-4.4000000000000004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19">
        <v>73.3</v>
      </c>
      <c r="H14" s="59">
        <v>6.5</v>
      </c>
      <c r="I14" s="59">
        <v>-6.7</v>
      </c>
      <c r="J14" s="59">
        <v>0.3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19">
        <v>74.400000000000006</v>
      </c>
      <c r="H15" s="59">
        <v>7.3</v>
      </c>
      <c r="I15" s="59">
        <v>-5.8</v>
      </c>
      <c r="J15" s="59">
        <v>2.6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19">
        <v>68.400000000000006</v>
      </c>
      <c r="H16" s="59">
        <v>2.9</v>
      </c>
      <c r="I16" s="59">
        <v>-10.8</v>
      </c>
      <c r="J16" s="59">
        <v>-9.5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19">
        <v>63.7</v>
      </c>
      <c r="H17" s="59">
        <v>4</v>
      </c>
      <c r="I17" s="59">
        <v>-40.9</v>
      </c>
      <c r="J17" s="59">
        <v>-33.799999999999997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19">
        <v>62.8</v>
      </c>
      <c r="H18" s="59">
        <v>3.9</v>
      </c>
      <c r="I18" s="59">
        <v>-42</v>
      </c>
      <c r="J18" s="59">
        <v>-34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19">
        <v>88.5</v>
      </c>
      <c r="H19" s="59">
        <v>6</v>
      </c>
      <c r="I19" s="59">
        <v>-8.1999999999999993</v>
      </c>
      <c r="J19" s="59">
        <v>-28.3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19">
        <v>106.7</v>
      </c>
      <c r="H20" s="59">
        <v>5.3</v>
      </c>
      <c r="I20" s="59">
        <v>-0.4</v>
      </c>
      <c r="J20" s="59">
        <v>-7.9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19">
        <v>99.3</v>
      </c>
      <c r="H21" s="59">
        <v>9.9</v>
      </c>
      <c r="I21" s="59">
        <v>6.4</v>
      </c>
      <c r="J21" s="59">
        <v>-2.5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19">
        <v>112.5</v>
      </c>
      <c r="H22" s="59">
        <v>2.2999999999999998</v>
      </c>
      <c r="I22" s="59">
        <v>-4.5999999999999996</v>
      </c>
      <c r="J22" s="59">
        <v>-11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19">
        <v>131.1</v>
      </c>
      <c r="H23" s="59">
        <v>0.6</v>
      </c>
      <c r="I23" s="59">
        <v>4.3</v>
      </c>
      <c r="J23" s="59">
        <v>5.4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19">
        <v>134.4</v>
      </c>
      <c r="H24" s="59">
        <v>1.4</v>
      </c>
      <c r="I24" s="59">
        <v>-6.8</v>
      </c>
      <c r="J24" s="59">
        <v>-3.5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19">
        <v>128.80000000000001</v>
      </c>
      <c r="H25" s="59">
        <v>0.1</v>
      </c>
      <c r="I25" s="59">
        <v>15.2</v>
      </c>
      <c r="J25" s="59">
        <v>13.9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19">
        <v>134</v>
      </c>
      <c r="H26" s="59">
        <v>0.8</v>
      </c>
      <c r="I26" s="59">
        <v>8.3000000000000007</v>
      </c>
      <c r="J26" s="59">
        <v>7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19">
        <v>135.9</v>
      </c>
      <c r="H27" s="59">
        <v>0.5</v>
      </c>
      <c r="I27" s="59">
        <v>-7.1</v>
      </c>
      <c r="J27" s="59">
        <v>-3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19">
        <v>132.6</v>
      </c>
      <c r="H28" s="59">
        <v>1</v>
      </c>
      <c r="I28" s="59">
        <v>24</v>
      </c>
      <c r="J28" s="59">
        <v>16.7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19">
        <v>111.1</v>
      </c>
      <c r="H29" s="59">
        <v>7.8</v>
      </c>
      <c r="I29" s="59">
        <v>0.9</v>
      </c>
      <c r="J29" s="59">
        <v>-2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19">
        <v>102.8</v>
      </c>
      <c r="H30" s="59">
        <v>6.4</v>
      </c>
      <c r="I30" s="59">
        <v>-0.7</v>
      </c>
      <c r="J30" s="59">
        <v>-3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19">
        <v>122.4</v>
      </c>
      <c r="H31" s="59">
        <v>9.5</v>
      </c>
      <c r="I31" s="59">
        <v>2.7</v>
      </c>
      <c r="J31" s="59">
        <v>-0.9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19">
        <v>116.6</v>
      </c>
      <c r="H32" s="59">
        <v>8.6</v>
      </c>
      <c r="I32" s="59">
        <v>2.2999999999999998</v>
      </c>
      <c r="J32" s="59">
        <v>-0.9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19">
        <v>106.5</v>
      </c>
      <c r="H33" s="59">
        <v>6.9</v>
      </c>
      <c r="I33" s="59">
        <v>-0.1</v>
      </c>
      <c r="J33" s="59">
        <v>-2.2000000000000002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19">
        <v>131.19999999999999</v>
      </c>
      <c r="H34" s="59">
        <v>10.6</v>
      </c>
      <c r="I34" s="59">
        <v>5.2</v>
      </c>
      <c r="J34" s="59">
        <v>0.7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19">
        <v>111.2</v>
      </c>
      <c r="H35" s="59">
        <v>14.5</v>
      </c>
      <c r="I35" s="59">
        <v>-5</v>
      </c>
      <c r="J35" s="59">
        <v>3.1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19">
        <v>108.6</v>
      </c>
      <c r="H36" s="59">
        <v>15.4</v>
      </c>
      <c r="I36" s="59">
        <v>-5.8</v>
      </c>
      <c r="J36" s="59">
        <v>0.1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19">
        <v>117.7</v>
      </c>
      <c r="H37" s="59">
        <v>12.3</v>
      </c>
      <c r="I37" s="59">
        <v>-3.2</v>
      </c>
      <c r="J37" s="59">
        <v>10.4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19">
        <v>99.1</v>
      </c>
      <c r="H5" s="59">
        <v>18.899999999999999</v>
      </c>
      <c r="I5" s="59">
        <v>8.5</v>
      </c>
      <c r="J5" s="59">
        <v>1.6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19">
        <v>94.5</v>
      </c>
      <c r="H6" s="59">
        <v>19.399999999999999</v>
      </c>
      <c r="I6" s="59">
        <v>7.2</v>
      </c>
      <c r="J6" s="59">
        <v>-1.2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19">
        <v>109.6</v>
      </c>
      <c r="H7" s="59">
        <v>17.899999999999999</v>
      </c>
      <c r="I7" s="59">
        <v>11.2</v>
      </c>
      <c r="J7" s="59">
        <v>7.6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19">
        <v>104.9</v>
      </c>
      <c r="H8" s="59">
        <v>11.3</v>
      </c>
      <c r="I8" s="59">
        <v>-5.6</v>
      </c>
      <c r="J8" s="59">
        <v>-1.9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19">
        <v>102.7</v>
      </c>
      <c r="H9" s="59">
        <v>12.6</v>
      </c>
      <c r="I9" s="59">
        <v>1.5</v>
      </c>
      <c r="J9" s="59">
        <v>-1.6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19">
        <v>109.1</v>
      </c>
      <c r="H10" s="59">
        <v>9.1999999999999993</v>
      </c>
      <c r="I10" s="59">
        <v>-15.9</v>
      </c>
      <c r="J10" s="59">
        <v>-2.4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19">
        <v>97.7</v>
      </c>
      <c r="H11" s="59">
        <v>14.9</v>
      </c>
      <c r="I11" s="59">
        <v>-8.5</v>
      </c>
      <c r="J11" s="59">
        <v>-3.3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19">
        <v>91.8</v>
      </c>
      <c r="H12" s="59">
        <v>14.9</v>
      </c>
      <c r="I12" s="59">
        <v>0.2</v>
      </c>
      <c r="J12" s="59">
        <v>-3.6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19">
        <v>104.9</v>
      </c>
      <c r="H13" s="59">
        <v>14.8</v>
      </c>
      <c r="I13" s="59">
        <v>-16.2</v>
      </c>
      <c r="J13" s="59">
        <v>-2.9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19">
        <v>156.5</v>
      </c>
      <c r="H14" s="59">
        <v>9.5</v>
      </c>
      <c r="I14" s="59">
        <v>12.4</v>
      </c>
      <c r="J14" s="59">
        <v>6.9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19">
        <v>141.19999999999999</v>
      </c>
      <c r="H15" s="59">
        <v>16.399999999999999</v>
      </c>
      <c r="I15" s="59">
        <v>19.5</v>
      </c>
      <c r="J15" s="59">
        <v>3.4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19">
        <v>165.2</v>
      </c>
      <c r="H16" s="59">
        <v>6.4</v>
      </c>
      <c r="I16" s="59">
        <v>9.3000000000000007</v>
      </c>
      <c r="J16" s="59">
        <v>8.6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19">
        <v>124.4</v>
      </c>
      <c r="H17" s="59">
        <v>14.1</v>
      </c>
      <c r="I17" s="59">
        <v>12.3</v>
      </c>
      <c r="J17" s="59">
        <v>8.1999999999999993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19">
        <v>140.1</v>
      </c>
      <c r="H18" s="59">
        <v>27.3</v>
      </c>
      <c r="I18" s="59">
        <v>38.9</v>
      </c>
      <c r="J18" s="59">
        <v>9.4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19">
        <v>114.7</v>
      </c>
      <c r="H19" s="59">
        <v>5.8</v>
      </c>
      <c r="I19" s="59">
        <v>-1.9</v>
      </c>
      <c r="J19" s="59">
        <v>7.5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19">
        <v>115.4</v>
      </c>
      <c r="H20" s="59">
        <v>7.6</v>
      </c>
      <c r="I20" s="59">
        <v>3.1</v>
      </c>
      <c r="J20" s="59">
        <v>0.5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19">
        <v>109.8</v>
      </c>
      <c r="H21" s="59">
        <v>8.9</v>
      </c>
      <c r="I21" s="59">
        <v>3.8</v>
      </c>
      <c r="J21" s="59">
        <v>-0.2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19">
        <v>120.7</v>
      </c>
      <c r="H22" s="59">
        <v>6.6</v>
      </c>
      <c r="I22" s="59">
        <v>2.5</v>
      </c>
      <c r="J22" s="59">
        <v>1.1000000000000001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19">
        <v>111.8</v>
      </c>
      <c r="H23" s="59">
        <v>7.3</v>
      </c>
      <c r="I23" s="59">
        <v>6.3</v>
      </c>
      <c r="J23" s="59">
        <v>4.3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19">
        <v>102.8</v>
      </c>
      <c r="H24" s="59">
        <v>10.6</v>
      </c>
      <c r="I24" s="59">
        <v>5</v>
      </c>
      <c r="J24" s="59">
        <v>2.6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19">
        <v>120.9</v>
      </c>
      <c r="H25" s="59">
        <v>4.5999999999999996</v>
      </c>
      <c r="I25" s="59">
        <v>7.4</v>
      </c>
      <c r="J25" s="59">
        <v>5.8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19">
        <v>105.7</v>
      </c>
      <c r="H26" s="59">
        <v>16.100000000000001</v>
      </c>
      <c r="I26" s="59">
        <v>6.7</v>
      </c>
      <c r="J26" s="59">
        <v>2.2999999999999998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19">
        <v>97.7</v>
      </c>
      <c r="H27" s="59">
        <v>13.2</v>
      </c>
      <c r="I27" s="59">
        <v>2.9</v>
      </c>
      <c r="J27" s="59">
        <v>2.7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19">
        <v>110.3</v>
      </c>
      <c r="H28" s="59">
        <v>17.600000000000001</v>
      </c>
      <c r="I28" s="59">
        <v>8.6999999999999993</v>
      </c>
      <c r="J28" s="59">
        <v>2.1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19">
        <v>96.5</v>
      </c>
      <c r="H29" s="59">
        <v>6.1</v>
      </c>
      <c r="I29" s="59">
        <v>3.5</v>
      </c>
      <c r="J29" s="59">
        <v>2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19">
        <v>98</v>
      </c>
      <c r="H30" s="59">
        <v>12.5</v>
      </c>
      <c r="I30" s="59">
        <v>6.8</v>
      </c>
      <c r="J30" s="59">
        <v>4.4000000000000004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19">
        <v>95.6</v>
      </c>
      <c r="H31" s="59">
        <v>2.4</v>
      </c>
      <c r="I31" s="59">
        <v>1.5</v>
      </c>
      <c r="J31" s="59">
        <v>0.6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19">
        <v>87</v>
      </c>
      <c r="H32" s="59">
        <v>5.3</v>
      </c>
      <c r="I32" s="59">
        <v>10.5</v>
      </c>
      <c r="J32" s="59">
        <v>3.9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19">
        <v>101.7</v>
      </c>
      <c r="H33" s="59">
        <v>19.2</v>
      </c>
      <c r="I33" s="59">
        <v>22</v>
      </c>
      <c r="J33" s="59">
        <v>11.5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19">
        <v>80.8</v>
      </c>
      <c r="H34" s="59">
        <v>-0.8</v>
      </c>
      <c r="I34" s="59">
        <v>5.2</v>
      </c>
      <c r="J34" s="59">
        <v>0.6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19">
        <v>103</v>
      </c>
      <c r="H35" s="59">
        <v>1.1000000000000001</v>
      </c>
      <c r="I35" s="59">
        <v>4.0999999999999996</v>
      </c>
      <c r="J35" s="59">
        <v>1.4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19">
        <v>98</v>
      </c>
      <c r="H36" s="59">
        <v>2.4</v>
      </c>
      <c r="I36" s="59">
        <v>2.2000000000000002</v>
      </c>
      <c r="J36" s="59">
        <v>0.3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19">
        <v>106.1</v>
      </c>
      <c r="H37" s="59">
        <v>0.4</v>
      </c>
      <c r="I37" s="59">
        <v>5.3</v>
      </c>
      <c r="J37" s="59">
        <v>2.1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19">
        <v>93.9</v>
      </c>
      <c r="H38" s="59">
        <v>-9.4</v>
      </c>
      <c r="I38" s="59">
        <v>-6.2</v>
      </c>
      <c r="J38" s="59">
        <v>0.4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19">
        <v>87.4</v>
      </c>
      <c r="H39" s="59">
        <v>-1.7</v>
      </c>
      <c r="I39" s="59">
        <v>-8.5</v>
      </c>
      <c r="J39" s="59">
        <v>-0.7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19">
        <v>97.6</v>
      </c>
      <c r="H40" s="59">
        <v>-12.9</v>
      </c>
      <c r="I40" s="59">
        <v>-5</v>
      </c>
      <c r="J40" s="59">
        <v>1.1000000000000001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19">
        <v>102.6</v>
      </c>
      <c r="H5" s="59">
        <v>36.6</v>
      </c>
      <c r="I5" s="59">
        <v>18.100000000000001</v>
      </c>
      <c r="J5" s="59">
        <v>6.6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19">
        <v>83.1</v>
      </c>
      <c r="H6" s="59">
        <v>31</v>
      </c>
      <c r="I6" s="59">
        <v>14.2</v>
      </c>
      <c r="J6" s="59">
        <v>8.6999999999999993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19">
        <v>115.4</v>
      </c>
      <c r="H7" s="59">
        <v>39.4</v>
      </c>
      <c r="I7" s="59">
        <v>20.100000000000001</v>
      </c>
      <c r="J7" s="59">
        <v>5.5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19">
        <v>92.7</v>
      </c>
      <c r="H8" s="59">
        <v>36.1</v>
      </c>
      <c r="I8" s="59">
        <v>8.3000000000000007</v>
      </c>
      <c r="J8" s="59">
        <v>6.4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19">
        <v>78.2</v>
      </c>
      <c r="H9" s="59">
        <v>38.9</v>
      </c>
      <c r="I9" s="59">
        <v>17.899999999999999</v>
      </c>
      <c r="J9" s="59">
        <v>10.199999999999999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19">
        <v>102.7</v>
      </c>
      <c r="H10" s="59">
        <v>34.700000000000003</v>
      </c>
      <c r="I10" s="59">
        <v>3.9</v>
      </c>
      <c r="J10" s="59">
        <v>4.3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19">
        <v>119.1</v>
      </c>
      <c r="H11" s="59">
        <v>26.8</v>
      </c>
      <c r="I11" s="59">
        <v>6.6</v>
      </c>
      <c r="J11" s="59">
        <v>2.2999999999999998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19">
        <v>106.8</v>
      </c>
      <c r="H12" s="59">
        <v>15.6</v>
      </c>
      <c r="I12" s="59">
        <v>-6.8</v>
      </c>
      <c r="J12" s="59">
        <v>0.3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19">
        <v>124.5</v>
      </c>
      <c r="H13" s="59">
        <v>31.6</v>
      </c>
      <c r="I13" s="59">
        <v>12.7</v>
      </c>
      <c r="J13" s="59">
        <v>3.2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19">
        <v>118.6</v>
      </c>
      <c r="H14" s="59">
        <v>31.6</v>
      </c>
      <c r="I14" s="59">
        <v>9.1999999999999993</v>
      </c>
      <c r="J14" s="59">
        <v>2.1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19">
        <v>109.6</v>
      </c>
      <c r="H15" s="59">
        <v>7</v>
      </c>
      <c r="I15" s="59">
        <v>-5.6</v>
      </c>
      <c r="J15" s="59">
        <v>2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19">
        <v>123.5</v>
      </c>
      <c r="H16" s="59">
        <v>48.3</v>
      </c>
      <c r="I16" s="59">
        <v>18.3</v>
      </c>
      <c r="J16" s="59">
        <v>2.1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19">
        <v>106.7</v>
      </c>
      <c r="H17" s="59">
        <v>30.9</v>
      </c>
      <c r="I17" s="59">
        <v>20.5</v>
      </c>
      <c r="J17" s="59">
        <v>8.1999999999999993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19">
        <v>100.7</v>
      </c>
      <c r="H18" s="59">
        <v>47.1</v>
      </c>
      <c r="I18" s="59">
        <v>30</v>
      </c>
      <c r="J18" s="59">
        <v>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19">
        <v>108.9</v>
      </c>
      <c r="H19" s="59">
        <v>26.3</v>
      </c>
      <c r="I19" s="59">
        <v>17.600000000000001</v>
      </c>
      <c r="J19" s="59">
        <v>10.3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19">
        <v>106.6</v>
      </c>
      <c r="H20" s="59">
        <v>35.200000000000003</v>
      </c>
      <c r="I20" s="59">
        <v>25.9</v>
      </c>
      <c r="J20" s="59">
        <v>12.5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19">
        <v>95</v>
      </c>
      <c r="H21" s="59">
        <v>57.2</v>
      </c>
      <c r="I21" s="59">
        <v>36.9</v>
      </c>
      <c r="J21" s="59">
        <v>-3.3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19">
        <v>109.3</v>
      </c>
      <c r="H22" s="59">
        <v>31.5</v>
      </c>
      <c r="I22" s="59">
        <v>23.9</v>
      </c>
      <c r="J22" s="59">
        <v>16.3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19">
        <v>107.7</v>
      </c>
      <c r="H23" s="59">
        <v>20.9</v>
      </c>
      <c r="I23" s="59">
        <v>9.1999999999999993</v>
      </c>
      <c r="J23" s="59">
        <v>-0.5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19">
        <v>106.4</v>
      </c>
      <c r="H24" s="59">
        <v>39.200000000000003</v>
      </c>
      <c r="I24" s="59">
        <v>25.4</v>
      </c>
      <c r="J24" s="59">
        <v>7.7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19">
        <v>108.8</v>
      </c>
      <c r="H25" s="59">
        <v>9.1</v>
      </c>
      <c r="I25" s="59">
        <v>-1.2</v>
      </c>
      <c r="J25" s="59">
        <v>-5.9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19">
        <v>108</v>
      </c>
      <c r="H26" s="59">
        <v>21</v>
      </c>
      <c r="I26" s="59">
        <v>10</v>
      </c>
      <c r="J26" s="59">
        <v>-0.2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19">
        <v>107</v>
      </c>
      <c r="H27" s="59">
        <v>40.200000000000003</v>
      </c>
      <c r="I27" s="59">
        <v>26.3</v>
      </c>
      <c r="J27" s="59">
        <v>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19">
        <v>108.9</v>
      </c>
      <c r="H28" s="59">
        <v>8.9</v>
      </c>
      <c r="I28" s="59">
        <v>-0.4</v>
      </c>
      <c r="J28" s="59">
        <v>-5.5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19">
        <v>84.2</v>
      </c>
      <c r="H29" s="59">
        <v>-20.3</v>
      </c>
      <c r="I29" s="59">
        <v>0.1</v>
      </c>
      <c r="J29" s="59">
        <v>11.1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19">
        <v>88.8</v>
      </c>
      <c r="H30" s="59">
        <v>2.1</v>
      </c>
      <c r="I30" s="59">
        <v>20.3</v>
      </c>
      <c r="J30" s="59">
        <v>22.4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19">
        <v>80.7</v>
      </c>
      <c r="H31" s="59">
        <v>-32.9</v>
      </c>
      <c r="I31" s="59">
        <v>-12.5</v>
      </c>
      <c r="J31" s="59">
        <v>4.5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19">
        <v>87.7</v>
      </c>
      <c r="H32" s="59">
        <v>26.8</v>
      </c>
      <c r="I32" s="59">
        <v>-6.7</v>
      </c>
      <c r="J32" s="59">
        <v>0.6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19">
        <v>87.4</v>
      </c>
      <c r="H33" s="59">
        <v>32.4</v>
      </c>
      <c r="I33" s="59">
        <v>-6.3</v>
      </c>
      <c r="J33" s="59">
        <v>-0.5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19">
        <v>88.1</v>
      </c>
      <c r="H34" s="59">
        <v>17.899999999999999</v>
      </c>
      <c r="I34" s="59">
        <v>-7.5</v>
      </c>
      <c r="J34" s="59">
        <v>2.4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19">
        <v>127.7</v>
      </c>
      <c r="H35" s="59">
        <v>15.1</v>
      </c>
      <c r="I35" s="59">
        <v>4</v>
      </c>
      <c r="J35" s="59">
        <v>1.3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19">
        <v>106.2</v>
      </c>
      <c r="H36" s="59">
        <v>8.1</v>
      </c>
      <c r="I36" s="59">
        <v>1.1000000000000001</v>
      </c>
      <c r="J36" s="59">
        <v>-1.9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19">
        <v>142.1</v>
      </c>
      <c r="H37" s="59">
        <v>18.899999999999999</v>
      </c>
      <c r="I37" s="59">
        <v>5.5</v>
      </c>
      <c r="J37" s="59">
        <v>3.1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19">
        <v>94.1</v>
      </c>
      <c r="H38" s="59">
        <v>4.2</v>
      </c>
      <c r="I38" s="59">
        <v>-5.3</v>
      </c>
      <c r="J38" s="59">
        <v>-11.3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19">
        <v>81.2</v>
      </c>
      <c r="H39" s="59">
        <v>5.9</v>
      </c>
      <c r="I39" s="59">
        <v>-8</v>
      </c>
      <c r="J39" s="59">
        <v>-13.9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19">
        <v>115.1</v>
      </c>
      <c r="H40" s="59">
        <v>2.4</v>
      </c>
      <c r="I40" s="59">
        <v>-1.9</v>
      </c>
      <c r="J40" s="59">
        <v>-7.9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September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2022-11-02T09:09:01Z</cp:lastPrinted>
  <dcterms:created xsi:type="dcterms:W3CDTF">2004-01-15T06:14:55Z</dcterms:created>
  <dcterms:modified xsi:type="dcterms:W3CDTF">2022-11-02T09:09:07Z</dcterms:modified>
</cp:coreProperties>
</file>