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2_09\"/>
    </mc:Choice>
  </mc:AlternateContent>
  <bookViews>
    <workbookView xWindow="465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<sst xmlns="http://schemas.openxmlformats.org/spreadsheetml/2006/main" count="105" uniqueCount="100">
  <si>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</si>
  <si>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</si>
  <si>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</si>
  <si>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</si>
  <si>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</si>
  <si>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</si>
  <si>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</si>
  <si>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</si>
  <si>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</si>
  <si>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</si>
  <si>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</si>
  <si>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</si>
  <si>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</si>
  <si>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</si>
  <si>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</si>
  <si>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</si>
  <si>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</si>
  <si>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</si>
  <si>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</si>
  <si>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</si>
  <si>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</si>
  <si>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</si>
  <si>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</si>
  <si>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</si>
  <si>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</si>
  <si>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</si>
  <si>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</si>
  <si>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</si>
  <si>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</si>
  <si>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</si>
  <si>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</si>
  <si>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</si>
  <si>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</si>
  <si>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</si>
  <si>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</si>
  <si>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</si>
  <si>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</si>
  <si>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</si>
  <si>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</si>
  <si>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</si>
  <si>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</si>
  <si>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</si>
  <si>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</si>
  <si>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</si>
  <si>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</si>
  <si>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</si>
  <si>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</si>
  <si>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</si>
  <si>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</si>
  <si>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</si>
  <si>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</si>
  <si>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</si>
  <si>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</si>
  <si>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</si>
  <si>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</si>
  <si>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</si>
  <si>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</si>
  <si>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</si>
  <si>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</si>
  <si>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</si>
  <si>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</si>
  <si>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</si>
  <si>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</si>
  <si>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</si>
  <si>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</si>
  <si>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</si>
  <si>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</si>
  <si>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</si>
  <si>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</si>
  <si>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</si>
  <si>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</si>
  <si>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</si>
  <si>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</si>
  <si>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</si>
  <si>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</si>
  <si>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</si>
  <si>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</si>
  <si>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</si>
  <si>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</si>
  <si>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</si>
  <si>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</si>
  <si>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</si>
  <si>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</si>
  <si>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</si>
  <si>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</si>
  <si>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</si>
  <si>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</si>
  <si>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</si>
  <si>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</si>
  <si>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</si>
  <si>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</si>
  <si>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</si>
  <si>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</si>
  <si>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</si>
  <si>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…</t>
  </si>
  <si>
    <t>2. Produktionsindex (Volumenindex) für das Verarbeitende Gewerbe in Baden-Württemberg im September 2022</t>
  </si>
  <si>
    <t>Sept. 2022 
gegenüber
Sept. 2021</t>
  </si>
  <si>
    <t>September
2022</t>
  </si>
  <si>
    <t>Sept. 2022 
gegenüber
Aug. 2022</t>
  </si>
  <si>
    <t>Jan.-Sept. 22
gegenüber
Jan.-Sept.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</si>
</sst>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 applyFill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7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88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5.6</v>
      </c>
      <c r="C11" s="9">
        <v>1.5</v>
      </c>
      <c r="D11" s="9">
        <v>-4.4000000000000004</v>
      </c>
      <c r="E11" s="9">
        <v>-4.0999999999999996</v>
      </c>
      <c r="F11" s="9">
        <v>8.6999999999999993</v>
      </c>
      <c r="G11" s="9">
        <v>-3.7</v>
      </c>
      <c r="H11" s="9">
        <v>-3.1</v>
      </c>
      <c r="I11" s="9">
        <v>9.9</v>
      </c>
      <c r="J11" s="9">
        <v>5.2</v>
      </c>
      <c r="K11" s="9" t="s">
        <v>94</v>
      </c>
      <c r="L11" s="9" t="s">
        <v>94</v>
      </c>
      <c r="M11" s="9" t="s">
        <v>94</v>
      </c>
      <c r="N11" s="9">
        <v>0.2</v>
      </c>
      <c r="O11" s="9" t="s">
        <v>94</v>
      </c>
      <c r="P11" s="9" t="s">
        <v>94</v>
      </c>
    </row>
  </sheetData>
  <mergeCells count="2">
    <mergeCell ref="B4:P4"/>
    <mergeCell ref="A3:A4"/>
  </mergeCells>
  <phoneticPr fontId="2" type="noConversion"/>
  <conditionalFormatting sqref="B11:P1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7" style="34" customWidth="1"/>
    <col min="3" max="5" width="6.25" style="34" customWidth="1"/>
    <col min="6" max="7" width="7.2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89</v>
      </c>
      <c r="B2" s="35"/>
      <c r="C2" s="35"/>
      <c r="D2" s="35"/>
      <c r="E2" s="35"/>
      <c r="F2" s="36"/>
    </row>
    <row r="3" spans="1:14" ht="33" customHeight="1" x14ac:dyDescent="0.2">
      <c r="A3" s="48" t="s">
        <v>64</v>
      </c>
      <c r="B3" s="50" t="s">
        <v>65</v>
      </c>
      <c r="C3" s="52">
        <v>2020</v>
      </c>
      <c r="D3" s="54">
        <v>2021</v>
      </c>
      <c r="E3" s="43" t="s">
        <v>97</v>
      </c>
      <c r="F3" s="13" t="s">
        <v>98</v>
      </c>
      <c r="G3" s="13" t="s">
        <v>96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66</v>
      </c>
      <c r="B5" s="16" t="s">
        <v>83</v>
      </c>
      <c r="C5" s="17">
        <v>93.110579166666653</v>
      </c>
      <c r="D5" s="17">
        <v>99.042450000000002</v>
      </c>
      <c r="E5" s="17">
        <v>106.5</v>
      </c>
      <c r="F5" s="18">
        <v>17.399999999999999</v>
      </c>
      <c r="G5" s="18">
        <v>5.2</v>
      </c>
      <c r="H5" s="18">
        <v>1.3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91</v>
      </c>
      <c r="C6" s="19">
        <v>97.138635833333311</v>
      </c>
      <c r="D6" s="19">
        <v>106.51112000000001</v>
      </c>
      <c r="E6" s="19">
        <v>108.9</v>
      </c>
      <c r="F6" s="24">
        <v>9.4</v>
      </c>
      <c r="G6" s="24">
        <v>0.6</v>
      </c>
      <c r="H6" s="24">
        <v>-2.1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92</v>
      </c>
      <c r="C7" s="19">
        <v>89.254705000000001</v>
      </c>
      <c r="D7" s="19">
        <v>94.389939999999996</v>
      </c>
      <c r="E7" s="19">
        <v>103.9</v>
      </c>
      <c r="F7" s="24">
        <v>24.3</v>
      </c>
      <c r="G7" s="24">
        <v>8.6</v>
      </c>
      <c r="H7" s="24">
        <v>2.6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93</v>
      </c>
      <c r="C8" s="19">
        <v>100.13920666666667</v>
      </c>
      <c r="D8" s="19">
        <v>102.77485</v>
      </c>
      <c r="E8" s="19">
        <v>113.6</v>
      </c>
      <c r="F8" s="24">
        <v>11.2</v>
      </c>
      <c r="G8" s="24">
        <v>3.4</v>
      </c>
      <c r="H8" s="24">
        <v>4.4000000000000004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17</v>
      </c>
      <c r="B9" s="26" t="s">
        <v>18</v>
      </c>
      <c r="C9" s="19">
        <v>93.095257500000002</v>
      </c>
      <c r="D9" s="19">
        <v>98.979560000000006</v>
      </c>
      <c r="E9" s="19">
        <v>106.5</v>
      </c>
      <c r="F9" s="24">
        <v>17.399999999999999</v>
      </c>
      <c r="G9" s="24">
        <v>5.3</v>
      </c>
      <c r="H9" s="24">
        <v>1.4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19</v>
      </c>
      <c r="B10" s="23" t="s">
        <v>20</v>
      </c>
      <c r="C10" s="19">
        <v>100.8149725</v>
      </c>
      <c r="D10" s="19">
        <v>99.945120000000003</v>
      </c>
      <c r="E10" s="19">
        <v>100.9</v>
      </c>
      <c r="F10" s="24">
        <v>7.3</v>
      </c>
      <c r="G10" s="24">
        <v>-3.6</v>
      </c>
      <c r="H10" s="24">
        <v>-1.7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21</v>
      </c>
      <c r="C11" s="19">
        <v>93.222312500000001</v>
      </c>
      <c r="D11" s="19">
        <v>93.926289999999995</v>
      </c>
      <c r="E11" s="19">
        <v>108.1</v>
      </c>
      <c r="F11" s="24">
        <v>-5.7</v>
      </c>
      <c r="G11" s="24">
        <v>8.1999999999999993</v>
      </c>
      <c r="H11" s="24">
        <v>7.7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22</v>
      </c>
      <c r="C12" s="19">
        <v>92.445699166666657</v>
      </c>
      <c r="D12" s="19">
        <v>85.043229999999994</v>
      </c>
      <c r="E12" s="19">
        <v>104.8</v>
      </c>
      <c r="F12" s="24">
        <v>37</v>
      </c>
      <c r="G12" s="24">
        <v>0.3</v>
      </c>
      <c r="H12" s="24">
        <v>23.5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23</v>
      </c>
      <c r="B13" s="23" t="s">
        <v>24</v>
      </c>
      <c r="C13" s="19">
        <v>84.085685833333329</v>
      </c>
      <c r="D13" s="19">
        <v>86.538049999999998</v>
      </c>
      <c r="E13" s="19">
        <v>87.1</v>
      </c>
      <c r="F13" s="24">
        <v>22.5</v>
      </c>
      <c r="G13" s="24">
        <v>-0.4</v>
      </c>
      <c r="H13" s="24">
        <v>-4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25</v>
      </c>
      <c r="B14" s="23" t="s">
        <v>26</v>
      </c>
      <c r="C14" s="19">
        <v>69.415372500000004</v>
      </c>
      <c r="D14" s="19">
        <v>60.538789999999999</v>
      </c>
      <c r="E14" s="19">
        <v>82.3</v>
      </c>
      <c r="F14" s="24">
        <v>83.6</v>
      </c>
      <c r="G14" s="24">
        <v>27.8</v>
      </c>
      <c r="H14" s="24">
        <v>4.8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27</v>
      </c>
      <c r="B15" s="23" t="s">
        <v>28</v>
      </c>
      <c r="C15" s="19">
        <v>72.883620833333325</v>
      </c>
      <c r="D15" s="19">
        <v>74.500280000000004</v>
      </c>
      <c r="E15" s="19">
        <v>124.2</v>
      </c>
      <c r="F15" s="24">
        <v>52.5</v>
      </c>
      <c r="G15" s="24">
        <v>47.7</v>
      </c>
      <c r="H15" s="24">
        <v>30.8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115.45563666666668</v>
      </c>
      <c r="D16" s="19">
        <v>112.17471</v>
      </c>
      <c r="E16" s="19">
        <v>107.9</v>
      </c>
      <c r="F16" s="24">
        <v>46.6</v>
      </c>
      <c r="G16" s="24">
        <v>-7</v>
      </c>
      <c r="H16" s="24">
        <v>-10.4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90.728051666666673</v>
      </c>
      <c r="D17" s="19">
        <v>94.062709999999996</v>
      </c>
      <c r="E17" s="19">
        <v>94.1</v>
      </c>
      <c r="F17" s="24">
        <v>9.6999999999999993</v>
      </c>
      <c r="G17" s="24">
        <v>-3.7</v>
      </c>
      <c r="H17" s="24">
        <v>-3.5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69.612822500000007</v>
      </c>
      <c r="D18" s="19">
        <v>68.318399999999997</v>
      </c>
      <c r="E18" s="19">
        <v>67.3</v>
      </c>
      <c r="F18" s="24">
        <v>4</v>
      </c>
      <c r="G18" s="24">
        <v>-10.6</v>
      </c>
      <c r="H18" s="24">
        <v>-1.8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31</v>
      </c>
      <c r="B19" s="23" t="s">
        <v>32</v>
      </c>
      <c r="C19" s="19">
        <v>104.44036083333333</v>
      </c>
      <c r="D19" s="19">
        <v>105.76078</v>
      </c>
      <c r="E19" s="19">
        <v>103.9</v>
      </c>
      <c r="F19" s="24">
        <v>-0.3</v>
      </c>
      <c r="G19" s="24">
        <v>-5.2</v>
      </c>
      <c r="H19" s="24">
        <v>-0.1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33</v>
      </c>
      <c r="B20" s="23" t="s">
        <v>34</v>
      </c>
      <c r="C20" s="19">
        <v>101.20820750000001</v>
      </c>
      <c r="D20" s="19">
        <v>109.55745</v>
      </c>
      <c r="E20" s="19">
        <v>101.5</v>
      </c>
      <c r="F20" s="24">
        <v>3.8</v>
      </c>
      <c r="G20" s="24">
        <v>-6.9</v>
      </c>
      <c r="H20" s="24">
        <v>-8.4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35</v>
      </c>
      <c r="B21" s="23" t="s">
        <v>36</v>
      </c>
      <c r="C21" s="19">
        <v>116.25750333333333</v>
      </c>
      <c r="D21" s="19">
        <v>117.5736</v>
      </c>
      <c r="E21" s="19">
        <v>132.4</v>
      </c>
      <c r="F21" s="24">
        <v>9.6999999999999993</v>
      </c>
      <c r="G21" s="24">
        <v>7.7</v>
      </c>
      <c r="H21" s="24">
        <v>8.5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37</v>
      </c>
      <c r="B22" s="23" t="s">
        <v>38</v>
      </c>
      <c r="C22" s="19">
        <v>100.67201500000003</v>
      </c>
      <c r="D22" s="19">
        <v>107.69132</v>
      </c>
      <c r="E22" s="19">
        <v>110</v>
      </c>
      <c r="F22" s="24">
        <v>8.4</v>
      </c>
      <c r="G22" s="24">
        <v>0.8</v>
      </c>
      <c r="H22" s="24">
        <v>-1.8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39</v>
      </c>
      <c r="B23" s="31" t="s">
        <v>40</v>
      </c>
      <c r="C23" s="19">
        <v>104.37618666666667</v>
      </c>
      <c r="D23" s="19">
        <v>111.21879</v>
      </c>
      <c r="E23" s="19">
        <v>114.9</v>
      </c>
      <c r="F23" s="24">
        <v>8.8000000000000007</v>
      </c>
      <c r="G23" s="24">
        <v>2.4</v>
      </c>
      <c r="H23" s="24">
        <v>-0.8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103.89342750000002</v>
      </c>
      <c r="D24" s="19">
        <v>106.76796</v>
      </c>
      <c r="E24" s="19">
        <v>105.4</v>
      </c>
      <c r="F24" s="24">
        <v>5.7</v>
      </c>
      <c r="G24" s="24">
        <v>-11.7</v>
      </c>
      <c r="H24" s="24">
        <v>0.9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41</v>
      </c>
      <c r="B25" s="23" t="s">
        <v>42</v>
      </c>
      <c r="C25" s="19">
        <v>78.734874166666671</v>
      </c>
      <c r="D25" s="19">
        <v>91.172849999999997</v>
      </c>
      <c r="E25" s="19">
        <v>100.7</v>
      </c>
      <c r="F25" s="24">
        <v>29.7</v>
      </c>
      <c r="G25" s="24">
        <v>10.1</v>
      </c>
      <c r="H25" s="24">
        <v>-1.5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43</v>
      </c>
      <c r="B26" s="23" t="s">
        <v>44</v>
      </c>
      <c r="C26" s="19">
        <v>95.192052500000003</v>
      </c>
      <c r="D26" s="19">
        <v>105.05807</v>
      </c>
      <c r="E26" s="19">
        <v>104.6</v>
      </c>
      <c r="F26" s="24">
        <v>10.199999999999999</v>
      </c>
      <c r="G26" s="24">
        <v>-9.9</v>
      </c>
      <c r="H26" s="24">
        <v>-2.2999999999999998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116.37888250000002</v>
      </c>
      <c r="D27" s="19">
        <v>128.82402999999999</v>
      </c>
      <c r="E27" s="19">
        <v>151.4</v>
      </c>
      <c r="F27" s="24">
        <v>6</v>
      </c>
      <c r="G27" s="24">
        <v>12.4</v>
      </c>
      <c r="H27" s="24">
        <v>7.6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96.798761666666678</v>
      </c>
      <c r="D28" s="19">
        <v>106.26871</v>
      </c>
      <c r="E28" s="19">
        <v>124.4</v>
      </c>
      <c r="F28" s="24">
        <v>10.7</v>
      </c>
      <c r="G28" s="24">
        <v>11.6</v>
      </c>
      <c r="H28" s="24">
        <v>7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45</v>
      </c>
      <c r="B29" s="23" t="s">
        <v>46</v>
      </c>
      <c r="C29" s="19">
        <v>95.583265833333328</v>
      </c>
      <c r="D29" s="19">
        <v>107.34366</v>
      </c>
      <c r="E29" s="19">
        <v>115.8</v>
      </c>
      <c r="F29" s="24">
        <v>10</v>
      </c>
      <c r="G29" s="24">
        <v>5.9</v>
      </c>
      <c r="H29" s="24">
        <v>0.6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102.72597999999999</v>
      </c>
      <c r="D30" s="19">
        <v>115.22872</v>
      </c>
      <c r="E30" s="19">
        <v>127.2</v>
      </c>
      <c r="F30" s="24">
        <v>11.5</v>
      </c>
      <c r="G30" s="24">
        <v>5.9</v>
      </c>
      <c r="H30" s="24">
        <v>3.2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47</v>
      </c>
      <c r="B31" s="23" t="s">
        <v>48</v>
      </c>
      <c r="C31" s="19">
        <v>88.160295000000005</v>
      </c>
      <c r="D31" s="19">
        <v>96.320890000000006</v>
      </c>
      <c r="E31" s="19">
        <v>104.3</v>
      </c>
      <c r="F31" s="24">
        <v>18.5</v>
      </c>
      <c r="G31" s="24">
        <v>4.9000000000000004</v>
      </c>
      <c r="H31" s="24">
        <v>0.9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83.392775833333332</v>
      </c>
      <c r="D32" s="19">
        <v>93.471410000000006</v>
      </c>
      <c r="E32" s="19">
        <v>99.1</v>
      </c>
      <c r="F32" s="24">
        <v>6.7</v>
      </c>
      <c r="G32" s="24">
        <v>5.0999999999999996</v>
      </c>
      <c r="H32" s="24">
        <v>2.2999999999999998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94.860855000000015</v>
      </c>
      <c r="D33" s="19">
        <v>99.710899999999995</v>
      </c>
      <c r="E33" s="19">
        <v>99.3</v>
      </c>
      <c r="F33" s="24">
        <v>5.3</v>
      </c>
      <c r="G33" s="24">
        <v>-0.3</v>
      </c>
      <c r="H33" s="24">
        <v>-0.6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71.168340833333346</v>
      </c>
      <c r="D34" s="19">
        <v>80.508600000000001</v>
      </c>
      <c r="E34" s="19">
        <v>99.4</v>
      </c>
      <c r="F34" s="24">
        <v>37.6</v>
      </c>
      <c r="G34" s="24">
        <v>14.1</v>
      </c>
      <c r="H34" s="24">
        <v>6.4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96.956080833333331</v>
      </c>
      <c r="D35" s="19">
        <v>102.94949</v>
      </c>
      <c r="E35" s="19">
        <v>116.7</v>
      </c>
      <c r="F35" s="24">
        <v>31.5</v>
      </c>
      <c r="G35" s="24">
        <v>4.4000000000000004</v>
      </c>
      <c r="H35" s="24">
        <v>-1.9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51</v>
      </c>
      <c r="B36" s="23" t="s">
        <v>52</v>
      </c>
      <c r="C36" s="19">
        <v>82.708876666666669</v>
      </c>
      <c r="D36" s="19">
        <v>84.534459999999996</v>
      </c>
      <c r="E36" s="19">
        <v>96.4</v>
      </c>
      <c r="F36" s="24">
        <v>40.1</v>
      </c>
      <c r="G36" s="24">
        <v>22.6</v>
      </c>
      <c r="H36" s="24">
        <v>6.8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53</v>
      </c>
      <c r="B37" s="31" t="s">
        <v>54</v>
      </c>
      <c r="C37" s="19">
        <v>79.037116666666677</v>
      </c>
      <c r="D37" s="19">
        <v>79.359880000000004</v>
      </c>
      <c r="E37" s="19">
        <v>91</v>
      </c>
      <c r="F37" s="24">
        <v>53.7</v>
      </c>
      <c r="G37" s="24">
        <v>27.6</v>
      </c>
      <c r="H37" s="24">
        <v>8.9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55</v>
      </c>
      <c r="B38" s="31" t="s">
        <v>56</v>
      </c>
      <c r="C38" s="19">
        <v>90.536754166666682</v>
      </c>
      <c r="D38" s="19">
        <v>95.492760000000004</v>
      </c>
      <c r="E38" s="19">
        <v>108.5</v>
      </c>
      <c r="F38" s="24">
        <v>20.3</v>
      </c>
      <c r="G38" s="24">
        <v>15</v>
      </c>
      <c r="H38" s="24">
        <v>3.5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57</v>
      </c>
      <c r="B39" s="23" t="s">
        <v>58</v>
      </c>
      <c r="C39" s="19">
        <v>103.13843416666667</v>
      </c>
      <c r="D39" s="19">
        <v>99.499979999999994</v>
      </c>
      <c r="E39" s="19">
        <v>104.9</v>
      </c>
      <c r="F39" s="24">
        <v>11.3</v>
      </c>
      <c r="G39" s="24">
        <v>4.7</v>
      </c>
      <c r="H39" s="24">
        <v>2.8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59</v>
      </c>
      <c r="B40" s="23" t="s">
        <v>60</v>
      </c>
      <c r="C40" s="19">
        <v>85.164629166666657</v>
      </c>
      <c r="D40" s="19">
        <v>84.613320000000002</v>
      </c>
      <c r="E40" s="19">
        <v>86.8</v>
      </c>
      <c r="F40" s="24">
        <v>27.2</v>
      </c>
      <c r="G40" s="24">
        <v>-8.6</v>
      </c>
      <c r="H40" s="24">
        <v>-2.5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61</v>
      </c>
      <c r="B41" s="23" t="s">
        <v>62</v>
      </c>
      <c r="C41" s="19">
        <v>105.92478999999999</v>
      </c>
      <c r="D41" s="19">
        <v>116.41233</v>
      </c>
      <c r="E41" s="19">
        <v>124.5</v>
      </c>
      <c r="F41" s="24">
        <v>18.600000000000001</v>
      </c>
      <c r="G41" s="24">
        <v>4.5999999999999996</v>
      </c>
      <c r="H41" s="24">
        <v>1.4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100.4699875</v>
      </c>
      <c r="D42" s="19">
        <v>100.5659</v>
      </c>
      <c r="E42" s="19">
        <v>105</v>
      </c>
      <c r="F42" s="24">
        <v>16.8</v>
      </c>
      <c r="G42" s="24">
        <v>-5.0999999999999996</v>
      </c>
      <c r="H42" s="24">
        <v>-7.6</v>
      </c>
      <c r="J42" s="20"/>
      <c r="K42" s="20"/>
      <c r="L42" s="20"/>
      <c r="M42" s="20"/>
      <c r="N42" s="20"/>
    </row>
    <row r="43" spans="1:14" s="37" customFormat="1" ht="21.75" customHeight="1" x14ac:dyDescent="0.2">
      <c r="A43" s="47" t="s">
        <v>90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September 2022 – vorläufige Ergebnisse</dc:title>
  <dc:subject>Statistische Berichte</dc:subject>
  <dc:creator/>
  <cp:keywords>Produktionsindex, Verarbeitendes Gewerbe, Produktionsmeldungen</cp:keywords>
  <cp:lastModifiedBy>Vogel, Gabriele (STL)</cp:lastModifiedBy>
  <cp:lastPrinted>2022-10-28T12:08:40Z</cp:lastPrinted>
  <dcterms:created xsi:type="dcterms:W3CDTF">2013-03-20T14:40:52Z</dcterms:created>
  <dcterms:modified xsi:type="dcterms:W3CDTF">2022-10-28T12:09:03Z</dcterms:modified>
</cp:coreProperties>
</file>