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QII1-j_ArtNr_3651\2021\_vonDTP\"/>
    </mc:Choice>
  </mc:AlternateContent>
  <bookViews>
    <workbookView xWindow="930" yWindow="0" windowWidth="27870" windowHeight="12090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62913"/>
  <customWorkbookViews>
    <customWorkbookView name="Mainhardt, Irina (STL) - Persönliche Ansicht" guid="{5BD823DB-1450-4DF7-9A97-9594B5A0144D}" mergeInterval="0" personalView="1" maximized="1" windowWidth="1276" windowHeight="810" tabRatio="926" activeSheetId="2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Schmid, Petra (STL) - Persönliche Ansicht" guid="{B5829AB6-C307-466B-B085-5D6CC5810B8A}" mergeInterval="0" personalView="1" maximized="1" windowWidth="1276" windowHeight="839" tabRatio="731" activeSheetId="8"/>
  </customWorkbookViews>
</workbook>
</file>

<file path=xl/sharedStrings.xml><?xml version="1.0" encoding="utf-8"?>
<sst xmlns="http://schemas.openxmlformats.org/spreadsheetml/2006/main" count="1405" uniqueCount="209">
  <si>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</si>
  <si>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</si>
  <si>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</si>
  <si>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</si>
  <si>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</si>
  <si>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</si>
  <si>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</si>
  <si>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</si>
  <si>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</si>
  <si>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</si>
  <si>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</si>
  <si>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</si>
  <si>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</si>
  <si>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</si>
  <si>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</si>
  <si>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</si>
  <si>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</si>
  <si>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</si>
  <si>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</si>
  <si>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</si>
  <si>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</si>
  <si>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</si>
  <si>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</si>
  <si>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</si>
  <si>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</si>
  <si>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</si>
  <si>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</si>
  <si>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</si>
  <si>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</si>
  <si>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</si>
  <si>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</si>
  <si>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</si>
  <si>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</si>
  <si>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</si>
  <si>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</si>
  <si>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</si>
  <si>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</si>
  <si>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</si>
  <si>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</si>
  <si>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</si>
  <si>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</si>
  <si>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</si>
  <si>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</si>
  <si>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</si>
  <si>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</si>
  <si>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</si>
  <si>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</si>
  <si>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</si>
  <si>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</si>
  <si>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</si>
  <si>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</si>
  <si>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</si>
  <si>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</si>
  <si>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</si>
  <si>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</si>
  <si>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</si>
  <si>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</si>
  <si>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</si>
  <si>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</si>
  <si>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</si>
  <si>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</si>
  <si>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</si>
  <si>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</si>
  <si>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</si>
  <si>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</si>
  <si>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</si>
  <si>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</si>
  <si>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</si>
  <si>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</si>
  <si>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</si>
  <si>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</si>
  <si>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</si>
  <si>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</si>
  <si>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</si>
  <si>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</si>
  <si>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</si>
  <si>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</si>
  <si>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</si>
  <si>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</si>
  <si>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</si>
  <si>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</si>
  <si>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</si>
  <si>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</si>
  <si>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</si>
  <si>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</si>
  <si>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</si>
  <si>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</si>
  <si>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</si>
  <si>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</si>
  <si>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</si>
  <si>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</si>
  <si>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</si>
  <si>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</si>
  <si>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</si>
  <si>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</si>
  <si>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</si>
  <si>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</si>
  <si>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</si>
  <si>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</si>
  <si>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</si>
  <si>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</si>
  <si>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</si>
  <si>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</si>
  <si>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</si>
  <si>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</si>
  <si>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</si>
  <si>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</si>
  <si>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</si>
  <si>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</si>
  <si>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</si>
  <si>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</si>
  <si>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</si>
  <si>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</si>
  <si>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</si>
  <si>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</si>
  <si>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</si>
  <si>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</si>
  <si>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</si>
  <si>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</si>
  <si>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</si>
  <si>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</si>
  <si>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</si>
  <si>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</si>
  <si>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</si>
  <si>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</si>
  <si>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</si>
  <si>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</si>
  <si>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</si>
  <si>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</si>
  <si>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</si>
  <si>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</si>
  <si>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</si>
  <si>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</si>
  <si>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</si>
  <si>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</si>
  <si>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</si>
  <si>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</si>
  <si>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</si>
  <si>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</si>
  <si>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</si>
  <si>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</si>
  <si>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</si>
  <si>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</si>
  <si>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</si>
  <si>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</si>
  <si>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Lampen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</si>
  <si>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</si>
  <si>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</si>
  <si>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</si>
  <si>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</si>
  <si>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</si>
  <si>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</si>
  <si>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</si>
  <si>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</si>
  <si>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</si>
  <si>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</si>
  <si>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</si>
  <si>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</si>
  <si>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</si>
  <si>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</si>
  <si>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</si>
  <si>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</si>
  <si>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</si>
  <si>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</si>
  <si>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</si>
  <si>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</si>
  <si>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</si>
  <si>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</si>
  <si>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</si>
  <si>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</si>
  <si>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</si>
  <si>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</si>
  <si>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</si>
  <si>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</si>
  <si>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</si>
  <si>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</si>
  <si>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</si>
  <si>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in Deponien verwertete Mengen. – 2) Ehemals Hausmülldeponien. – 3) Ehemals Bodenaushub-/Bauschuttdeponien. – 4) Soweit Land Baden-</t>
  </si>
  <si>
    <t xml:space="preserve">Württemberg. </t>
  </si>
  <si>
    <t>1) VZ = Berechnung Basis Volkszählung 1987, Z = Berechnung Basis Zensus 2011. – 2) Keine ganzjährige bzw. flächendeckende Erfassung.</t>
  </si>
  <si>
    <r>
      <t>Ulm</t>
    </r>
    <r>
      <rPr>
        <vertAlign val="superscript"/>
        <sz val="8"/>
        <rFont val="Arial"/>
        <family val="2"/>
      </rPr>
      <t>3)</t>
    </r>
  </si>
  <si>
    <r>
      <t>stofflichen</t>
    </r>
    <r>
      <rPr>
        <vertAlign val="superscript"/>
        <sz val="8"/>
        <rFont val="Arial"/>
        <family val="2"/>
      </rPr>
      <t>1)</t>
    </r>
  </si>
  <si>
    <t>biologischen</t>
  </si>
  <si>
    <t xml:space="preserve">*) Ohne Recyclingbaustoffe. – 1) Einschließlich erfasster Mengen der Dualen Systeme, für die jedoch keine vollständigen Mengenangaben vorliegen. – 2) Ein-          4) Soweit Land Baden-Württemberg.  </t>
  </si>
  <si>
    <t xml:space="preserve">schließlich Altfette, Kabel, Teppiche. – 3) Papier/Pappe: Einschließlich von Gewerbebetrieben bei privaten Haushalten erfasste Mengen (Blaue Tonne).  – 
</t>
  </si>
  <si>
    <t>Wärmeüberträger</t>
  </si>
  <si>
    <t>Großgeräte</t>
  </si>
  <si>
    <t>Bildschirme, Monitore und Geräte, die Bildschirme mit einer Oberfläche von mehr als
100 cm² enthalten</t>
  </si>
  <si>
    <t>getrennt gesammelte Nachtspeicherheiz-geräte, die Asbest oder sechswertiges Chrom enthalten</t>
  </si>
  <si>
    <t>1) Einschließlich erfasster Mengen der Dualen Systeme, für die jedoch keine vollständigen Mengenangaben vorliegen. – 2) Umfasst Grüne Tonne, Gelbe Tonne / Sack oder ähnliche Systeme.  – 3) Einschließlich aus Gewerbe- und Baustellenabfällen aussortierte Wertstoffe. – 4) Einschließlich Altfette, Kabel, Teppiche. – 5) Vor Sortierung Fe-Schrott, Ne-Schrott, Aluminium, Kunststoff, Styropor, Flüssigkartons.</t>
  </si>
  <si>
    <t xml:space="preserve"> t</t>
  </si>
  <si>
    <t>Kleingeräte und kleine Geräte der Informations- und Telekommuni-kationstechnik</t>
  </si>
  <si>
    <t xml:space="preserve">1) Keine ganzjährige bzw. flächendeckende Erfassung von Abfällen aus der Biotonne. – 2) Soweit Land Baden-Württemberg. </t>
  </si>
  <si>
    <t>1. Aufkommen an Haus- und Sperrmüll in den Stadt- und Landkreisen Baden-Württembergs 2021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</si>
  <si>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2021 nach Art der Entsorgung</t>
    </r>
  </si>
  <si>
    <t>2. Kommunales Aufkommen in den Stadt- und Landkreisen Baden-Württembergs 2021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</si>
  <si>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2021 nach Abfallart</t>
    </r>
  </si>
  <si>
    <t>3. Kommunales Abfallaufkommen in den Stadt- und Landkreisen Baden-Württembergs 2021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</si>
  <si>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2021 nach Art der Entsorgung</t>
    </r>
  </si>
  <si>
    <t>Stadt- und Landkreisen Baden-Württembergs 2021</t>
  </si>
  <si>
    <t xml:space="preserve">   Stadt- und Landkreisen Baden-Württembergs 2021</t>
  </si>
  <si>
    <t>5. Wertstoffaufkommen*) in den Stadt- und Landkreisen Baden-Württembergs 2021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</si>
  <si>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2021</t>
    </r>
  </si>
  <si>
    <t xml:space="preserve">6. Kommunales Aufkommen an allgemeinen Problemstoffen in den Stadt- und Landkreisen Baden-Württembergs 2021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</si>
  <si>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2021 nach</t>
    </r>
  </si>
  <si>
    <t>7. Kommunales Aufkommen an Elektro- und Elektronikaltgeräten in Baden-Württemberg 2021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</si>
  <si>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2021 nach Sammelgruppen</t>
    </r>
  </si>
  <si>
    <t>Baden-Württembergs 2021</t>
  </si>
  <si>
    <t>10. Wertstoffaufkommen in Baden-Württemberg 2021 nach Sammelsystem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</si>
</sst>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295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0" fontId="4" fillId="0" borderId="9" xfId="13" applyFont="1" applyFill="1" applyBorder="1" applyAlignment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4" fillId="0" borderId="9" xfId="13" applyFont="1" applyFill="1" applyBorder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7" fontId="5" fillId="0" borderId="0" xfId="12" applyNumberFormat="1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0" fontId="3" fillId="0" borderId="13" xfId="0" applyNumberFormat="1" applyFont="1" applyFill="1" applyBorder="1" applyAlignment="1">
      <alignment horizontal="center" vertical="center" wrapText="1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7" fontId="4" fillId="0" borderId="0" xfId="8" applyNumberFormat="1" applyFont="1" applyFill="1" applyBorder="1" applyAlignment="1">
      <alignment horizontal="right"/>
    </xf>
    <xf numFmtId="164" fontId="3" fillId="0" borderId="14" xfId="5" applyFont="1" applyFill="1" applyBorder="1" applyAlignment="1">
      <alignment horizontal="centerContinuous" vertical="center"/>
    </xf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0" fontId="3" fillId="0" borderId="14" xfId="1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2" fillId="0" borderId="9" xfId="0" applyFont="1" applyFill="1" applyBorder="1" applyAlignment="1"/>
    <xf numFmtId="167" fontId="7" fillId="0" borderId="0" xfId="8" applyNumberFormat="1" applyFont="1" applyFill="1" applyBorder="1" applyAlignment="1">
      <alignment horizontal="right"/>
    </xf>
    <xf numFmtId="167" fontId="7" fillId="0" borderId="9" xfId="8" applyNumberFormat="1" applyFont="1" applyFill="1" applyBorder="1" applyAlignment="1">
      <alignment horizontal="right"/>
    </xf>
    <xf numFmtId="167" fontId="7" fillId="0" borderId="0" xfId="27" applyNumberFormat="1" applyFont="1" applyFill="1" applyAlignment="1">
      <alignment horizontal="right"/>
    </xf>
    <xf numFmtId="166" fontId="7" fillId="0" borderId="9" xfId="8" applyNumberFormat="1" applyFont="1" applyFill="1" applyBorder="1" applyAlignment="1">
      <alignment horizontal="right"/>
    </xf>
    <xf numFmtId="167" fontId="7" fillId="0" borderId="23" xfId="8" applyNumberFormat="1" applyFont="1" applyFill="1" applyBorder="1" applyAlignment="1">
      <alignment horizontal="right"/>
    </xf>
    <xf numFmtId="168" fontId="4" fillId="0" borderId="0" xfId="8" applyNumberFormat="1" applyFont="1" applyFill="1" applyAlignment="1">
      <alignment horizontal="right"/>
    </xf>
    <xf numFmtId="168" fontId="7" fillId="0" borderId="0" xfId="8" applyNumberFormat="1" applyFont="1" applyFill="1" applyAlignment="1">
      <alignment horizontal="right"/>
    </xf>
    <xf numFmtId="0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7" xfId="1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64" fontId="3" fillId="0" borderId="8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21" xfId="1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" vertical="center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2/OE325ABF/Veroeffentlichung/Stat_Bericht_Komm_Abf/StatBerichtKomAbf1999/Tabellen/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6" width="13.5703125" style="162" customWidth="1"/>
    <col min="7" max="16384" width="11.42578125" style="162"/>
  </cols>
  <sheetData>
    <row r="1" spans="1:9" ht="16.5" customHeight="1" x14ac:dyDescent="0.2">
      <c r="A1" s="15"/>
    </row>
    <row r="2" spans="1:9" s="20" customFormat="1" ht="14.85" customHeight="1" x14ac:dyDescent="0.2">
      <c r="A2" s="4" t="s">
        <v>193</v>
      </c>
      <c r="F2" s="16"/>
    </row>
    <row r="3" spans="1:9" ht="15" customHeight="1" x14ac:dyDescent="0.2">
      <c r="A3" s="166" t="s">
        <v>18</v>
      </c>
      <c r="B3" s="169" t="s">
        <v>15</v>
      </c>
      <c r="C3" s="10" t="s">
        <v>1</v>
      </c>
      <c r="D3" s="10"/>
      <c r="E3" s="10"/>
      <c r="F3" s="21"/>
    </row>
    <row r="4" spans="1:9" ht="30" customHeight="1" x14ac:dyDescent="0.2">
      <c r="A4" s="167"/>
      <c r="B4" s="170"/>
      <c r="C4" s="171" t="s">
        <v>2</v>
      </c>
      <c r="D4" s="160" t="s">
        <v>3</v>
      </c>
      <c r="E4" s="158" t="s">
        <v>17</v>
      </c>
      <c r="F4" s="22" t="s">
        <v>4</v>
      </c>
    </row>
    <row r="5" spans="1:9" ht="15" customHeight="1" x14ac:dyDescent="0.2">
      <c r="A5" s="167"/>
      <c r="B5" s="170"/>
      <c r="C5" s="172"/>
      <c r="D5" s="23" t="s">
        <v>5</v>
      </c>
      <c r="E5" s="23"/>
      <c r="F5" s="24"/>
    </row>
    <row r="6" spans="1:9" ht="15" customHeight="1" x14ac:dyDescent="0.2">
      <c r="A6" s="168"/>
      <c r="B6" s="25" t="s">
        <v>28</v>
      </c>
      <c r="C6" s="26"/>
      <c r="D6" s="26"/>
      <c r="E6" s="26"/>
      <c r="F6" s="26"/>
    </row>
    <row r="7" spans="1:9" ht="18" customHeight="1" x14ac:dyDescent="0.2">
      <c r="A7" s="27" t="s">
        <v>46</v>
      </c>
      <c r="B7" s="28"/>
      <c r="C7" s="29"/>
      <c r="D7" s="29"/>
      <c r="E7" s="29"/>
      <c r="F7" s="29"/>
    </row>
    <row r="8" spans="1:9" ht="12.75" customHeight="1" x14ac:dyDescent="0.2">
      <c r="A8" s="30" t="s">
        <v>47</v>
      </c>
      <c r="B8" s="8">
        <v>116.215</v>
      </c>
      <c r="C8" s="8">
        <v>14.074</v>
      </c>
      <c r="D8" s="8">
        <v>102.14100000000001</v>
      </c>
      <c r="E8" s="8">
        <v>0</v>
      </c>
      <c r="F8" s="8">
        <v>0</v>
      </c>
      <c r="I8" s="157"/>
    </row>
    <row r="9" spans="1:9" ht="18" customHeight="1" x14ac:dyDescent="0.2">
      <c r="A9" s="31" t="s">
        <v>48</v>
      </c>
      <c r="I9" s="157"/>
    </row>
    <row r="10" spans="1:9" ht="12.75" customHeight="1" x14ac:dyDescent="0.2">
      <c r="A10" s="30" t="s">
        <v>49</v>
      </c>
      <c r="B10" s="8">
        <v>58.003</v>
      </c>
      <c r="C10" s="8">
        <v>0</v>
      </c>
      <c r="D10" s="8">
        <v>58.003</v>
      </c>
      <c r="E10" s="8">
        <v>0</v>
      </c>
      <c r="F10" s="8">
        <v>0</v>
      </c>
      <c r="I10" s="157"/>
    </row>
    <row r="11" spans="1:9" ht="12.75" customHeight="1" x14ac:dyDescent="0.2">
      <c r="A11" s="30" t="s">
        <v>50</v>
      </c>
      <c r="B11" s="8">
        <v>73.376000000000005</v>
      </c>
      <c r="C11" s="8">
        <v>0</v>
      </c>
      <c r="D11" s="8">
        <v>73.376000000000005</v>
      </c>
      <c r="E11" s="8">
        <v>0</v>
      </c>
      <c r="F11" s="8">
        <v>0</v>
      </c>
      <c r="I11" s="157"/>
    </row>
    <row r="12" spans="1:9" ht="12.75" customHeight="1" x14ac:dyDescent="0.2">
      <c r="A12" s="30" t="s">
        <v>51</v>
      </c>
      <c r="B12" s="8">
        <v>49.886000000000003</v>
      </c>
      <c r="C12" s="8">
        <v>0</v>
      </c>
      <c r="D12" s="8">
        <v>49.886000000000003</v>
      </c>
      <c r="E12" s="8">
        <v>0</v>
      </c>
      <c r="F12" s="8">
        <v>0</v>
      </c>
      <c r="I12" s="157"/>
    </row>
    <row r="13" spans="1:9" ht="12.75" customHeight="1" x14ac:dyDescent="0.2">
      <c r="A13" s="30" t="s">
        <v>52</v>
      </c>
      <c r="B13" s="8">
        <v>75.906999999999996</v>
      </c>
      <c r="C13" s="8">
        <v>9.5839999999999996</v>
      </c>
      <c r="D13" s="8">
        <v>66.322999999999993</v>
      </c>
      <c r="E13" s="8">
        <v>0</v>
      </c>
      <c r="F13" s="8">
        <v>0</v>
      </c>
      <c r="I13" s="157"/>
    </row>
    <row r="14" spans="1:9" ht="12.75" customHeight="1" x14ac:dyDescent="0.2">
      <c r="A14" s="30" t="s">
        <v>53</v>
      </c>
      <c r="B14" s="8">
        <v>60.9</v>
      </c>
      <c r="C14" s="8">
        <v>7.8170000000000002</v>
      </c>
      <c r="D14" s="8">
        <v>53.082999999999998</v>
      </c>
      <c r="E14" s="8">
        <v>0</v>
      </c>
      <c r="F14" s="8">
        <v>0</v>
      </c>
      <c r="I14" s="157"/>
    </row>
    <row r="15" spans="1:9" ht="12.75" customHeight="1" x14ac:dyDescent="0.2">
      <c r="A15" s="19" t="s">
        <v>19</v>
      </c>
      <c r="B15" s="8">
        <v>434.28699999999998</v>
      </c>
      <c r="C15" s="8">
        <v>31.475000000000001</v>
      </c>
      <c r="D15" s="8">
        <v>402.81200000000001</v>
      </c>
      <c r="E15" s="8">
        <v>0</v>
      </c>
      <c r="F15" s="8">
        <v>0</v>
      </c>
      <c r="I15" s="157"/>
    </row>
    <row r="16" spans="1:9" ht="18" customHeight="1" x14ac:dyDescent="0.2">
      <c r="A16" s="19" t="s">
        <v>46</v>
      </c>
      <c r="B16" s="8"/>
      <c r="C16" s="8"/>
      <c r="D16" s="8"/>
      <c r="E16" s="8"/>
      <c r="F16" s="8"/>
      <c r="I16" s="157"/>
    </row>
    <row r="17" spans="1:9" ht="12.75" customHeight="1" x14ac:dyDescent="0.2">
      <c r="A17" s="30" t="s">
        <v>54</v>
      </c>
      <c r="B17" s="8">
        <v>23.186</v>
      </c>
      <c r="C17" s="8">
        <v>4.2869999999999999</v>
      </c>
      <c r="D17" s="8">
        <v>18.899000000000001</v>
      </c>
      <c r="E17" s="8">
        <v>0</v>
      </c>
      <c r="F17" s="8">
        <v>0</v>
      </c>
      <c r="I17" s="157"/>
    </row>
    <row r="18" spans="1:9" ht="18" customHeight="1" x14ac:dyDescent="0.2">
      <c r="A18" s="31" t="s">
        <v>48</v>
      </c>
      <c r="B18" s="8"/>
      <c r="C18" s="8"/>
      <c r="D18" s="8"/>
      <c r="E18" s="8"/>
      <c r="F18" s="8"/>
      <c r="I18" s="157"/>
    </row>
    <row r="19" spans="1:9" ht="12.75" customHeight="1" x14ac:dyDescent="0.2">
      <c r="A19" s="30" t="s">
        <v>54</v>
      </c>
      <c r="B19" s="8">
        <v>56.77</v>
      </c>
      <c r="C19" s="8">
        <v>3.6999999999999998E-2</v>
      </c>
      <c r="D19" s="8">
        <v>56.732999999999997</v>
      </c>
      <c r="E19" s="8">
        <v>0</v>
      </c>
      <c r="F19" s="8">
        <v>0</v>
      </c>
      <c r="I19" s="157"/>
    </row>
    <row r="20" spans="1:9" ht="12.75" customHeight="1" x14ac:dyDescent="0.2">
      <c r="A20" s="30" t="s">
        <v>55</v>
      </c>
      <c r="B20" s="8">
        <v>13.446</v>
      </c>
      <c r="C20" s="8">
        <v>1.5549999999999999</v>
      </c>
      <c r="D20" s="8">
        <v>11.891</v>
      </c>
      <c r="E20" s="8">
        <v>0</v>
      </c>
      <c r="F20" s="8">
        <v>0</v>
      </c>
      <c r="I20" s="157"/>
    </row>
    <row r="21" spans="1:9" ht="12.75" customHeight="1" x14ac:dyDescent="0.2">
      <c r="A21" s="30" t="s">
        <v>56</v>
      </c>
      <c r="B21" s="8">
        <v>29.146999999999998</v>
      </c>
      <c r="C21" s="8">
        <v>0.13700000000000001</v>
      </c>
      <c r="D21" s="8">
        <v>29.01</v>
      </c>
      <c r="E21" s="8">
        <v>0</v>
      </c>
      <c r="F21" s="8">
        <v>0</v>
      </c>
      <c r="I21" s="157"/>
    </row>
    <row r="22" spans="1:9" ht="12.75" customHeight="1" x14ac:dyDescent="0.2">
      <c r="A22" s="30" t="s">
        <v>57</v>
      </c>
      <c r="B22" s="8">
        <v>12.766999999999999</v>
      </c>
      <c r="C22" s="8">
        <v>0</v>
      </c>
      <c r="D22" s="8">
        <v>12.766999999999999</v>
      </c>
      <c r="E22" s="8">
        <v>0</v>
      </c>
      <c r="F22" s="8">
        <v>0</v>
      </c>
      <c r="I22" s="157"/>
    </row>
    <row r="23" spans="1:9" ht="12.75" customHeight="1" x14ac:dyDescent="0.2">
      <c r="A23" s="31" t="s">
        <v>29</v>
      </c>
      <c r="B23" s="8">
        <v>135.316</v>
      </c>
      <c r="C23" s="8">
        <v>6.016</v>
      </c>
      <c r="D23" s="8">
        <v>129.30000000000001</v>
      </c>
      <c r="E23" s="8">
        <v>0</v>
      </c>
      <c r="F23" s="8">
        <v>0</v>
      </c>
      <c r="I23" s="157"/>
    </row>
    <row r="24" spans="1:9" ht="18" customHeight="1" x14ac:dyDescent="0.2">
      <c r="A24" s="31" t="s">
        <v>48</v>
      </c>
      <c r="B24" s="8"/>
      <c r="C24" s="8"/>
      <c r="D24" s="8"/>
      <c r="E24" s="8"/>
      <c r="F24" s="8"/>
      <c r="I24" s="157"/>
    </row>
    <row r="25" spans="1:9" ht="12.75" customHeight="1" x14ac:dyDescent="0.2">
      <c r="A25" s="30" t="s">
        <v>58</v>
      </c>
      <c r="B25" s="8">
        <v>14.930999999999999</v>
      </c>
      <c r="C25" s="8">
        <v>0</v>
      </c>
      <c r="D25" s="8">
        <v>14.930999999999999</v>
      </c>
      <c r="E25" s="8">
        <v>0</v>
      </c>
      <c r="F25" s="8">
        <v>0</v>
      </c>
      <c r="I25" s="157"/>
    </row>
    <row r="26" spans="1:9" ht="12.75" customHeight="1" x14ac:dyDescent="0.2">
      <c r="A26" s="30" t="s">
        <v>59</v>
      </c>
      <c r="B26" s="8">
        <v>36.783000000000001</v>
      </c>
      <c r="C26" s="8">
        <v>6.0430000000000001</v>
      </c>
      <c r="D26" s="8">
        <v>30.74</v>
      </c>
      <c r="E26" s="8">
        <v>0</v>
      </c>
      <c r="F26" s="8">
        <v>0</v>
      </c>
      <c r="I26" s="157"/>
    </row>
    <row r="27" spans="1:9" ht="12.75" customHeight="1" x14ac:dyDescent="0.2">
      <c r="A27" s="19" t="s">
        <v>20</v>
      </c>
      <c r="B27" s="8">
        <v>51.713999999999999</v>
      </c>
      <c r="C27" s="8">
        <v>6.0430000000000001</v>
      </c>
      <c r="D27" s="8">
        <v>45.670999999999999</v>
      </c>
      <c r="E27" s="8">
        <v>0</v>
      </c>
      <c r="F27" s="8">
        <v>0</v>
      </c>
      <c r="I27" s="157"/>
    </row>
    <row r="28" spans="1:9" ht="20.100000000000001" customHeight="1" x14ac:dyDescent="0.2">
      <c r="A28" s="17" t="s">
        <v>9</v>
      </c>
      <c r="B28" s="18">
        <v>621.31700000000001</v>
      </c>
      <c r="C28" s="18">
        <v>43.534000000000006</v>
      </c>
      <c r="D28" s="18">
        <v>577.78300000000002</v>
      </c>
      <c r="E28" s="18">
        <v>0</v>
      </c>
      <c r="F28" s="18">
        <v>0</v>
      </c>
      <c r="I28" s="157"/>
    </row>
    <row r="29" spans="1:9" ht="20.100000000000001" customHeight="1" x14ac:dyDescent="0.2">
      <c r="A29" s="19" t="s">
        <v>60</v>
      </c>
      <c r="B29" s="8"/>
      <c r="C29" s="8"/>
      <c r="D29" s="8"/>
      <c r="E29" s="8"/>
      <c r="F29" s="8"/>
      <c r="I29" s="157"/>
    </row>
    <row r="30" spans="1:9" ht="12.75" customHeight="1" x14ac:dyDescent="0.2">
      <c r="A30" s="30" t="s">
        <v>61</v>
      </c>
      <c r="B30" s="8">
        <v>8.5120000000000005</v>
      </c>
      <c r="C30" s="8">
        <v>0.443</v>
      </c>
      <c r="D30" s="8">
        <v>8.0690000000000008</v>
      </c>
      <c r="E30" s="8">
        <v>0</v>
      </c>
      <c r="F30" s="8">
        <v>0</v>
      </c>
      <c r="I30" s="157"/>
    </row>
    <row r="31" spans="1:9" ht="12.75" customHeight="1" x14ac:dyDescent="0.2">
      <c r="A31" s="30" t="s">
        <v>62</v>
      </c>
      <c r="B31" s="8">
        <v>46.395000000000003</v>
      </c>
      <c r="C31" s="8">
        <v>3.4079999999999999</v>
      </c>
      <c r="D31" s="8">
        <v>42.987000000000002</v>
      </c>
      <c r="E31" s="8">
        <v>0</v>
      </c>
      <c r="F31" s="8">
        <v>0</v>
      </c>
      <c r="I31" s="157"/>
    </row>
    <row r="32" spans="1:9" ht="18" customHeight="1" x14ac:dyDescent="0.2">
      <c r="A32" s="31" t="s">
        <v>48</v>
      </c>
      <c r="B32" s="8"/>
      <c r="C32" s="8"/>
      <c r="D32" s="8"/>
      <c r="E32" s="8"/>
      <c r="F32" s="8"/>
      <c r="I32" s="157"/>
    </row>
    <row r="33" spans="1:9" ht="12.75" customHeight="1" x14ac:dyDescent="0.2">
      <c r="A33" s="30" t="s">
        <v>62</v>
      </c>
      <c r="B33" s="8">
        <v>52.460999999999999</v>
      </c>
      <c r="C33" s="8">
        <v>0</v>
      </c>
      <c r="D33" s="8">
        <v>52.460999999999999</v>
      </c>
      <c r="E33" s="8">
        <v>0</v>
      </c>
      <c r="F33" s="8">
        <v>0</v>
      </c>
      <c r="I33" s="157"/>
    </row>
    <row r="34" spans="1:9" ht="12.75" customHeight="1" x14ac:dyDescent="0.2">
      <c r="A34" s="30" t="s">
        <v>63</v>
      </c>
      <c r="B34" s="8">
        <v>22.503</v>
      </c>
      <c r="C34" s="8">
        <v>0</v>
      </c>
      <c r="D34" s="8">
        <v>22.503</v>
      </c>
      <c r="E34" s="8">
        <v>0</v>
      </c>
      <c r="F34" s="8">
        <v>0</v>
      </c>
      <c r="I34" s="157"/>
    </row>
    <row r="35" spans="1:9" ht="12.75" customHeight="1" x14ac:dyDescent="0.2">
      <c r="A35" s="19" t="s">
        <v>21</v>
      </c>
      <c r="B35" s="8">
        <v>129.87099999999998</v>
      </c>
      <c r="C35" s="8">
        <v>3.851</v>
      </c>
      <c r="D35" s="8">
        <v>126.02</v>
      </c>
      <c r="E35" s="8">
        <v>0</v>
      </c>
      <c r="F35" s="8">
        <v>0</v>
      </c>
      <c r="I35" s="157"/>
    </row>
    <row r="36" spans="1:9" ht="18" customHeight="1" x14ac:dyDescent="0.2">
      <c r="A36" s="19" t="s">
        <v>60</v>
      </c>
      <c r="B36" s="8"/>
      <c r="C36" s="8"/>
      <c r="D36" s="8"/>
      <c r="E36" s="8"/>
      <c r="F36" s="8"/>
      <c r="I36" s="157"/>
    </row>
    <row r="37" spans="1:9" ht="12.75" customHeight="1" x14ac:dyDescent="0.2">
      <c r="A37" s="30" t="s">
        <v>64</v>
      </c>
      <c r="B37" s="8">
        <v>23.22</v>
      </c>
      <c r="C37" s="8">
        <v>0</v>
      </c>
      <c r="D37" s="8">
        <v>23.22</v>
      </c>
      <c r="E37" s="8">
        <v>0</v>
      </c>
      <c r="F37" s="8">
        <v>0</v>
      </c>
      <c r="I37" s="157"/>
    </row>
    <row r="38" spans="1:9" ht="12.75" customHeight="1" x14ac:dyDescent="0.2">
      <c r="A38" s="30" t="s">
        <v>65</v>
      </c>
      <c r="B38" s="8">
        <v>76.129000000000005</v>
      </c>
      <c r="C38" s="8">
        <v>0</v>
      </c>
      <c r="D38" s="8">
        <v>76.129000000000005</v>
      </c>
      <c r="E38" s="8">
        <v>0</v>
      </c>
      <c r="F38" s="8">
        <v>0</v>
      </c>
      <c r="I38" s="157"/>
    </row>
    <row r="39" spans="1:9" ht="18" customHeight="1" x14ac:dyDescent="0.2">
      <c r="A39" s="31" t="s">
        <v>48</v>
      </c>
      <c r="I39" s="157"/>
    </row>
    <row r="40" spans="1:9" ht="12.75" customHeight="1" x14ac:dyDescent="0.2">
      <c r="A40" s="30" t="s">
        <v>66</v>
      </c>
      <c r="B40" s="8">
        <v>17.058</v>
      </c>
      <c r="C40" s="8">
        <v>0</v>
      </c>
      <c r="D40" s="8">
        <v>17.058</v>
      </c>
      <c r="E40" s="8">
        <v>0</v>
      </c>
      <c r="F40" s="8">
        <v>0</v>
      </c>
      <c r="I40" s="157"/>
    </row>
    <row r="41" spans="1:9" ht="12.75" customHeight="1" x14ac:dyDescent="0.2">
      <c r="A41" s="30" t="s">
        <v>67</v>
      </c>
      <c r="B41" s="8">
        <v>73.463999999999999</v>
      </c>
      <c r="C41" s="8">
        <v>0</v>
      </c>
      <c r="D41" s="8">
        <v>73.463999999999999</v>
      </c>
      <c r="E41" s="8">
        <v>0</v>
      </c>
      <c r="F41" s="8">
        <v>0</v>
      </c>
      <c r="I41" s="157"/>
    </row>
    <row r="42" spans="1:9" ht="12.75" customHeight="1" x14ac:dyDescent="0.2">
      <c r="A42" s="19" t="s">
        <v>43</v>
      </c>
      <c r="B42" s="8">
        <v>189.87100000000001</v>
      </c>
      <c r="C42" s="8">
        <v>0</v>
      </c>
      <c r="D42" s="8">
        <v>189.87100000000001</v>
      </c>
      <c r="E42" s="8">
        <v>0</v>
      </c>
      <c r="F42" s="8">
        <v>0</v>
      </c>
      <c r="I42" s="157"/>
    </row>
    <row r="43" spans="1:9" ht="18" customHeight="1" x14ac:dyDescent="0.2">
      <c r="A43" s="19" t="s">
        <v>46</v>
      </c>
      <c r="B43" s="8"/>
      <c r="C43" s="8"/>
      <c r="D43" s="8"/>
      <c r="E43" s="8"/>
      <c r="F43" s="8"/>
      <c r="I43" s="157"/>
    </row>
    <row r="44" spans="1:9" ht="12.75" customHeight="1" x14ac:dyDescent="0.2">
      <c r="A44" s="30" t="s">
        <v>68</v>
      </c>
      <c r="B44" s="8">
        <v>24.074999999999999</v>
      </c>
      <c r="C44" s="8">
        <v>4.7300000000000004</v>
      </c>
      <c r="D44" s="8">
        <v>19.344999999999999</v>
      </c>
      <c r="E44" s="8">
        <v>0</v>
      </c>
      <c r="F44" s="8">
        <v>0</v>
      </c>
      <c r="I44" s="157"/>
    </row>
    <row r="45" spans="1:9" ht="18" customHeight="1" x14ac:dyDescent="0.2">
      <c r="A45" s="31" t="s">
        <v>48</v>
      </c>
      <c r="B45" s="8"/>
      <c r="C45" s="8"/>
      <c r="D45" s="8"/>
      <c r="E45" s="8"/>
      <c r="F45" s="8"/>
      <c r="I45" s="157"/>
    </row>
    <row r="46" spans="1:9" ht="12.75" customHeight="1" x14ac:dyDescent="0.2">
      <c r="A46" s="30" t="s">
        <v>69</v>
      </c>
      <c r="B46" s="8">
        <v>11.071</v>
      </c>
      <c r="C46" s="8">
        <v>0</v>
      </c>
      <c r="D46" s="8">
        <v>11.071</v>
      </c>
      <c r="E46" s="8">
        <v>0</v>
      </c>
      <c r="F46" s="8">
        <v>0</v>
      </c>
      <c r="I46" s="157"/>
    </row>
    <row r="47" spans="1:9" ht="12.75" customHeight="1" x14ac:dyDescent="0.2">
      <c r="A47" s="30" t="s">
        <v>70</v>
      </c>
      <c r="B47" s="8">
        <v>31.445</v>
      </c>
      <c r="C47" s="8">
        <v>5.2149999999999999</v>
      </c>
      <c r="D47" s="8">
        <v>26.23</v>
      </c>
      <c r="E47" s="8">
        <v>0</v>
      </c>
      <c r="F47" s="8">
        <v>0</v>
      </c>
      <c r="I47" s="157"/>
    </row>
    <row r="48" spans="1:9" ht="12.75" customHeight="1" x14ac:dyDescent="0.2">
      <c r="A48" s="30" t="s">
        <v>71</v>
      </c>
      <c r="B48" s="8">
        <v>9.2919999999999998</v>
      </c>
      <c r="C48" s="8">
        <v>0</v>
      </c>
      <c r="D48" s="8">
        <v>9.2919999999999998</v>
      </c>
      <c r="E48" s="8">
        <v>0</v>
      </c>
      <c r="F48" s="8">
        <v>0</v>
      </c>
      <c r="I48" s="157"/>
    </row>
    <row r="49" spans="1:9" ht="12.75" customHeight="1" x14ac:dyDescent="0.2">
      <c r="A49" s="19" t="s">
        <v>22</v>
      </c>
      <c r="B49" s="8">
        <v>75.88300000000001</v>
      </c>
      <c r="C49" s="8">
        <v>9.9450000000000003</v>
      </c>
      <c r="D49" s="8">
        <v>65.938000000000002</v>
      </c>
      <c r="E49" s="8">
        <v>0</v>
      </c>
      <c r="F49" s="8">
        <v>0</v>
      </c>
      <c r="I49" s="157"/>
    </row>
    <row r="50" spans="1:9" ht="20.100000000000001" customHeight="1" x14ac:dyDescent="0.2">
      <c r="A50" s="17" t="s">
        <v>10</v>
      </c>
      <c r="B50" s="18">
        <v>395.625</v>
      </c>
      <c r="C50" s="18">
        <v>13.795999999999999</v>
      </c>
      <c r="D50" s="18">
        <v>381.82900000000001</v>
      </c>
      <c r="E50" s="18">
        <v>0</v>
      </c>
      <c r="F50" s="18">
        <v>0</v>
      </c>
    </row>
    <row r="52" spans="1:9" x14ac:dyDescent="0.2">
      <c r="B52" s="84"/>
      <c r="C52" s="84"/>
      <c r="D52" s="84"/>
      <c r="E52" s="84"/>
      <c r="F52" s="84"/>
    </row>
    <row r="53" spans="1:9" x14ac:dyDescent="0.2">
      <c r="B53" s="84"/>
      <c r="C53" s="84"/>
      <c r="D53" s="84"/>
      <c r="E53" s="84"/>
      <c r="F53" s="84"/>
    </row>
    <row r="54" spans="1:9" x14ac:dyDescent="0.2">
      <c r="B54" s="118"/>
      <c r="C54" s="118"/>
      <c r="D54" s="118"/>
      <c r="E54" s="118"/>
      <c r="F54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40:F50 B10:F16 B18:F38">
    <cfRule type="cellIs" dxfId="91" priority="38" stopIfTrue="1" operator="equal">
      <formula>"."</formula>
    </cfRule>
    <cfRule type="cellIs" dxfId="90" priority="39" stopIfTrue="1" operator="equal">
      <formula>"..."</formula>
    </cfRule>
  </conditionalFormatting>
  <conditionalFormatting sqref="C17">
    <cfRule type="cellIs" dxfId="89" priority="36" stopIfTrue="1" operator="equal">
      <formula>"."</formula>
    </cfRule>
    <cfRule type="cellIs" dxfId="88" priority="3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38" customWidth="1"/>
    <col min="2" max="11" width="13.5703125" style="38" customWidth="1"/>
    <col min="12" max="12" width="0.5703125" style="38" customWidth="1"/>
    <col min="13" max="13" width="23.7109375" style="38" customWidth="1"/>
    <col min="14" max="16384" width="11.42578125" style="38"/>
  </cols>
  <sheetData>
    <row r="1" spans="1:13" s="162" customFormat="1" ht="16.5" customHeight="1" x14ac:dyDescent="0.2">
      <c r="A1" s="34"/>
      <c r="L1" s="39"/>
      <c r="M1" s="39"/>
    </row>
    <row r="2" spans="1:13" s="20" customFormat="1" ht="14.85" customHeight="1" x14ac:dyDescent="0.2">
      <c r="A2" s="5" t="s">
        <v>202</v>
      </c>
      <c r="E2" s="16"/>
      <c r="F2" s="16"/>
      <c r="G2" s="16"/>
      <c r="H2" s="16"/>
      <c r="L2" s="104"/>
      <c r="M2" s="104"/>
    </row>
    <row r="3" spans="1:13" s="162" customFormat="1" ht="21" customHeight="1" x14ac:dyDescent="0.2">
      <c r="A3" s="166" t="s">
        <v>18</v>
      </c>
      <c r="B3" s="220" t="s">
        <v>34</v>
      </c>
      <c r="C3" s="223"/>
      <c r="D3" s="224" t="s">
        <v>38</v>
      </c>
      <c r="E3" s="225"/>
      <c r="F3" s="225"/>
      <c r="G3" s="225" t="s">
        <v>6</v>
      </c>
      <c r="H3" s="225"/>
      <c r="I3" s="225"/>
      <c r="J3" s="225"/>
      <c r="K3" s="229"/>
      <c r="L3" s="180" t="s">
        <v>18</v>
      </c>
      <c r="M3" s="231"/>
    </row>
    <row r="4" spans="1:13" s="162" customFormat="1" ht="37.5" customHeight="1" x14ac:dyDescent="0.2">
      <c r="A4" s="175"/>
      <c r="B4" s="212"/>
      <c r="C4" s="171"/>
      <c r="D4" s="158" t="s">
        <v>32</v>
      </c>
      <c r="E4" s="119" t="s">
        <v>170</v>
      </c>
      <c r="F4" s="159" t="s">
        <v>33</v>
      </c>
      <c r="G4" s="161" t="s">
        <v>40</v>
      </c>
      <c r="H4" s="158" t="s">
        <v>39</v>
      </c>
      <c r="I4" s="158" t="s">
        <v>165</v>
      </c>
      <c r="J4" s="158" t="s">
        <v>37</v>
      </c>
      <c r="K4" s="159" t="s">
        <v>45</v>
      </c>
      <c r="L4" s="232"/>
      <c r="M4" s="233"/>
    </row>
    <row r="5" spans="1:13" s="162" customFormat="1" ht="19.5" customHeight="1" x14ac:dyDescent="0.2">
      <c r="A5" s="176"/>
      <c r="B5" s="120" t="s">
        <v>190</v>
      </c>
      <c r="C5" s="121" t="s">
        <v>8</v>
      </c>
      <c r="D5" s="226" t="s">
        <v>190</v>
      </c>
      <c r="E5" s="227"/>
      <c r="F5" s="227"/>
      <c r="G5" s="227" t="s">
        <v>190</v>
      </c>
      <c r="H5" s="227"/>
      <c r="I5" s="227"/>
      <c r="J5" s="227"/>
      <c r="K5" s="228"/>
      <c r="L5" s="234"/>
      <c r="M5" s="235"/>
    </row>
    <row r="6" spans="1:13" s="162" customFormat="1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2"/>
      <c r="L6" s="39"/>
      <c r="M6" s="89" t="s">
        <v>46</v>
      </c>
    </row>
    <row r="7" spans="1:13" s="162" customFormat="1" ht="12.75" customHeight="1" x14ac:dyDescent="0.2">
      <c r="A7" s="30" t="s">
        <v>72</v>
      </c>
      <c r="B7" s="2">
        <v>26081</v>
      </c>
      <c r="C7" s="8">
        <v>113.26564291422019</v>
      </c>
      <c r="D7" s="2">
        <v>14715</v>
      </c>
      <c r="E7" s="2">
        <v>6972</v>
      </c>
      <c r="F7" s="2">
        <v>925</v>
      </c>
      <c r="G7" s="2">
        <v>239</v>
      </c>
      <c r="H7" s="2">
        <v>0</v>
      </c>
      <c r="I7" s="2">
        <v>2343</v>
      </c>
      <c r="J7" s="2">
        <v>887</v>
      </c>
      <c r="K7" s="12">
        <v>0</v>
      </c>
      <c r="L7" s="39"/>
      <c r="M7" s="90" t="s">
        <v>72</v>
      </c>
    </row>
    <row r="8" spans="1:13" s="162" customFormat="1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L8" s="39"/>
      <c r="M8" s="91" t="s">
        <v>48</v>
      </c>
    </row>
    <row r="9" spans="1:13" s="162" customFormat="1" ht="12.75" customHeight="1" x14ac:dyDescent="0.2">
      <c r="A9" s="30" t="s">
        <v>73</v>
      </c>
      <c r="B9" s="2">
        <v>37622</v>
      </c>
      <c r="C9" s="8">
        <v>141.25341663412729</v>
      </c>
      <c r="D9" s="2">
        <v>20367</v>
      </c>
      <c r="E9" s="2">
        <v>8779</v>
      </c>
      <c r="F9" s="2">
        <v>2089</v>
      </c>
      <c r="G9" s="2">
        <v>2993</v>
      </c>
      <c r="H9" s="2">
        <v>396</v>
      </c>
      <c r="I9" s="2">
        <v>2998</v>
      </c>
      <c r="J9" s="2">
        <v>0</v>
      </c>
      <c r="K9" s="12">
        <v>0</v>
      </c>
      <c r="L9" s="39"/>
      <c r="M9" s="90" t="s">
        <v>73</v>
      </c>
    </row>
    <row r="10" spans="1:13" s="162" customFormat="1" ht="12.75" customHeight="1" x14ac:dyDescent="0.2">
      <c r="A10" s="30" t="s">
        <v>74</v>
      </c>
      <c r="B10" s="2">
        <v>22739</v>
      </c>
      <c r="C10" s="8">
        <v>135.85092781780597</v>
      </c>
      <c r="D10" s="2">
        <v>13311</v>
      </c>
      <c r="E10" s="2">
        <v>4980</v>
      </c>
      <c r="F10" s="2">
        <v>1280</v>
      </c>
      <c r="G10" s="2">
        <v>770</v>
      </c>
      <c r="H10" s="2">
        <v>0</v>
      </c>
      <c r="I10" s="2">
        <v>2345</v>
      </c>
      <c r="J10" s="2">
        <v>53</v>
      </c>
      <c r="K10" s="12">
        <v>0</v>
      </c>
      <c r="L10" s="39"/>
      <c r="M10" s="90" t="s">
        <v>74</v>
      </c>
    </row>
    <row r="11" spans="1:13" s="162" customFormat="1" ht="12.75" customHeight="1" x14ac:dyDescent="0.2">
      <c r="A11" s="30" t="s">
        <v>75</v>
      </c>
      <c r="B11" s="2">
        <v>74182</v>
      </c>
      <c r="C11" s="8">
        <v>171.00231208809447</v>
      </c>
      <c r="D11" s="2">
        <v>33587</v>
      </c>
      <c r="E11" s="2">
        <v>12526</v>
      </c>
      <c r="F11" s="2">
        <v>4125</v>
      </c>
      <c r="G11" s="2">
        <v>6858</v>
      </c>
      <c r="H11" s="2">
        <v>1015</v>
      </c>
      <c r="I11" s="2">
        <v>16071</v>
      </c>
      <c r="J11" s="2">
        <v>0</v>
      </c>
      <c r="K11" s="12">
        <v>0</v>
      </c>
      <c r="L11" s="39"/>
      <c r="M11" s="90" t="s">
        <v>75</v>
      </c>
    </row>
    <row r="12" spans="1:13" s="162" customFormat="1" ht="12.75" customHeight="1" x14ac:dyDescent="0.2">
      <c r="A12" s="19" t="s">
        <v>23</v>
      </c>
      <c r="B12" s="2">
        <v>160624</v>
      </c>
      <c r="C12" s="8">
        <v>146.31484691614205</v>
      </c>
      <c r="D12" s="2">
        <v>81980</v>
      </c>
      <c r="E12" s="2">
        <v>33257</v>
      </c>
      <c r="F12" s="2">
        <v>8419</v>
      </c>
      <c r="G12" s="2">
        <v>10860</v>
      </c>
      <c r="H12" s="2">
        <v>1411</v>
      </c>
      <c r="I12" s="2">
        <v>23757</v>
      </c>
      <c r="J12" s="2">
        <v>940</v>
      </c>
      <c r="K12" s="12">
        <v>0</v>
      </c>
      <c r="L12" s="39"/>
      <c r="M12" s="92" t="s">
        <v>23</v>
      </c>
    </row>
    <row r="13" spans="1:13" s="162" customFormat="1" ht="18" customHeight="1" x14ac:dyDescent="0.2">
      <c r="A13" s="19" t="s">
        <v>48</v>
      </c>
      <c r="B13" s="2"/>
      <c r="C13" s="8"/>
      <c r="D13" s="2"/>
      <c r="E13" s="2"/>
      <c r="F13" s="2"/>
      <c r="G13" s="2"/>
      <c r="H13" s="2"/>
      <c r="I13" s="2"/>
      <c r="J13" s="2"/>
      <c r="K13" s="12"/>
      <c r="L13" s="39"/>
      <c r="M13" s="92" t="s">
        <v>48</v>
      </c>
    </row>
    <row r="14" spans="1:13" s="162" customFormat="1" ht="12.75" customHeight="1" x14ac:dyDescent="0.2">
      <c r="A14" s="30" t="s">
        <v>76</v>
      </c>
      <c r="B14" s="2">
        <v>18460</v>
      </c>
      <c r="C14" s="8">
        <v>131.569569369806</v>
      </c>
      <c r="D14" s="2">
        <v>9642</v>
      </c>
      <c r="E14" s="2">
        <v>3627</v>
      </c>
      <c r="F14" s="2">
        <v>700</v>
      </c>
      <c r="G14" s="2">
        <v>1569</v>
      </c>
      <c r="H14" s="2">
        <v>128</v>
      </c>
      <c r="I14" s="2">
        <v>2794</v>
      </c>
      <c r="J14" s="2">
        <v>0</v>
      </c>
      <c r="K14" s="12">
        <v>0</v>
      </c>
      <c r="L14" s="39"/>
      <c r="M14" s="90" t="s">
        <v>76</v>
      </c>
    </row>
    <row r="15" spans="1:13" s="162" customFormat="1" ht="12.75" customHeight="1" x14ac:dyDescent="0.2">
      <c r="A15" s="30" t="s">
        <v>77</v>
      </c>
      <c r="B15" s="2">
        <v>33850</v>
      </c>
      <c r="C15" s="8">
        <v>158.81580182039974</v>
      </c>
      <c r="D15" s="2">
        <v>15726</v>
      </c>
      <c r="E15" s="2">
        <v>6076</v>
      </c>
      <c r="F15" s="2">
        <v>2053</v>
      </c>
      <c r="G15" s="2">
        <v>1671</v>
      </c>
      <c r="H15" s="2">
        <v>209</v>
      </c>
      <c r="I15" s="2">
        <v>7745</v>
      </c>
      <c r="J15" s="2">
        <v>368</v>
      </c>
      <c r="K15" s="12">
        <v>2</v>
      </c>
      <c r="L15" s="39"/>
      <c r="M15" s="90" t="s">
        <v>77</v>
      </c>
    </row>
    <row r="16" spans="1:13" s="162" customFormat="1" ht="12.75" customHeight="1" x14ac:dyDescent="0.2">
      <c r="A16" s="30" t="s">
        <v>78</v>
      </c>
      <c r="B16" s="2">
        <v>17275</v>
      </c>
      <c r="C16" s="8">
        <v>121.47613723463353</v>
      </c>
      <c r="D16" s="2">
        <v>9497</v>
      </c>
      <c r="E16" s="2">
        <v>3534</v>
      </c>
      <c r="F16" s="2">
        <v>1521</v>
      </c>
      <c r="G16" s="2">
        <v>0</v>
      </c>
      <c r="H16" s="2">
        <v>0</v>
      </c>
      <c r="I16" s="2">
        <v>2723</v>
      </c>
      <c r="J16" s="2">
        <v>0</v>
      </c>
      <c r="K16" s="12">
        <v>0</v>
      </c>
      <c r="L16" s="39"/>
      <c r="M16" s="90" t="s">
        <v>78</v>
      </c>
    </row>
    <row r="17" spans="1:13" s="162" customFormat="1" ht="12.75" customHeight="1" x14ac:dyDescent="0.2">
      <c r="A17" s="36" t="s">
        <v>24</v>
      </c>
      <c r="B17" s="2">
        <v>69585</v>
      </c>
      <c r="C17" s="8">
        <v>140.38998900444867</v>
      </c>
      <c r="D17" s="2">
        <v>34865</v>
      </c>
      <c r="E17" s="2">
        <v>13237</v>
      </c>
      <c r="F17" s="2">
        <v>4274</v>
      </c>
      <c r="G17" s="2">
        <v>3240</v>
      </c>
      <c r="H17" s="2">
        <v>337</v>
      </c>
      <c r="I17" s="2">
        <v>13262</v>
      </c>
      <c r="J17" s="2">
        <v>368</v>
      </c>
      <c r="K17" s="12">
        <v>2</v>
      </c>
      <c r="L17" s="39"/>
      <c r="M17" s="93" t="s">
        <v>24</v>
      </c>
    </row>
    <row r="18" spans="1:13" s="162" customFormat="1" ht="18" customHeight="1" x14ac:dyDescent="0.2">
      <c r="A18" s="19" t="s">
        <v>48</v>
      </c>
      <c r="B18" s="2"/>
      <c r="C18" s="8"/>
      <c r="D18" s="2"/>
      <c r="E18" s="2"/>
      <c r="F18" s="2"/>
      <c r="G18" s="2"/>
      <c r="H18" s="2"/>
      <c r="I18" s="2"/>
      <c r="J18" s="2"/>
      <c r="K18" s="12"/>
      <c r="L18" s="39"/>
      <c r="M18" s="92" t="s">
        <v>48</v>
      </c>
    </row>
    <row r="19" spans="1:13" s="162" customFormat="1" ht="12.75" customHeight="1" x14ac:dyDescent="0.2">
      <c r="A19" s="30" t="s">
        <v>79</v>
      </c>
      <c r="B19" s="2">
        <v>40479</v>
      </c>
      <c r="C19" s="8">
        <v>140.89600657159664</v>
      </c>
      <c r="D19" s="2">
        <v>19713</v>
      </c>
      <c r="E19" s="2">
        <v>8598</v>
      </c>
      <c r="F19" s="2">
        <v>2148</v>
      </c>
      <c r="G19" s="2">
        <v>3293</v>
      </c>
      <c r="H19" s="2">
        <v>426</v>
      </c>
      <c r="I19" s="2">
        <v>6190</v>
      </c>
      <c r="J19" s="2">
        <v>97</v>
      </c>
      <c r="K19" s="12">
        <v>14</v>
      </c>
      <c r="L19" s="39"/>
      <c r="M19" s="90" t="s">
        <v>79</v>
      </c>
    </row>
    <row r="20" spans="1:13" s="162" customFormat="1" ht="12.75" customHeight="1" x14ac:dyDescent="0.2">
      <c r="A20" s="30" t="s">
        <v>121</v>
      </c>
      <c r="B20" s="2">
        <v>41377</v>
      </c>
      <c r="C20" s="8">
        <v>180.62800941184688</v>
      </c>
      <c r="D20" s="2">
        <v>19851</v>
      </c>
      <c r="E20" s="2">
        <v>6790</v>
      </c>
      <c r="F20" s="2">
        <v>3239</v>
      </c>
      <c r="G20" s="2">
        <v>3110</v>
      </c>
      <c r="H20" s="2">
        <v>420</v>
      </c>
      <c r="I20" s="2">
        <v>7967</v>
      </c>
      <c r="J20" s="2">
        <v>0</v>
      </c>
      <c r="K20" s="12">
        <v>0</v>
      </c>
      <c r="L20" s="39"/>
      <c r="M20" s="90" t="s">
        <v>121</v>
      </c>
    </row>
    <row r="21" spans="1:13" s="162" customFormat="1" ht="12.75" customHeight="1" x14ac:dyDescent="0.2">
      <c r="A21" s="30" t="s">
        <v>81</v>
      </c>
      <c r="B21" s="2">
        <v>36770</v>
      </c>
      <c r="C21" s="8">
        <v>214.50114046703729</v>
      </c>
      <c r="D21" s="2">
        <v>13689</v>
      </c>
      <c r="E21" s="2">
        <v>5791</v>
      </c>
      <c r="F21" s="2">
        <v>4847</v>
      </c>
      <c r="G21" s="2">
        <v>2898</v>
      </c>
      <c r="H21" s="2">
        <v>322</v>
      </c>
      <c r="I21" s="2">
        <v>7530</v>
      </c>
      <c r="J21" s="2">
        <v>1037</v>
      </c>
      <c r="K21" s="12">
        <v>656</v>
      </c>
      <c r="L21" s="39"/>
      <c r="M21" s="90" t="s">
        <v>81</v>
      </c>
    </row>
    <row r="22" spans="1:13" s="162" customFormat="1" ht="12.75" customHeight="1" x14ac:dyDescent="0.2">
      <c r="A22" s="19" t="s">
        <v>25</v>
      </c>
      <c r="B22" s="2">
        <v>118626</v>
      </c>
      <c r="C22" s="8">
        <v>172.4739055905064</v>
      </c>
      <c r="D22" s="2">
        <v>53253</v>
      </c>
      <c r="E22" s="2">
        <v>21179</v>
      </c>
      <c r="F22" s="2">
        <v>10234</v>
      </c>
      <c r="G22" s="2">
        <v>9301</v>
      </c>
      <c r="H22" s="2">
        <v>1168</v>
      </c>
      <c r="I22" s="2">
        <v>21687</v>
      </c>
      <c r="J22" s="2">
        <v>1134</v>
      </c>
      <c r="K22" s="12">
        <v>670</v>
      </c>
      <c r="L22" s="39"/>
      <c r="M22" s="92" t="s">
        <v>25</v>
      </c>
    </row>
    <row r="23" spans="1:13" s="79" customFormat="1" ht="20.100000000000001" customHeight="1" x14ac:dyDescent="0.2">
      <c r="A23" s="17" t="s">
        <v>11</v>
      </c>
      <c r="B23" s="3">
        <v>348835</v>
      </c>
      <c r="C23" s="18">
        <v>152.9144418196571</v>
      </c>
      <c r="D23" s="3">
        <v>170098</v>
      </c>
      <c r="E23" s="3">
        <v>67673</v>
      </c>
      <c r="F23" s="3">
        <v>22927</v>
      </c>
      <c r="G23" s="3">
        <v>23401</v>
      </c>
      <c r="H23" s="3">
        <v>2916</v>
      </c>
      <c r="I23" s="3">
        <v>58706</v>
      </c>
      <c r="J23" s="3">
        <v>2442</v>
      </c>
      <c r="K23" s="153">
        <v>672</v>
      </c>
      <c r="L23" s="111"/>
      <c r="M23" s="95" t="s">
        <v>11</v>
      </c>
    </row>
    <row r="24" spans="1:13" s="162" customFormat="1" ht="18" customHeight="1" x14ac:dyDescent="0.2">
      <c r="A24" s="19" t="s">
        <v>48</v>
      </c>
      <c r="B24" s="2"/>
      <c r="C24" s="8"/>
      <c r="D24" s="2"/>
      <c r="E24" s="2"/>
      <c r="F24" s="2"/>
      <c r="G24" s="2"/>
      <c r="H24" s="2"/>
      <c r="I24" s="2"/>
      <c r="J24" s="2"/>
      <c r="K24" s="12"/>
      <c r="L24" s="39"/>
      <c r="M24" s="92" t="s">
        <v>48</v>
      </c>
    </row>
    <row r="25" spans="1:13" s="162" customFormat="1" ht="12.75" customHeight="1" x14ac:dyDescent="0.2">
      <c r="A25" s="30" t="s">
        <v>82</v>
      </c>
      <c r="B25" s="2">
        <v>31743</v>
      </c>
      <c r="C25" s="8">
        <v>110.43463437205371</v>
      </c>
      <c r="D25" s="2">
        <v>19657</v>
      </c>
      <c r="E25" s="2">
        <v>7350</v>
      </c>
      <c r="F25" s="2">
        <v>934</v>
      </c>
      <c r="G25" s="2">
        <v>0</v>
      </c>
      <c r="H25" s="2">
        <v>0</v>
      </c>
      <c r="I25" s="2">
        <v>3476</v>
      </c>
      <c r="J25" s="2">
        <v>326</v>
      </c>
      <c r="K25" s="12">
        <v>0</v>
      </c>
      <c r="L25" s="39"/>
      <c r="M25" s="90" t="s">
        <v>82</v>
      </c>
    </row>
    <row r="26" spans="1:13" s="162" customFormat="1" ht="12.75" customHeight="1" x14ac:dyDescent="0.2">
      <c r="A26" s="30" t="s">
        <v>83</v>
      </c>
      <c r="B26" s="2">
        <v>22907</v>
      </c>
      <c r="C26" s="8">
        <v>100.1324491731762</v>
      </c>
      <c r="D26" s="2">
        <v>11484</v>
      </c>
      <c r="E26" s="2">
        <v>6417</v>
      </c>
      <c r="F26" s="2">
        <v>686</v>
      </c>
      <c r="G26" s="2">
        <v>4</v>
      </c>
      <c r="H26" s="2">
        <v>0</v>
      </c>
      <c r="I26" s="2">
        <v>4316</v>
      </c>
      <c r="J26" s="2">
        <v>0</v>
      </c>
      <c r="K26" s="12">
        <v>0</v>
      </c>
      <c r="L26" s="39"/>
      <c r="M26" s="90" t="s">
        <v>83</v>
      </c>
    </row>
    <row r="27" spans="1:13" s="162" customFormat="1" ht="12.75" customHeight="1" x14ac:dyDescent="0.2">
      <c r="A27" s="30" t="s">
        <v>84</v>
      </c>
      <c r="B27" s="2">
        <v>28826</v>
      </c>
      <c r="C27" s="8">
        <v>151.55466293729825</v>
      </c>
      <c r="D27" s="2">
        <v>13878</v>
      </c>
      <c r="E27" s="2">
        <v>4983</v>
      </c>
      <c r="F27" s="2">
        <v>1889</v>
      </c>
      <c r="G27" s="2">
        <v>200</v>
      </c>
      <c r="H27" s="2">
        <v>0</v>
      </c>
      <c r="I27" s="2">
        <v>7848</v>
      </c>
      <c r="J27" s="2">
        <v>25</v>
      </c>
      <c r="K27" s="12">
        <v>3</v>
      </c>
      <c r="L27" s="39"/>
      <c r="M27" s="90" t="s">
        <v>84</v>
      </c>
    </row>
    <row r="28" spans="1:13" s="162" customFormat="1" ht="12.75" customHeight="1" x14ac:dyDescent="0.2">
      <c r="A28" s="31" t="s">
        <v>26</v>
      </c>
      <c r="B28" s="2">
        <v>83476</v>
      </c>
      <c r="C28" s="8">
        <v>118.17000421853722</v>
      </c>
      <c r="D28" s="2">
        <v>45019</v>
      </c>
      <c r="E28" s="2">
        <v>18750</v>
      </c>
      <c r="F28" s="2">
        <v>3509</v>
      </c>
      <c r="G28" s="2">
        <v>204</v>
      </c>
      <c r="H28" s="2">
        <v>0</v>
      </c>
      <c r="I28" s="2">
        <v>15640</v>
      </c>
      <c r="J28" s="2">
        <v>351</v>
      </c>
      <c r="K28" s="12">
        <v>3</v>
      </c>
      <c r="L28" s="39"/>
      <c r="M28" s="91" t="s">
        <v>26</v>
      </c>
    </row>
    <row r="29" spans="1:13" s="162" customFormat="1" ht="18" customHeight="1" x14ac:dyDescent="0.2">
      <c r="A29" s="19" t="s">
        <v>46</v>
      </c>
      <c r="B29" s="2"/>
      <c r="C29" s="8"/>
      <c r="D29" s="2"/>
      <c r="E29" s="2"/>
      <c r="F29" s="2"/>
      <c r="G29" s="2"/>
      <c r="H29" s="2"/>
      <c r="I29" s="2"/>
      <c r="J29" s="2"/>
      <c r="K29" s="12"/>
      <c r="L29" s="39"/>
      <c r="M29" s="92" t="s">
        <v>46</v>
      </c>
    </row>
    <row r="30" spans="1:13" s="162" customFormat="1" ht="12.75" customHeight="1" x14ac:dyDescent="0.2">
      <c r="A30" s="30" t="s">
        <v>180</v>
      </c>
      <c r="B30" s="2">
        <v>22953</v>
      </c>
      <c r="C30" s="8">
        <v>181.4366003462259</v>
      </c>
      <c r="D30" s="2">
        <v>8996</v>
      </c>
      <c r="E30" s="2">
        <v>3487</v>
      </c>
      <c r="F30" s="2">
        <v>1780</v>
      </c>
      <c r="G30" s="2">
        <v>3143</v>
      </c>
      <c r="H30" s="2">
        <v>536</v>
      </c>
      <c r="I30" s="2">
        <v>4227</v>
      </c>
      <c r="J30" s="2">
        <v>765</v>
      </c>
      <c r="K30" s="12">
        <v>19</v>
      </c>
      <c r="L30" s="39"/>
      <c r="M30" s="90" t="s">
        <v>180</v>
      </c>
    </row>
    <row r="31" spans="1:13" s="162" customFormat="1" ht="18" customHeight="1" x14ac:dyDescent="0.2">
      <c r="A31" s="19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L31" s="39"/>
      <c r="M31" s="92" t="s">
        <v>48</v>
      </c>
    </row>
    <row r="32" spans="1:13" s="162" customFormat="1" ht="12.75" customHeight="1" x14ac:dyDescent="0.2">
      <c r="A32" s="30" t="s">
        <v>126</v>
      </c>
      <c r="B32" s="2">
        <v>23440</v>
      </c>
      <c r="C32" s="8">
        <v>117.96084746615671</v>
      </c>
      <c r="D32" s="2">
        <v>13355</v>
      </c>
      <c r="E32" s="2">
        <v>4359</v>
      </c>
      <c r="F32" s="2">
        <v>1575</v>
      </c>
      <c r="G32" s="2">
        <v>114</v>
      </c>
      <c r="H32" s="2">
        <v>0</v>
      </c>
      <c r="I32" s="2">
        <v>3582</v>
      </c>
      <c r="J32" s="2">
        <v>448</v>
      </c>
      <c r="K32" s="12">
        <v>7</v>
      </c>
      <c r="L32" s="39"/>
      <c r="M32" s="90" t="s">
        <v>126</v>
      </c>
    </row>
    <row r="33" spans="1:13" s="162" customFormat="1" ht="12.75" customHeight="1" x14ac:dyDescent="0.2">
      <c r="A33" s="30" t="s">
        <v>87</v>
      </c>
      <c r="B33" s="2">
        <v>29859</v>
      </c>
      <c r="C33" s="8">
        <v>147.21122510858794</v>
      </c>
      <c r="D33" s="2">
        <v>17011</v>
      </c>
      <c r="E33" s="2">
        <v>5357</v>
      </c>
      <c r="F33" s="2">
        <v>1313</v>
      </c>
      <c r="G33" s="2">
        <v>410</v>
      </c>
      <c r="H33" s="2">
        <v>0</v>
      </c>
      <c r="I33" s="2">
        <v>5194</v>
      </c>
      <c r="J33" s="2">
        <v>574</v>
      </c>
      <c r="K33" s="12">
        <v>0</v>
      </c>
      <c r="L33" s="39"/>
      <c r="M33" s="90" t="s">
        <v>87</v>
      </c>
    </row>
    <row r="34" spans="1:13" s="162" customFormat="1" ht="12.75" customHeight="1" x14ac:dyDescent="0.2">
      <c r="A34" s="19" t="s">
        <v>97</v>
      </c>
      <c r="B34" s="2">
        <v>76252</v>
      </c>
      <c r="C34" s="8">
        <v>144.40353907220555</v>
      </c>
      <c r="D34" s="2">
        <v>39362</v>
      </c>
      <c r="E34" s="2">
        <v>13203</v>
      </c>
      <c r="F34" s="2">
        <v>4668</v>
      </c>
      <c r="G34" s="2">
        <v>3667</v>
      </c>
      <c r="H34" s="2">
        <v>536</v>
      </c>
      <c r="I34" s="2">
        <v>13003</v>
      </c>
      <c r="J34" s="2">
        <v>1787</v>
      </c>
      <c r="K34" s="12">
        <v>26</v>
      </c>
      <c r="L34" s="39"/>
      <c r="M34" s="92" t="s">
        <v>97</v>
      </c>
    </row>
    <row r="35" spans="1:13" s="162" customFormat="1" ht="18" customHeight="1" x14ac:dyDescent="0.2">
      <c r="A35" s="19" t="s">
        <v>48</v>
      </c>
      <c r="B35" s="2"/>
      <c r="C35" s="8"/>
      <c r="D35" s="2"/>
      <c r="E35" s="2"/>
      <c r="F35" s="2"/>
      <c r="G35" s="2"/>
      <c r="H35" s="2"/>
      <c r="I35" s="2"/>
      <c r="J35" s="2"/>
      <c r="K35" s="12"/>
      <c r="L35" s="39"/>
      <c r="M35" s="92" t="s">
        <v>48</v>
      </c>
    </row>
    <row r="36" spans="1:13" s="162" customFormat="1" ht="12.75" customHeight="1" x14ac:dyDescent="0.2">
      <c r="A36" s="30" t="s">
        <v>88</v>
      </c>
      <c r="B36" s="2">
        <v>40275</v>
      </c>
      <c r="C36" s="8">
        <v>184.2330370661775</v>
      </c>
      <c r="D36" s="2">
        <v>17091</v>
      </c>
      <c r="E36" s="2">
        <v>5730</v>
      </c>
      <c r="F36" s="2">
        <v>3916</v>
      </c>
      <c r="G36" s="2">
        <v>2868</v>
      </c>
      <c r="H36" s="2">
        <v>329</v>
      </c>
      <c r="I36" s="2">
        <v>10307</v>
      </c>
      <c r="J36" s="2">
        <v>25</v>
      </c>
      <c r="K36" s="12">
        <v>9</v>
      </c>
      <c r="L36" s="2">
        <v>9</v>
      </c>
      <c r="M36" s="90" t="s">
        <v>88</v>
      </c>
    </row>
    <row r="37" spans="1:13" s="162" customFormat="1" ht="12.75" customHeight="1" x14ac:dyDescent="0.2">
      <c r="A37" s="30" t="s">
        <v>89</v>
      </c>
      <c r="B37" s="2">
        <v>31617</v>
      </c>
      <c r="C37" s="8">
        <v>110.31366665503646</v>
      </c>
      <c r="D37" s="2">
        <v>19531</v>
      </c>
      <c r="E37" s="2">
        <v>7721</v>
      </c>
      <c r="F37" s="2">
        <v>1264</v>
      </c>
      <c r="G37" s="2">
        <v>0</v>
      </c>
      <c r="H37" s="2">
        <v>0</v>
      </c>
      <c r="I37" s="2">
        <v>3092</v>
      </c>
      <c r="J37" s="2">
        <v>9</v>
      </c>
      <c r="K37" s="12">
        <v>0</v>
      </c>
      <c r="L37" s="2">
        <v>0</v>
      </c>
      <c r="M37" s="90" t="s">
        <v>89</v>
      </c>
    </row>
    <row r="38" spans="1:13" s="162" customFormat="1" ht="12.75" customHeight="1" x14ac:dyDescent="0.2">
      <c r="A38" s="30" t="s">
        <v>90</v>
      </c>
      <c r="B38" s="2">
        <v>19643</v>
      </c>
      <c r="C38" s="8">
        <v>149.33213723686512</v>
      </c>
      <c r="D38" s="2">
        <v>10075</v>
      </c>
      <c r="E38" s="2">
        <v>3314</v>
      </c>
      <c r="F38" s="2">
        <v>1466</v>
      </c>
      <c r="G38" s="2">
        <v>449</v>
      </c>
      <c r="H38" s="2">
        <v>59</v>
      </c>
      <c r="I38" s="2">
        <v>4110</v>
      </c>
      <c r="J38" s="2">
        <v>163</v>
      </c>
      <c r="K38" s="12">
        <v>7</v>
      </c>
      <c r="L38" s="2">
        <v>10</v>
      </c>
      <c r="M38" s="90" t="s">
        <v>90</v>
      </c>
    </row>
    <row r="39" spans="1:13" s="162" customFormat="1" ht="12.75" customHeight="1" x14ac:dyDescent="0.2">
      <c r="A39" s="37" t="s">
        <v>27</v>
      </c>
      <c r="B39" s="2">
        <v>91535</v>
      </c>
      <c r="C39" s="8">
        <v>143.751629347413</v>
      </c>
      <c r="D39" s="2">
        <v>46697</v>
      </c>
      <c r="E39" s="2">
        <v>16765</v>
      </c>
      <c r="F39" s="2">
        <v>6646</v>
      </c>
      <c r="G39" s="2">
        <v>3317</v>
      </c>
      <c r="H39" s="2">
        <v>388</v>
      </c>
      <c r="I39" s="2">
        <v>17509</v>
      </c>
      <c r="J39" s="2">
        <v>197</v>
      </c>
      <c r="K39" s="12">
        <v>16</v>
      </c>
      <c r="L39" s="2">
        <v>19</v>
      </c>
      <c r="M39" s="86" t="s">
        <v>27</v>
      </c>
    </row>
    <row r="40" spans="1:13" s="79" customFormat="1" ht="20.100000000000001" customHeight="1" x14ac:dyDescent="0.2">
      <c r="A40" s="17" t="s">
        <v>12</v>
      </c>
      <c r="B40" s="3">
        <v>251263</v>
      </c>
      <c r="C40" s="18">
        <v>134.27821112733352</v>
      </c>
      <c r="D40" s="3">
        <v>131078</v>
      </c>
      <c r="E40" s="3">
        <v>48718</v>
      </c>
      <c r="F40" s="3">
        <v>14823</v>
      </c>
      <c r="G40" s="3">
        <v>7188</v>
      </c>
      <c r="H40" s="3">
        <v>924</v>
      </c>
      <c r="I40" s="3">
        <v>46152</v>
      </c>
      <c r="J40" s="3">
        <v>2335</v>
      </c>
      <c r="K40" s="153">
        <v>45</v>
      </c>
      <c r="L40" s="3">
        <v>49</v>
      </c>
      <c r="M40" s="95" t="s">
        <v>12</v>
      </c>
    </row>
    <row r="41" spans="1:13" s="79" customFormat="1" ht="45" customHeight="1" x14ac:dyDescent="0.2">
      <c r="A41" s="32" t="s">
        <v>13</v>
      </c>
      <c r="B41" s="3">
        <v>1579174</v>
      </c>
      <c r="C41" s="18">
        <v>142.13609989653739</v>
      </c>
      <c r="D41" s="3">
        <v>772616</v>
      </c>
      <c r="E41" s="3">
        <v>298240</v>
      </c>
      <c r="F41" s="3">
        <v>91754</v>
      </c>
      <c r="G41" s="3">
        <v>90225</v>
      </c>
      <c r="H41" s="3">
        <v>17959</v>
      </c>
      <c r="I41" s="3">
        <v>290840</v>
      </c>
      <c r="J41" s="3">
        <v>16464</v>
      </c>
      <c r="K41" s="153">
        <v>1076</v>
      </c>
      <c r="L41" s="3">
        <v>16444</v>
      </c>
      <c r="M41" s="96" t="s">
        <v>13</v>
      </c>
    </row>
    <row r="42" spans="1:13" s="162" customFormat="1" ht="84.75" customHeight="1" x14ac:dyDescent="0.2">
      <c r="A42" s="230" t="s">
        <v>183</v>
      </c>
      <c r="B42" s="230"/>
      <c r="C42" s="230"/>
      <c r="D42" s="230"/>
      <c r="E42" s="230"/>
      <c r="F42" s="230"/>
      <c r="G42" s="230" t="s">
        <v>184</v>
      </c>
      <c r="H42" s="230"/>
      <c r="I42" s="230"/>
      <c r="J42" s="230"/>
      <c r="K42" s="230"/>
      <c r="L42" s="230"/>
      <c r="M42" s="230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2" customWidth="1"/>
    <col min="2" max="7" width="11.28515625" style="162" customWidth="1"/>
    <col min="8" max="14" width="9.5703125" style="162" customWidth="1"/>
    <col min="15" max="15" width="0.5703125" style="39" customWidth="1"/>
    <col min="16" max="16" width="24.42578125" style="162" customWidth="1"/>
    <col min="17" max="16384" width="11.42578125" style="162"/>
  </cols>
  <sheetData>
    <row r="1" spans="1:16" ht="16.5" customHeight="1" x14ac:dyDescent="0.2">
      <c r="A1" s="15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P1" s="39"/>
    </row>
    <row r="2" spans="1:16" s="20" customFormat="1" ht="14.85" customHeight="1" x14ac:dyDescent="0.2">
      <c r="A2" s="115" t="s">
        <v>203</v>
      </c>
      <c r="F2" s="16"/>
      <c r="G2" s="16"/>
      <c r="H2" s="16" t="s">
        <v>118</v>
      </c>
      <c r="I2" s="16"/>
      <c r="J2" s="16"/>
      <c r="K2" s="16"/>
      <c r="O2" s="38"/>
      <c r="P2" s="104"/>
    </row>
    <row r="3" spans="1:16" ht="21" customHeight="1" x14ac:dyDescent="0.2">
      <c r="A3" s="166" t="s">
        <v>18</v>
      </c>
      <c r="B3" s="236" t="s">
        <v>101</v>
      </c>
      <c r="C3" s="239" t="s">
        <v>6</v>
      </c>
      <c r="D3" s="194"/>
      <c r="E3" s="194"/>
      <c r="F3" s="194"/>
      <c r="G3" s="194"/>
      <c r="H3" s="240" t="s">
        <v>6</v>
      </c>
      <c r="I3" s="241"/>
      <c r="J3" s="194"/>
      <c r="K3" s="194"/>
      <c r="L3" s="194"/>
      <c r="M3" s="194"/>
      <c r="N3" s="195"/>
      <c r="O3" s="180" t="s">
        <v>18</v>
      </c>
      <c r="P3" s="181"/>
    </row>
    <row r="4" spans="1:16" ht="37.5" customHeight="1" x14ac:dyDescent="0.2">
      <c r="A4" s="175"/>
      <c r="B4" s="237"/>
      <c r="C4" s="144" t="s">
        <v>102</v>
      </c>
      <c r="D4" s="144" t="s">
        <v>103</v>
      </c>
      <c r="E4" s="144" t="s">
        <v>172</v>
      </c>
      <c r="F4" s="144" t="s">
        <v>104</v>
      </c>
      <c r="G4" s="165" t="s">
        <v>105</v>
      </c>
      <c r="H4" s="108" t="s">
        <v>106</v>
      </c>
      <c r="I4" s="116" t="s">
        <v>127</v>
      </c>
      <c r="J4" s="108" t="s">
        <v>107</v>
      </c>
      <c r="K4" s="144" t="s">
        <v>108</v>
      </c>
      <c r="L4" s="144" t="s">
        <v>109</v>
      </c>
      <c r="M4" s="109" t="s">
        <v>110</v>
      </c>
      <c r="N4" s="110" t="s">
        <v>111</v>
      </c>
      <c r="O4" s="184"/>
      <c r="P4" s="183"/>
    </row>
    <row r="5" spans="1:16" ht="19.5" customHeight="1" x14ac:dyDescent="0.2">
      <c r="A5" s="176"/>
      <c r="B5" s="238"/>
      <c r="C5" s="242" t="s">
        <v>31</v>
      </c>
      <c r="D5" s="243"/>
      <c r="E5" s="243"/>
      <c r="F5" s="243"/>
      <c r="G5" s="243"/>
      <c r="H5" s="244" t="s">
        <v>31</v>
      </c>
      <c r="I5" s="245"/>
      <c r="J5" s="244"/>
      <c r="K5" s="244"/>
      <c r="L5" s="244"/>
      <c r="M5" s="244"/>
      <c r="N5" s="246"/>
      <c r="O5" s="185"/>
      <c r="P5" s="186"/>
    </row>
    <row r="6" spans="1:16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2"/>
      <c r="P6" s="102" t="s">
        <v>46</v>
      </c>
    </row>
    <row r="7" spans="1:16" ht="12.75" customHeight="1" x14ac:dyDescent="0.2">
      <c r="A7" s="30" t="s">
        <v>47</v>
      </c>
      <c r="B7" s="117">
        <v>138.12299999999999</v>
      </c>
      <c r="C7" s="8">
        <v>8.2750000000000004</v>
      </c>
      <c r="D7" s="8">
        <v>92.512</v>
      </c>
      <c r="E7" s="8">
        <v>11.491</v>
      </c>
      <c r="F7" s="8">
        <v>3.5219999999999998</v>
      </c>
      <c r="G7" s="8">
        <v>0</v>
      </c>
      <c r="H7" s="8">
        <v>0</v>
      </c>
      <c r="I7" s="8">
        <v>0</v>
      </c>
      <c r="J7" s="8">
        <v>0</v>
      </c>
      <c r="K7" s="8">
        <v>5.99</v>
      </c>
      <c r="L7" s="8">
        <v>0</v>
      </c>
      <c r="M7" s="8">
        <v>8.9540000000000006</v>
      </c>
      <c r="N7" s="113">
        <v>7.3789999999999996</v>
      </c>
      <c r="P7" s="90" t="s">
        <v>47</v>
      </c>
    </row>
    <row r="8" spans="1:16" ht="18" customHeight="1" x14ac:dyDescent="0.2">
      <c r="A8" s="31" t="s">
        <v>48</v>
      </c>
      <c r="N8" s="113"/>
      <c r="P8" s="91" t="s">
        <v>48</v>
      </c>
    </row>
    <row r="9" spans="1:16" ht="12.75" customHeight="1" x14ac:dyDescent="0.2">
      <c r="A9" s="30" t="s">
        <v>49</v>
      </c>
      <c r="B9" s="117">
        <v>215.32900000000001</v>
      </c>
      <c r="C9" s="8">
        <v>9.2200000000000006</v>
      </c>
      <c r="D9" s="8">
        <v>21.11</v>
      </c>
      <c r="E9" s="8">
        <v>14.87</v>
      </c>
      <c r="F9" s="8">
        <v>5.79</v>
      </c>
      <c r="G9" s="8">
        <v>0</v>
      </c>
      <c r="H9" s="8">
        <v>54.984999999999999</v>
      </c>
      <c r="I9" s="8">
        <v>6.3310000000000004</v>
      </c>
      <c r="J9" s="8">
        <v>76.376000000000005</v>
      </c>
      <c r="K9" s="8">
        <v>0</v>
      </c>
      <c r="L9" s="8">
        <v>8.6769999999999996</v>
      </c>
      <c r="M9" s="8">
        <v>14.44</v>
      </c>
      <c r="N9" s="113">
        <v>3.53</v>
      </c>
      <c r="P9" s="90" t="s">
        <v>49</v>
      </c>
    </row>
    <row r="10" spans="1:16" ht="12.75" customHeight="1" x14ac:dyDescent="0.2">
      <c r="A10" s="30" t="s">
        <v>50</v>
      </c>
      <c r="B10" s="117">
        <v>266.12900000000002</v>
      </c>
      <c r="C10" s="8">
        <v>9.1769999999999996</v>
      </c>
      <c r="D10" s="8">
        <v>157.24</v>
      </c>
      <c r="E10" s="8">
        <v>18.637</v>
      </c>
      <c r="F10" s="8">
        <v>6.9530000000000003</v>
      </c>
      <c r="G10" s="8">
        <v>0</v>
      </c>
      <c r="H10" s="8">
        <v>32.451000000000001</v>
      </c>
      <c r="I10" s="8">
        <v>1.21</v>
      </c>
      <c r="J10" s="8">
        <v>31.285</v>
      </c>
      <c r="K10" s="8">
        <v>0</v>
      </c>
      <c r="L10" s="8">
        <v>8.0950000000000006</v>
      </c>
      <c r="M10" s="8">
        <v>0</v>
      </c>
      <c r="N10" s="113">
        <v>1.081</v>
      </c>
      <c r="P10" s="90" t="s">
        <v>50</v>
      </c>
    </row>
    <row r="11" spans="1:16" ht="12.75" customHeight="1" x14ac:dyDescent="0.2">
      <c r="A11" s="30" t="s">
        <v>51</v>
      </c>
      <c r="B11" s="117">
        <v>266.678</v>
      </c>
      <c r="C11" s="8">
        <v>3.9660000000000002</v>
      </c>
      <c r="D11" s="8">
        <v>172.63400000000001</v>
      </c>
      <c r="E11" s="8">
        <v>10.030999999999999</v>
      </c>
      <c r="F11" s="8">
        <v>4.1349999999999998</v>
      </c>
      <c r="G11" s="8">
        <v>1.7000000000000001E-2</v>
      </c>
      <c r="H11" s="8">
        <v>33.552999999999997</v>
      </c>
      <c r="I11" s="8">
        <v>0</v>
      </c>
      <c r="J11" s="8">
        <v>18.244</v>
      </c>
      <c r="K11" s="8">
        <v>8.1760000000000002</v>
      </c>
      <c r="L11" s="8">
        <v>1.373</v>
      </c>
      <c r="M11" s="8">
        <v>2.6059999999999999</v>
      </c>
      <c r="N11" s="113">
        <v>11.943</v>
      </c>
      <c r="P11" s="90" t="s">
        <v>51</v>
      </c>
    </row>
    <row r="12" spans="1:16" ht="12.75" customHeight="1" x14ac:dyDescent="0.2">
      <c r="A12" s="30" t="s">
        <v>52</v>
      </c>
      <c r="B12" s="117">
        <v>456.59399999999999</v>
      </c>
      <c r="C12" s="8">
        <v>15.875999999999999</v>
      </c>
      <c r="D12" s="8">
        <v>312.30700000000002</v>
      </c>
      <c r="E12" s="8">
        <v>11.603999999999999</v>
      </c>
      <c r="F12" s="8">
        <v>8.2010000000000005</v>
      </c>
      <c r="G12" s="8">
        <v>0</v>
      </c>
      <c r="H12" s="8">
        <v>31.064</v>
      </c>
      <c r="I12" s="8">
        <v>5.27</v>
      </c>
      <c r="J12" s="8">
        <v>26.669</v>
      </c>
      <c r="K12" s="8">
        <v>18.625</v>
      </c>
      <c r="L12" s="8">
        <v>3.5580000000000003</v>
      </c>
      <c r="M12" s="8">
        <v>1.6739999999999999</v>
      </c>
      <c r="N12" s="113">
        <v>21.745999999999999</v>
      </c>
      <c r="P12" s="90" t="s">
        <v>52</v>
      </c>
    </row>
    <row r="13" spans="1:16" ht="12.75" customHeight="1" x14ac:dyDescent="0.2">
      <c r="A13" s="30" t="s">
        <v>53</v>
      </c>
      <c r="B13" s="117">
        <v>512.02499999999998</v>
      </c>
      <c r="C13" s="8">
        <v>33.28</v>
      </c>
      <c r="D13" s="8">
        <v>232.32900000000001</v>
      </c>
      <c r="E13" s="8">
        <v>30.390999999999998</v>
      </c>
      <c r="F13" s="8">
        <v>7.48</v>
      </c>
      <c r="G13" s="8">
        <v>0</v>
      </c>
      <c r="H13" s="8">
        <v>51.88</v>
      </c>
      <c r="I13" s="8">
        <v>0</v>
      </c>
      <c r="J13" s="8">
        <v>61.335000000000001</v>
      </c>
      <c r="K13" s="8">
        <v>0.95399999999999996</v>
      </c>
      <c r="L13" s="8">
        <v>23.297999999999998</v>
      </c>
      <c r="M13" s="8">
        <v>28.94</v>
      </c>
      <c r="N13" s="113">
        <v>42.138000000000005</v>
      </c>
      <c r="P13" s="90" t="s">
        <v>53</v>
      </c>
    </row>
    <row r="14" spans="1:16" ht="12.75" customHeight="1" x14ac:dyDescent="0.2">
      <c r="A14" s="19" t="s">
        <v>19</v>
      </c>
      <c r="B14" s="117">
        <v>1854.8780000000004</v>
      </c>
      <c r="C14" s="8">
        <v>79.793999999999997</v>
      </c>
      <c r="D14" s="8">
        <v>988.13200000000006</v>
      </c>
      <c r="E14" s="8">
        <v>97.024000000000001</v>
      </c>
      <c r="F14" s="8">
        <v>36.081000000000003</v>
      </c>
      <c r="G14" s="8">
        <v>1.7000000000000001E-2</v>
      </c>
      <c r="H14" s="8">
        <v>203.93300000000002</v>
      </c>
      <c r="I14" s="8">
        <v>12.811</v>
      </c>
      <c r="J14" s="8">
        <v>213.90900000000002</v>
      </c>
      <c r="K14" s="8">
        <v>33.745000000000005</v>
      </c>
      <c r="L14" s="8">
        <v>45.000999999999998</v>
      </c>
      <c r="M14" s="8">
        <v>56.614000000000004</v>
      </c>
      <c r="N14" s="113">
        <v>87.817000000000007</v>
      </c>
      <c r="P14" s="92" t="s">
        <v>19</v>
      </c>
    </row>
    <row r="15" spans="1:16" ht="18" customHeight="1" x14ac:dyDescent="0.2">
      <c r="A15" s="19" t="s">
        <v>46</v>
      </c>
      <c r="B15" s="11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3"/>
      <c r="P15" s="92" t="s">
        <v>46</v>
      </c>
    </row>
    <row r="16" spans="1:16" ht="12.75" customHeight="1" x14ac:dyDescent="0.2">
      <c r="A16" s="30" t="s">
        <v>54</v>
      </c>
      <c r="B16" s="117">
        <v>92.850999999999999</v>
      </c>
      <c r="C16" s="8">
        <v>2.4369999999999998</v>
      </c>
      <c r="D16" s="8">
        <v>51.941000000000003</v>
      </c>
      <c r="E16" s="8">
        <v>1.9910000000000001</v>
      </c>
      <c r="F16" s="8">
        <v>1.226</v>
      </c>
      <c r="G16" s="8">
        <v>0</v>
      </c>
      <c r="H16" s="8">
        <v>7.016</v>
      </c>
      <c r="I16" s="8">
        <v>0</v>
      </c>
      <c r="J16" s="8">
        <v>15.42</v>
      </c>
      <c r="K16" s="8">
        <v>1.4850000000000001</v>
      </c>
      <c r="L16" s="8">
        <v>2.7709999999999999</v>
      </c>
      <c r="M16" s="8">
        <v>2.9550000000000001</v>
      </c>
      <c r="N16" s="113">
        <v>5.609</v>
      </c>
      <c r="P16" s="90" t="s">
        <v>54</v>
      </c>
    </row>
    <row r="17" spans="1:16" ht="18" customHeight="1" x14ac:dyDescent="0.2">
      <c r="A17" s="31" t="s">
        <v>48</v>
      </c>
      <c r="B17" s="11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3"/>
      <c r="P17" s="91" t="s">
        <v>48</v>
      </c>
    </row>
    <row r="18" spans="1:16" ht="12.75" customHeight="1" x14ac:dyDescent="0.2">
      <c r="A18" s="30" t="s">
        <v>54</v>
      </c>
      <c r="B18" s="117">
        <v>468.02499999999998</v>
      </c>
      <c r="C18" s="8">
        <v>19.853000000000002</v>
      </c>
      <c r="D18" s="8">
        <v>264.44</v>
      </c>
      <c r="E18" s="8">
        <v>25.407</v>
      </c>
      <c r="F18" s="8">
        <v>6.14</v>
      </c>
      <c r="G18" s="8">
        <v>0</v>
      </c>
      <c r="H18" s="8">
        <v>16.748999999999999</v>
      </c>
      <c r="I18" s="8">
        <v>0</v>
      </c>
      <c r="J18" s="8">
        <v>68.292999999999992</v>
      </c>
      <c r="K18" s="8">
        <v>10.601000000000001</v>
      </c>
      <c r="L18" s="8">
        <v>0</v>
      </c>
      <c r="M18" s="8">
        <v>35.113</v>
      </c>
      <c r="N18" s="113">
        <v>21.428999999999998</v>
      </c>
      <c r="P18" s="90" t="s">
        <v>54</v>
      </c>
    </row>
    <row r="19" spans="1:16" ht="12.75" customHeight="1" x14ac:dyDescent="0.2">
      <c r="A19" s="30" t="s">
        <v>55</v>
      </c>
      <c r="B19" s="117">
        <v>30.984999999999999</v>
      </c>
      <c r="C19" s="8">
        <v>2.1869999999999998</v>
      </c>
      <c r="D19" s="8">
        <v>9.2740000000000009</v>
      </c>
      <c r="E19" s="8">
        <v>1.8579999999999999</v>
      </c>
      <c r="F19" s="8">
        <v>0.70799999999999996</v>
      </c>
      <c r="G19" s="8">
        <v>0</v>
      </c>
      <c r="H19" s="8">
        <v>4.8029999999999999</v>
      </c>
      <c r="I19" s="8">
        <v>0</v>
      </c>
      <c r="J19" s="8">
        <v>2.7370000000000001</v>
      </c>
      <c r="K19" s="8">
        <v>2.5550000000000002</v>
      </c>
      <c r="L19" s="8">
        <v>2.3460000000000001</v>
      </c>
      <c r="M19" s="8">
        <v>2.923</v>
      </c>
      <c r="N19" s="113">
        <v>1.5939999999999999</v>
      </c>
      <c r="P19" s="90" t="s">
        <v>55</v>
      </c>
    </row>
    <row r="20" spans="1:16" ht="12.75" customHeight="1" x14ac:dyDescent="0.2">
      <c r="A20" s="30" t="s">
        <v>56</v>
      </c>
      <c r="B20" s="117">
        <v>181.26499999999999</v>
      </c>
      <c r="C20" s="8">
        <v>15.120000000000001</v>
      </c>
      <c r="D20" s="8">
        <v>78.27</v>
      </c>
      <c r="E20" s="8">
        <v>14.42</v>
      </c>
      <c r="F20" s="8">
        <v>4.2349999999999994</v>
      </c>
      <c r="G20" s="8">
        <v>0</v>
      </c>
      <c r="H20" s="8">
        <v>20</v>
      </c>
      <c r="I20" s="8">
        <v>0</v>
      </c>
      <c r="J20" s="8">
        <v>21</v>
      </c>
      <c r="K20" s="8">
        <v>9.59</v>
      </c>
      <c r="L20" s="8">
        <v>6.06</v>
      </c>
      <c r="M20" s="8">
        <v>8.8800000000000008</v>
      </c>
      <c r="N20" s="113">
        <v>3.6900000000000004</v>
      </c>
      <c r="P20" s="90" t="s">
        <v>56</v>
      </c>
    </row>
    <row r="21" spans="1:16" ht="12.75" customHeight="1" x14ac:dyDescent="0.2">
      <c r="A21" s="30" t="s">
        <v>57</v>
      </c>
      <c r="B21" s="117">
        <v>49.311999999999998</v>
      </c>
      <c r="C21" s="8">
        <v>3.8159999999999998</v>
      </c>
      <c r="D21" s="8">
        <v>16.956</v>
      </c>
      <c r="E21" s="8">
        <v>4.4290000000000003</v>
      </c>
      <c r="F21" s="8">
        <v>1.161</v>
      </c>
      <c r="G21" s="8">
        <v>0</v>
      </c>
      <c r="H21" s="8">
        <v>2.7069999999999999</v>
      </c>
      <c r="I21" s="8">
        <v>0</v>
      </c>
      <c r="J21" s="8">
        <v>5.8000000000000003E-2</v>
      </c>
      <c r="K21" s="8">
        <v>8.2620000000000005</v>
      </c>
      <c r="L21" s="8">
        <v>1.6230000000000002</v>
      </c>
      <c r="M21" s="8">
        <v>0</v>
      </c>
      <c r="N21" s="113">
        <v>10.299999999999999</v>
      </c>
      <c r="P21" s="90" t="s">
        <v>57</v>
      </c>
    </row>
    <row r="22" spans="1:16" ht="12.75" customHeight="1" x14ac:dyDescent="0.2">
      <c r="A22" s="31" t="s">
        <v>29</v>
      </c>
      <c r="B22" s="117">
        <v>822.43799999999999</v>
      </c>
      <c r="C22" s="8">
        <v>43.413000000000004</v>
      </c>
      <c r="D22" s="8">
        <v>420.88100000000003</v>
      </c>
      <c r="E22" s="8">
        <v>48.105000000000004</v>
      </c>
      <c r="F22" s="8">
        <v>13.47</v>
      </c>
      <c r="G22" s="8">
        <v>0</v>
      </c>
      <c r="H22" s="8">
        <v>51.274999999999999</v>
      </c>
      <c r="I22" s="8">
        <v>0</v>
      </c>
      <c r="J22" s="8">
        <v>107.508</v>
      </c>
      <c r="K22" s="8">
        <v>32.493000000000002</v>
      </c>
      <c r="L22" s="8">
        <v>12.8</v>
      </c>
      <c r="M22" s="8">
        <v>49.871000000000002</v>
      </c>
      <c r="N22" s="113">
        <v>42.621999999999993</v>
      </c>
      <c r="P22" s="91" t="s">
        <v>29</v>
      </c>
    </row>
    <row r="23" spans="1:16" ht="18" customHeight="1" x14ac:dyDescent="0.2">
      <c r="A23" s="31" t="s">
        <v>48</v>
      </c>
      <c r="N23" s="149"/>
      <c r="P23" s="91" t="s">
        <v>48</v>
      </c>
    </row>
    <row r="24" spans="1:16" ht="12.75" customHeight="1" x14ac:dyDescent="0.2">
      <c r="A24" s="30" t="s">
        <v>58</v>
      </c>
      <c r="B24" s="117">
        <v>152.62800000000001</v>
      </c>
      <c r="C24" s="8">
        <v>2.2629999999999999</v>
      </c>
      <c r="D24" s="8">
        <v>79.716999999999999</v>
      </c>
      <c r="E24" s="8">
        <v>8.218</v>
      </c>
      <c r="F24" s="8">
        <v>2.6270000000000002</v>
      </c>
      <c r="G24" s="8">
        <v>0</v>
      </c>
      <c r="H24" s="8">
        <v>14.705</v>
      </c>
      <c r="I24" s="8">
        <v>2.1800000000000002</v>
      </c>
      <c r="J24" s="8">
        <v>14.189</v>
      </c>
      <c r="K24" s="8">
        <v>1.252</v>
      </c>
      <c r="L24" s="8">
        <v>0.28199999999999997</v>
      </c>
      <c r="M24" s="8">
        <v>11.209999999999999</v>
      </c>
      <c r="N24" s="113">
        <v>15.985000000000001</v>
      </c>
      <c r="P24" s="90" t="s">
        <v>58</v>
      </c>
    </row>
    <row r="25" spans="1:16" ht="12.75" customHeight="1" x14ac:dyDescent="0.2">
      <c r="A25" s="30" t="s">
        <v>59</v>
      </c>
      <c r="B25" s="117">
        <v>368.82400000000001</v>
      </c>
      <c r="C25" s="8">
        <v>3.431</v>
      </c>
      <c r="D25" s="8">
        <v>239.48000000000002</v>
      </c>
      <c r="E25" s="8">
        <v>16.010999999999999</v>
      </c>
      <c r="F25" s="8">
        <v>6.4510000000000005</v>
      </c>
      <c r="G25" s="8">
        <v>1.9510000000000001</v>
      </c>
      <c r="H25" s="8">
        <v>19.920000000000002</v>
      </c>
      <c r="I25" s="8">
        <v>0</v>
      </c>
      <c r="J25" s="8">
        <v>57.290999999999997</v>
      </c>
      <c r="K25" s="8">
        <v>11.32</v>
      </c>
      <c r="L25" s="8">
        <v>3.1890000000000001</v>
      </c>
      <c r="M25" s="8">
        <v>1.08</v>
      </c>
      <c r="N25" s="113">
        <v>8.6999999999999993</v>
      </c>
      <c r="P25" s="90" t="s">
        <v>59</v>
      </c>
    </row>
    <row r="26" spans="1:16" ht="12.75" customHeight="1" x14ac:dyDescent="0.2">
      <c r="A26" s="19" t="s">
        <v>20</v>
      </c>
      <c r="B26" s="117">
        <v>521.452</v>
      </c>
      <c r="C26" s="8">
        <v>5.694</v>
      </c>
      <c r="D26" s="8">
        <v>319.197</v>
      </c>
      <c r="E26" s="8">
        <v>24.228999999999999</v>
      </c>
      <c r="F26" s="8">
        <v>9.0779999999999994</v>
      </c>
      <c r="G26" s="8">
        <v>1.9510000000000001</v>
      </c>
      <c r="H26" s="8">
        <v>34.625</v>
      </c>
      <c r="I26" s="8">
        <v>2.1800000000000002</v>
      </c>
      <c r="J26" s="8">
        <v>71.47999999999999</v>
      </c>
      <c r="K26" s="8">
        <v>12.571999999999999</v>
      </c>
      <c r="L26" s="8">
        <v>3.4710000000000001</v>
      </c>
      <c r="M26" s="8">
        <v>12.29</v>
      </c>
      <c r="N26" s="113">
        <v>24.685000000000002</v>
      </c>
      <c r="P26" s="92" t="s">
        <v>20</v>
      </c>
    </row>
    <row r="27" spans="1:16" s="79" customFormat="1" ht="20.100000000000001" customHeight="1" x14ac:dyDescent="0.2">
      <c r="A27" s="17" t="s">
        <v>9</v>
      </c>
      <c r="B27" s="154">
        <v>3198.768</v>
      </c>
      <c r="C27" s="18">
        <v>128.90100000000001</v>
      </c>
      <c r="D27" s="18">
        <v>1728.21</v>
      </c>
      <c r="E27" s="18">
        <v>169.358</v>
      </c>
      <c r="F27" s="18">
        <v>58.628999999999998</v>
      </c>
      <c r="G27" s="18">
        <v>1.968</v>
      </c>
      <c r="H27" s="18">
        <v>289.83300000000003</v>
      </c>
      <c r="I27" s="18">
        <v>14.991</v>
      </c>
      <c r="J27" s="18">
        <v>392.89700000000005</v>
      </c>
      <c r="K27" s="18">
        <v>78.81</v>
      </c>
      <c r="L27" s="18">
        <v>61.271999999999991</v>
      </c>
      <c r="M27" s="18">
        <v>118.77500000000001</v>
      </c>
      <c r="N27" s="151">
        <v>155.12400000000002</v>
      </c>
      <c r="O27" s="111"/>
      <c r="P27" s="95" t="s">
        <v>9</v>
      </c>
    </row>
    <row r="28" spans="1:16" ht="20.100000000000001" customHeight="1" x14ac:dyDescent="0.2">
      <c r="A28" s="19" t="s">
        <v>60</v>
      </c>
      <c r="B28" s="11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13"/>
      <c r="P28" s="92" t="s">
        <v>60</v>
      </c>
    </row>
    <row r="29" spans="1:16" ht="12.75" customHeight="1" x14ac:dyDescent="0.2">
      <c r="A29" s="30" t="s">
        <v>61</v>
      </c>
      <c r="B29" s="117">
        <v>91.61399999999999</v>
      </c>
      <c r="C29" s="8">
        <v>3.0339999999999998</v>
      </c>
      <c r="D29" s="8">
        <v>52.42</v>
      </c>
      <c r="E29" s="8">
        <v>12.968</v>
      </c>
      <c r="F29" s="8">
        <v>0.73399999999999999</v>
      </c>
      <c r="G29" s="8">
        <v>0</v>
      </c>
      <c r="H29" s="8">
        <v>7.1400000000000006</v>
      </c>
      <c r="I29" s="8">
        <v>0</v>
      </c>
      <c r="J29" s="8">
        <v>5.14</v>
      </c>
      <c r="K29" s="8">
        <v>0.71399999999999997</v>
      </c>
      <c r="L29" s="8">
        <v>3.3239999999999998</v>
      </c>
      <c r="M29" s="8">
        <v>0</v>
      </c>
      <c r="N29" s="113">
        <v>6.14</v>
      </c>
      <c r="P29" s="90" t="s">
        <v>61</v>
      </c>
    </row>
    <row r="30" spans="1:16" ht="12.75" customHeight="1" x14ac:dyDescent="0.2">
      <c r="A30" s="30" t="s">
        <v>62</v>
      </c>
      <c r="B30" s="117">
        <v>474.24099999999999</v>
      </c>
      <c r="C30" s="8">
        <v>9.3070000000000004</v>
      </c>
      <c r="D30" s="8">
        <v>291.85000000000002</v>
      </c>
      <c r="E30" s="8">
        <v>34.297000000000004</v>
      </c>
      <c r="F30" s="8">
        <v>9.8759999999999994</v>
      </c>
      <c r="G30" s="8">
        <v>3.4000000000000002E-2</v>
      </c>
      <c r="H30" s="8">
        <v>34.86</v>
      </c>
      <c r="I30" s="8">
        <v>2.7989999999999999</v>
      </c>
      <c r="J30" s="8">
        <v>59.193999999999996</v>
      </c>
      <c r="K30" s="8">
        <v>1.54</v>
      </c>
      <c r="L30" s="8">
        <v>0</v>
      </c>
      <c r="M30" s="8">
        <v>22.45</v>
      </c>
      <c r="N30" s="113">
        <v>8.0339999999999989</v>
      </c>
      <c r="P30" s="90" t="s">
        <v>62</v>
      </c>
    </row>
    <row r="31" spans="1:16" ht="18" customHeight="1" x14ac:dyDescent="0.2">
      <c r="A31" s="31" t="s">
        <v>48</v>
      </c>
      <c r="B31" s="11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3"/>
      <c r="P31" s="91" t="s">
        <v>48</v>
      </c>
    </row>
    <row r="32" spans="1:16" ht="12.75" customHeight="1" x14ac:dyDescent="0.2">
      <c r="A32" s="30" t="s">
        <v>62</v>
      </c>
      <c r="B32" s="117">
        <v>452.27500000000003</v>
      </c>
      <c r="C32" s="8">
        <v>13.673</v>
      </c>
      <c r="D32" s="8">
        <v>354.67200000000003</v>
      </c>
      <c r="E32" s="8">
        <v>21.128</v>
      </c>
      <c r="F32" s="8">
        <v>8.0489999999999995</v>
      </c>
      <c r="G32" s="8">
        <v>0</v>
      </c>
      <c r="H32" s="8">
        <v>9.8979999999999997</v>
      </c>
      <c r="I32" s="8">
        <v>0</v>
      </c>
      <c r="J32" s="8">
        <v>1.93</v>
      </c>
      <c r="K32" s="8">
        <v>11.629</v>
      </c>
      <c r="L32" s="8">
        <v>0</v>
      </c>
      <c r="M32" s="8">
        <v>10.666</v>
      </c>
      <c r="N32" s="113">
        <v>20.63</v>
      </c>
      <c r="P32" s="90" t="s">
        <v>62</v>
      </c>
    </row>
    <row r="33" spans="1:16" ht="12.75" customHeight="1" x14ac:dyDescent="0.2">
      <c r="A33" s="30" t="s">
        <v>63</v>
      </c>
      <c r="B33" s="117">
        <v>261.74099999999999</v>
      </c>
      <c r="C33" s="8">
        <v>6.3339999999999996</v>
      </c>
      <c r="D33" s="8">
        <v>168.78</v>
      </c>
      <c r="E33" s="8">
        <v>17.635000000000002</v>
      </c>
      <c r="F33" s="8">
        <v>2.99</v>
      </c>
      <c r="G33" s="8">
        <v>0.66</v>
      </c>
      <c r="H33" s="8">
        <v>14.598000000000001</v>
      </c>
      <c r="I33" s="8">
        <v>0</v>
      </c>
      <c r="J33" s="8">
        <v>27.39</v>
      </c>
      <c r="K33" s="8">
        <v>6.492</v>
      </c>
      <c r="L33" s="8">
        <v>4.1420000000000003</v>
      </c>
      <c r="M33" s="8">
        <v>5.6479999999999997</v>
      </c>
      <c r="N33" s="113">
        <v>7.0720000000000001</v>
      </c>
      <c r="P33" s="90" t="s">
        <v>63</v>
      </c>
    </row>
    <row r="34" spans="1:16" ht="12.75" customHeight="1" x14ac:dyDescent="0.2">
      <c r="A34" s="19" t="s">
        <v>21</v>
      </c>
      <c r="B34" s="117">
        <v>1279.8710000000001</v>
      </c>
      <c r="C34" s="8">
        <v>32.347999999999999</v>
      </c>
      <c r="D34" s="8">
        <v>867.72199999999998</v>
      </c>
      <c r="E34" s="8">
        <v>86.027999999999992</v>
      </c>
      <c r="F34" s="8">
        <v>21.649000000000001</v>
      </c>
      <c r="G34" s="8">
        <v>0.69400000000000006</v>
      </c>
      <c r="H34" s="8">
        <v>66.495999999999995</v>
      </c>
      <c r="I34" s="8">
        <v>2.7989999999999999</v>
      </c>
      <c r="J34" s="8">
        <v>93.654000000000011</v>
      </c>
      <c r="K34" s="8">
        <v>20.375</v>
      </c>
      <c r="L34" s="8">
        <v>7.4660000000000002</v>
      </c>
      <c r="M34" s="8">
        <v>38.764000000000003</v>
      </c>
      <c r="N34" s="113">
        <v>41.875999999999998</v>
      </c>
      <c r="P34" s="92" t="s">
        <v>21</v>
      </c>
    </row>
    <row r="35" spans="1:16" ht="18" customHeight="1" x14ac:dyDescent="0.2">
      <c r="A35" s="19" t="s">
        <v>60</v>
      </c>
      <c r="B35" s="11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3"/>
      <c r="P35" s="92" t="s">
        <v>60</v>
      </c>
    </row>
    <row r="36" spans="1:16" ht="12.75" customHeight="1" x14ac:dyDescent="0.2">
      <c r="A36" s="30" t="s">
        <v>64</v>
      </c>
      <c r="B36" s="117">
        <v>162.11000000000001</v>
      </c>
      <c r="C36" s="8">
        <v>4.24</v>
      </c>
      <c r="D36" s="8">
        <v>76.81</v>
      </c>
      <c r="E36" s="8">
        <v>10.73</v>
      </c>
      <c r="F36" s="8">
        <v>5.93</v>
      </c>
      <c r="G36" s="8">
        <v>0.4</v>
      </c>
      <c r="H36" s="8">
        <v>14.13</v>
      </c>
      <c r="I36" s="8">
        <v>0.2</v>
      </c>
      <c r="J36" s="8">
        <v>16.32</v>
      </c>
      <c r="K36" s="8">
        <v>6.29</v>
      </c>
      <c r="L36" s="8">
        <v>0.06</v>
      </c>
      <c r="M36" s="8">
        <v>15.3</v>
      </c>
      <c r="N36" s="113">
        <v>11.7</v>
      </c>
      <c r="P36" s="90" t="s">
        <v>64</v>
      </c>
    </row>
    <row r="37" spans="1:16" ht="12.75" customHeight="1" x14ac:dyDescent="0.2">
      <c r="A37" s="30" t="s">
        <v>65</v>
      </c>
      <c r="B37" s="117">
        <v>325.16800000000001</v>
      </c>
      <c r="C37" s="8">
        <v>6.0549999999999997</v>
      </c>
      <c r="D37" s="8">
        <v>256.40199999999999</v>
      </c>
      <c r="E37" s="8">
        <v>5.5579999999999998</v>
      </c>
      <c r="F37" s="8">
        <v>0.80500000000000005</v>
      </c>
      <c r="G37" s="8">
        <v>0</v>
      </c>
      <c r="H37" s="8">
        <v>8.9550000000000001</v>
      </c>
      <c r="I37" s="8">
        <v>2.6509999999999998</v>
      </c>
      <c r="J37" s="8">
        <v>14.851000000000001</v>
      </c>
      <c r="K37" s="8">
        <v>0</v>
      </c>
      <c r="L37" s="8">
        <v>0</v>
      </c>
      <c r="M37" s="8">
        <v>12.6</v>
      </c>
      <c r="N37" s="113">
        <v>17.291</v>
      </c>
      <c r="P37" s="90" t="s">
        <v>65</v>
      </c>
    </row>
    <row r="38" spans="1:16" ht="18" customHeight="1" x14ac:dyDescent="0.2">
      <c r="A38" s="31" t="s">
        <v>48</v>
      </c>
      <c r="B38" s="11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13"/>
      <c r="P38" s="91" t="s">
        <v>48</v>
      </c>
    </row>
    <row r="39" spans="1:16" ht="12.75" customHeight="1" x14ac:dyDescent="0.2">
      <c r="A39" s="30" t="s">
        <v>66</v>
      </c>
      <c r="B39" s="117">
        <v>190.30799999999999</v>
      </c>
      <c r="C39" s="8">
        <v>4.3380000000000001</v>
      </c>
      <c r="D39" s="8">
        <v>115.708</v>
      </c>
      <c r="E39" s="8">
        <v>7.1619999999999999</v>
      </c>
      <c r="F39" s="8">
        <v>3.12</v>
      </c>
      <c r="G39" s="8">
        <v>0</v>
      </c>
      <c r="H39" s="8">
        <v>14.645</v>
      </c>
      <c r="I39" s="8">
        <v>0.52900000000000003</v>
      </c>
      <c r="J39" s="8">
        <v>8.58</v>
      </c>
      <c r="K39" s="8">
        <v>1.2350000000000001</v>
      </c>
      <c r="L39" s="8">
        <v>0.05</v>
      </c>
      <c r="M39" s="8">
        <v>18.933</v>
      </c>
      <c r="N39" s="113">
        <v>16.007999999999999</v>
      </c>
      <c r="P39" s="90" t="s">
        <v>66</v>
      </c>
    </row>
    <row r="40" spans="1:16" ht="12.75" customHeight="1" x14ac:dyDescent="0.2">
      <c r="A40" s="30" t="s">
        <v>67</v>
      </c>
      <c r="B40" s="117">
        <v>145.316</v>
      </c>
      <c r="C40" s="8">
        <v>6.7270000000000003</v>
      </c>
      <c r="D40" s="8">
        <v>55.06</v>
      </c>
      <c r="E40" s="8">
        <v>14.365</v>
      </c>
      <c r="F40" s="8">
        <v>7.4870000000000001</v>
      </c>
      <c r="G40" s="8">
        <v>0</v>
      </c>
      <c r="H40" s="8">
        <v>29.47</v>
      </c>
      <c r="I40" s="8">
        <v>0</v>
      </c>
      <c r="J40" s="8">
        <v>22.01</v>
      </c>
      <c r="K40" s="8">
        <v>0</v>
      </c>
      <c r="L40" s="8">
        <v>0</v>
      </c>
      <c r="M40" s="8">
        <v>2.15</v>
      </c>
      <c r="N40" s="113">
        <v>8.0470000000000006</v>
      </c>
      <c r="P40" s="90" t="s">
        <v>67</v>
      </c>
    </row>
    <row r="41" spans="1:16" ht="12.75" customHeight="1" x14ac:dyDescent="0.2">
      <c r="A41" s="19" t="s">
        <v>98</v>
      </c>
      <c r="B41" s="117">
        <v>822.90199999999993</v>
      </c>
      <c r="C41" s="8">
        <v>21.36</v>
      </c>
      <c r="D41" s="8">
        <v>503.97999999999996</v>
      </c>
      <c r="E41" s="8">
        <v>37.814999999999998</v>
      </c>
      <c r="F41" s="8">
        <v>17.341999999999999</v>
      </c>
      <c r="G41" s="8">
        <v>0.4</v>
      </c>
      <c r="H41" s="8">
        <v>67.2</v>
      </c>
      <c r="I41" s="8">
        <v>3.38</v>
      </c>
      <c r="J41" s="8">
        <v>61.760999999999996</v>
      </c>
      <c r="K41" s="8">
        <v>7.5249999999999995</v>
      </c>
      <c r="L41" s="8">
        <v>0.11</v>
      </c>
      <c r="M41" s="8">
        <v>48.982999999999997</v>
      </c>
      <c r="N41" s="113">
        <v>53.045999999999999</v>
      </c>
      <c r="P41" s="92" t="s">
        <v>98</v>
      </c>
    </row>
    <row r="42" spans="1:16" ht="18" customHeight="1" x14ac:dyDescent="0.2">
      <c r="A42" s="19" t="s">
        <v>46</v>
      </c>
      <c r="B42" s="11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13"/>
      <c r="P42" s="92" t="s">
        <v>46</v>
      </c>
    </row>
    <row r="43" spans="1:16" ht="12.75" customHeight="1" x14ac:dyDescent="0.2">
      <c r="A43" s="30" t="s">
        <v>68</v>
      </c>
      <c r="B43" s="117">
        <v>51.490000000000009</v>
      </c>
      <c r="C43" s="8">
        <v>2.5049999999999999</v>
      </c>
      <c r="D43" s="8">
        <v>18.867000000000001</v>
      </c>
      <c r="E43" s="8">
        <v>3.3420000000000001</v>
      </c>
      <c r="F43" s="8">
        <v>0.77700000000000002</v>
      </c>
      <c r="G43" s="8">
        <v>7.0000000000000007E-2</v>
      </c>
      <c r="H43" s="8">
        <v>14.361000000000001</v>
      </c>
      <c r="I43" s="8">
        <v>0</v>
      </c>
      <c r="J43" s="8">
        <v>8.1210000000000004</v>
      </c>
      <c r="K43" s="8">
        <v>2.4279999999999999</v>
      </c>
      <c r="L43" s="8">
        <v>0.3</v>
      </c>
      <c r="M43" s="8">
        <v>0</v>
      </c>
      <c r="N43" s="113">
        <v>0.71899999999999997</v>
      </c>
      <c r="P43" s="90" t="s">
        <v>68</v>
      </c>
    </row>
    <row r="44" spans="1:16" ht="18" customHeight="1" x14ac:dyDescent="0.2">
      <c r="A44" s="31" t="s">
        <v>48</v>
      </c>
      <c r="B44" s="11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3"/>
      <c r="P44" s="91" t="s">
        <v>48</v>
      </c>
    </row>
    <row r="45" spans="1:16" ht="12.75" customHeight="1" x14ac:dyDescent="0.2">
      <c r="A45" s="30" t="s">
        <v>69</v>
      </c>
      <c r="B45" s="117">
        <v>138.48799999999997</v>
      </c>
      <c r="C45" s="8">
        <v>2.0880000000000001</v>
      </c>
      <c r="D45" s="8">
        <v>44.632999999999996</v>
      </c>
      <c r="E45" s="8">
        <v>6.3740000000000006</v>
      </c>
      <c r="F45" s="8">
        <v>3.052</v>
      </c>
      <c r="G45" s="8">
        <v>0</v>
      </c>
      <c r="H45" s="8">
        <v>49.777999999999999</v>
      </c>
      <c r="I45" s="8">
        <v>3.782</v>
      </c>
      <c r="J45" s="8">
        <v>19.777999999999999</v>
      </c>
      <c r="K45" s="8">
        <v>0.47799999999999998</v>
      </c>
      <c r="L45" s="8">
        <v>0</v>
      </c>
      <c r="M45" s="8">
        <v>5.49</v>
      </c>
      <c r="N45" s="113">
        <v>3.0350000000000001</v>
      </c>
      <c r="P45" s="90" t="s">
        <v>69</v>
      </c>
    </row>
    <row r="46" spans="1:16" ht="12.75" customHeight="1" x14ac:dyDescent="0.2">
      <c r="A46" s="30" t="s">
        <v>70</v>
      </c>
      <c r="B46" s="117">
        <v>192.685</v>
      </c>
      <c r="C46" s="8">
        <v>12.795</v>
      </c>
      <c r="D46" s="8">
        <v>103.114</v>
      </c>
      <c r="E46" s="8">
        <v>16.844999999999999</v>
      </c>
      <c r="F46" s="8">
        <v>3.2469999999999999</v>
      </c>
      <c r="G46" s="8">
        <v>0</v>
      </c>
      <c r="H46" s="8">
        <v>10.497999999999999</v>
      </c>
      <c r="I46" s="8">
        <v>4.7539999999999996</v>
      </c>
      <c r="J46" s="8">
        <v>25.629000000000001</v>
      </c>
      <c r="K46" s="8">
        <v>7.6760000000000002</v>
      </c>
      <c r="L46" s="8">
        <v>3.2589999999999999</v>
      </c>
      <c r="M46" s="8">
        <v>1.5760000000000001</v>
      </c>
      <c r="N46" s="113">
        <v>3.2919999999999998</v>
      </c>
      <c r="P46" s="90" t="s">
        <v>70</v>
      </c>
    </row>
    <row r="47" spans="1:16" ht="12.75" customHeight="1" x14ac:dyDescent="0.2">
      <c r="A47" s="30" t="s">
        <v>71</v>
      </c>
      <c r="B47" s="117">
        <v>272.97199999999998</v>
      </c>
      <c r="C47" s="8">
        <v>0.88100000000000001</v>
      </c>
      <c r="D47" s="8">
        <v>193.79</v>
      </c>
      <c r="E47" s="8">
        <v>4.9569999999999999</v>
      </c>
      <c r="F47" s="8">
        <v>2.1080000000000001</v>
      </c>
      <c r="G47" s="8">
        <v>0</v>
      </c>
      <c r="H47" s="8">
        <v>5.8570000000000002</v>
      </c>
      <c r="I47" s="8">
        <v>0</v>
      </c>
      <c r="J47" s="8">
        <v>22.081</v>
      </c>
      <c r="K47" s="8">
        <v>0</v>
      </c>
      <c r="L47" s="8">
        <v>0</v>
      </c>
      <c r="M47" s="8">
        <v>14.193000000000001</v>
      </c>
      <c r="N47" s="113">
        <v>29.105</v>
      </c>
      <c r="P47" s="90" t="s">
        <v>71</v>
      </c>
    </row>
    <row r="48" spans="1:16" ht="12.75" customHeight="1" x14ac:dyDescent="0.2">
      <c r="A48" s="19" t="s">
        <v>22</v>
      </c>
      <c r="B48" s="117">
        <v>655.63499999999999</v>
      </c>
      <c r="C48" s="8">
        <v>18.269000000000002</v>
      </c>
      <c r="D48" s="8">
        <v>360.404</v>
      </c>
      <c r="E48" s="8">
        <v>31.518000000000001</v>
      </c>
      <c r="F48" s="8">
        <v>9.1840000000000011</v>
      </c>
      <c r="G48" s="8">
        <v>7.0000000000000007E-2</v>
      </c>
      <c r="H48" s="8">
        <v>80.494</v>
      </c>
      <c r="I48" s="8">
        <v>8.5359999999999996</v>
      </c>
      <c r="J48" s="8">
        <v>75.609000000000009</v>
      </c>
      <c r="K48" s="8">
        <v>10.581999999999999</v>
      </c>
      <c r="L48" s="8">
        <v>3.5589999999999997</v>
      </c>
      <c r="M48" s="8">
        <v>21.259</v>
      </c>
      <c r="N48" s="113">
        <v>36.151000000000003</v>
      </c>
      <c r="P48" s="92" t="s">
        <v>22</v>
      </c>
    </row>
    <row r="49" spans="1:16" s="79" customFormat="1" ht="20.100000000000001" customHeight="1" x14ac:dyDescent="0.2">
      <c r="A49" s="17" t="s">
        <v>10</v>
      </c>
      <c r="B49" s="154">
        <v>2758.4079999999994</v>
      </c>
      <c r="C49" s="18">
        <v>71.977000000000004</v>
      </c>
      <c r="D49" s="18">
        <v>1732.106</v>
      </c>
      <c r="E49" s="18">
        <v>155.36099999999999</v>
      </c>
      <c r="F49" s="18">
        <v>48.174999999999997</v>
      </c>
      <c r="G49" s="18">
        <v>1.1640000000000001</v>
      </c>
      <c r="H49" s="18">
        <v>214.18999999999997</v>
      </c>
      <c r="I49" s="18">
        <v>14.715</v>
      </c>
      <c r="J49" s="18">
        <v>231.024</v>
      </c>
      <c r="K49" s="18">
        <v>38.481999999999999</v>
      </c>
      <c r="L49" s="18">
        <v>11.135</v>
      </c>
      <c r="M49" s="18">
        <v>109.006</v>
      </c>
      <c r="N49" s="151">
        <v>131.07299999999998</v>
      </c>
      <c r="O49" s="111"/>
      <c r="P49" s="95" t="s">
        <v>10</v>
      </c>
    </row>
    <row r="52" spans="1:16" x14ac:dyDescent="0.2"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</row>
    <row r="53" spans="1:16" x14ac:dyDescent="0.2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</row>
    <row r="54" spans="1:16" x14ac:dyDescent="0.2"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</row>
    <row r="55" spans="1:16" x14ac:dyDescent="0.2"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</row>
    <row r="56" spans="1:16" x14ac:dyDescent="0.2"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5:N27 B29:N30 B32:N33 B49:N49 B40:N41 B43:N43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2" customWidth="1"/>
    <col min="2" max="7" width="11.28515625" style="162" customWidth="1"/>
    <col min="8" max="14" width="9.5703125" style="162" customWidth="1"/>
    <col min="15" max="15" width="0.5703125" style="39" customWidth="1"/>
    <col min="16" max="16" width="24.42578125" style="162" customWidth="1"/>
    <col min="17" max="16384" width="11.42578125" style="162"/>
  </cols>
  <sheetData>
    <row r="1" spans="1:16" ht="16.5" customHeight="1" x14ac:dyDescent="0.2">
      <c r="A1" s="34"/>
      <c r="P1" s="39"/>
    </row>
    <row r="2" spans="1:16" s="20" customFormat="1" ht="14.85" customHeight="1" x14ac:dyDescent="0.2">
      <c r="A2" s="106" t="s">
        <v>204</v>
      </c>
      <c r="F2" s="16"/>
      <c r="G2" s="16"/>
      <c r="H2" s="16" t="s">
        <v>118</v>
      </c>
      <c r="I2" s="16"/>
      <c r="J2" s="16"/>
      <c r="K2" s="16"/>
      <c r="O2" s="104"/>
      <c r="P2" s="104"/>
    </row>
    <row r="3" spans="1:16" ht="21" customHeight="1" x14ac:dyDescent="0.2">
      <c r="A3" s="166" t="s">
        <v>18</v>
      </c>
      <c r="B3" s="236" t="s">
        <v>101</v>
      </c>
      <c r="C3" s="239" t="s">
        <v>6</v>
      </c>
      <c r="D3" s="194"/>
      <c r="E3" s="194"/>
      <c r="F3" s="194"/>
      <c r="G3" s="194"/>
      <c r="H3" s="240" t="s">
        <v>6</v>
      </c>
      <c r="I3" s="240"/>
      <c r="J3" s="194"/>
      <c r="K3" s="194"/>
      <c r="L3" s="194"/>
      <c r="M3" s="194"/>
      <c r="N3" s="195"/>
      <c r="O3" s="180" t="s">
        <v>18</v>
      </c>
      <c r="P3" s="181"/>
    </row>
    <row r="4" spans="1:16" ht="37.5" customHeight="1" x14ac:dyDescent="0.2">
      <c r="A4" s="175"/>
      <c r="B4" s="237"/>
      <c r="C4" s="144" t="s">
        <v>102</v>
      </c>
      <c r="D4" s="144" t="s">
        <v>103</v>
      </c>
      <c r="E4" s="144" t="s">
        <v>172</v>
      </c>
      <c r="F4" s="144" t="s">
        <v>104</v>
      </c>
      <c r="G4" s="107" t="s">
        <v>105</v>
      </c>
      <c r="H4" s="108" t="s">
        <v>106</v>
      </c>
      <c r="I4" s="144" t="s">
        <v>127</v>
      </c>
      <c r="J4" s="109" t="s">
        <v>107</v>
      </c>
      <c r="K4" s="144" t="s">
        <v>108</v>
      </c>
      <c r="L4" s="144" t="s">
        <v>109</v>
      </c>
      <c r="M4" s="109" t="s">
        <v>110</v>
      </c>
      <c r="N4" s="110" t="s">
        <v>111</v>
      </c>
      <c r="O4" s="184"/>
      <c r="P4" s="183"/>
    </row>
    <row r="5" spans="1:16" ht="19.5" customHeight="1" x14ac:dyDescent="0.2">
      <c r="A5" s="176"/>
      <c r="B5" s="238"/>
      <c r="C5" s="242" t="s">
        <v>31</v>
      </c>
      <c r="D5" s="243"/>
      <c r="E5" s="243"/>
      <c r="F5" s="243"/>
      <c r="G5" s="243"/>
      <c r="H5" s="244" t="s">
        <v>31</v>
      </c>
      <c r="I5" s="244"/>
      <c r="J5" s="244"/>
      <c r="K5" s="244"/>
      <c r="L5" s="244"/>
      <c r="M5" s="244"/>
      <c r="N5" s="246"/>
      <c r="O5" s="185"/>
      <c r="P5" s="186"/>
    </row>
    <row r="6" spans="1:16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2"/>
      <c r="P6" s="89" t="s">
        <v>46</v>
      </c>
    </row>
    <row r="7" spans="1:16" ht="12.75" customHeight="1" x14ac:dyDescent="0.2">
      <c r="A7" s="30" t="s">
        <v>72</v>
      </c>
      <c r="B7" s="8">
        <v>240.11700000000005</v>
      </c>
      <c r="C7" s="8">
        <v>4.5119999999999996</v>
      </c>
      <c r="D7" s="8">
        <v>136.03700000000001</v>
      </c>
      <c r="E7" s="8">
        <v>7.7080000000000002</v>
      </c>
      <c r="F7" s="8">
        <v>1.929</v>
      </c>
      <c r="G7" s="8">
        <v>4.7880000000000003</v>
      </c>
      <c r="H7" s="8">
        <v>25.131</v>
      </c>
      <c r="I7" s="8">
        <v>0</v>
      </c>
      <c r="J7" s="8">
        <v>18.602999999999998</v>
      </c>
      <c r="K7" s="8">
        <v>14.808</v>
      </c>
      <c r="L7" s="8">
        <v>2.952</v>
      </c>
      <c r="M7" s="8">
        <v>14.4</v>
      </c>
      <c r="N7" s="113">
        <v>9.2490000000000006</v>
      </c>
      <c r="P7" s="90" t="s">
        <v>72</v>
      </c>
    </row>
    <row r="8" spans="1:16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13"/>
      <c r="P8" s="91" t="s">
        <v>48</v>
      </c>
    </row>
    <row r="9" spans="1:16" ht="12.75" customHeight="1" x14ac:dyDescent="0.2">
      <c r="A9" s="30" t="s">
        <v>73</v>
      </c>
      <c r="B9" s="8">
        <v>330.82599999999996</v>
      </c>
      <c r="C9" s="8">
        <v>18.509</v>
      </c>
      <c r="D9" s="8">
        <v>181.965</v>
      </c>
      <c r="E9" s="8">
        <v>13.212</v>
      </c>
      <c r="F9" s="8">
        <v>5.6150000000000002</v>
      </c>
      <c r="G9" s="8">
        <v>0</v>
      </c>
      <c r="H9" s="8">
        <v>24.816000000000003</v>
      </c>
      <c r="I9" s="8">
        <v>3.75</v>
      </c>
      <c r="J9" s="8">
        <v>19.721</v>
      </c>
      <c r="K9" s="8">
        <v>18.302</v>
      </c>
      <c r="L9" s="8">
        <v>6.0750000000000002</v>
      </c>
      <c r="M9" s="8">
        <v>12.287000000000001</v>
      </c>
      <c r="N9" s="113">
        <v>26.574000000000002</v>
      </c>
      <c r="P9" s="90" t="s">
        <v>73</v>
      </c>
    </row>
    <row r="10" spans="1:16" ht="12.75" customHeight="1" x14ac:dyDescent="0.2">
      <c r="A10" s="30" t="s">
        <v>74</v>
      </c>
      <c r="B10" s="8">
        <v>154.38800000000001</v>
      </c>
      <c r="C10" s="8">
        <v>11.518000000000001</v>
      </c>
      <c r="D10" s="8">
        <v>40.421999999999997</v>
      </c>
      <c r="E10" s="8">
        <v>7.7569999999999997</v>
      </c>
      <c r="F10" s="8">
        <v>3.6080000000000001</v>
      </c>
      <c r="G10" s="8">
        <v>6.29</v>
      </c>
      <c r="H10" s="8">
        <v>8.7710000000000008</v>
      </c>
      <c r="I10" s="8">
        <v>0</v>
      </c>
      <c r="J10" s="8">
        <v>24.308999999999997</v>
      </c>
      <c r="K10" s="8">
        <v>13.334</v>
      </c>
      <c r="L10" s="8">
        <v>4.5739999999999998</v>
      </c>
      <c r="M10" s="8">
        <v>10.265000000000001</v>
      </c>
      <c r="N10" s="113">
        <v>23.54</v>
      </c>
      <c r="P10" s="90" t="s">
        <v>74</v>
      </c>
    </row>
    <row r="11" spans="1:16" ht="12.75" customHeight="1" x14ac:dyDescent="0.2">
      <c r="A11" s="30" t="s">
        <v>75</v>
      </c>
      <c r="B11" s="8">
        <v>593.10699999999997</v>
      </c>
      <c r="C11" s="8">
        <v>20.320999999999998</v>
      </c>
      <c r="D11" s="8">
        <v>382.63100000000003</v>
      </c>
      <c r="E11" s="8">
        <v>30.216999999999999</v>
      </c>
      <c r="F11" s="8">
        <v>11.773</v>
      </c>
      <c r="G11" s="8">
        <v>11.715</v>
      </c>
      <c r="H11" s="8">
        <v>33.356999999999999</v>
      </c>
      <c r="I11" s="8">
        <v>0</v>
      </c>
      <c r="J11" s="8">
        <v>33.804000000000002</v>
      </c>
      <c r="K11" s="8">
        <v>5.1929999999999996</v>
      </c>
      <c r="L11" s="8">
        <v>0.53800000000000003</v>
      </c>
      <c r="M11" s="8">
        <v>33.966000000000001</v>
      </c>
      <c r="N11" s="113">
        <v>29.591999999999999</v>
      </c>
      <c r="P11" s="90" t="s">
        <v>75</v>
      </c>
    </row>
    <row r="12" spans="1:16" ht="12.75" customHeight="1" x14ac:dyDescent="0.2">
      <c r="A12" s="19" t="s">
        <v>23</v>
      </c>
      <c r="B12" s="8">
        <v>1318.4379999999999</v>
      </c>
      <c r="C12" s="8">
        <v>54.86</v>
      </c>
      <c r="D12" s="8">
        <v>741.05500000000006</v>
      </c>
      <c r="E12" s="8">
        <v>58.893999999999998</v>
      </c>
      <c r="F12" s="8">
        <v>22.924999999999997</v>
      </c>
      <c r="G12" s="8">
        <v>22.792999999999999</v>
      </c>
      <c r="H12" s="8">
        <v>92.075000000000003</v>
      </c>
      <c r="I12" s="8">
        <v>3.75</v>
      </c>
      <c r="J12" s="8">
        <v>96.436999999999998</v>
      </c>
      <c r="K12" s="8">
        <v>51.637</v>
      </c>
      <c r="L12" s="8">
        <v>14.138999999999999</v>
      </c>
      <c r="M12" s="8">
        <v>70.918000000000006</v>
      </c>
      <c r="N12" s="113">
        <v>88.954999999999998</v>
      </c>
      <c r="P12" s="92" t="s">
        <v>23</v>
      </c>
    </row>
    <row r="13" spans="1:16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13"/>
      <c r="P13" s="92" t="s">
        <v>48</v>
      </c>
    </row>
    <row r="14" spans="1:16" ht="12.75" customHeight="1" x14ac:dyDescent="0.2">
      <c r="A14" s="30" t="s">
        <v>76</v>
      </c>
      <c r="B14" s="8">
        <v>203.16900000000001</v>
      </c>
      <c r="C14" s="8">
        <v>2.5299999999999998</v>
      </c>
      <c r="D14" s="8">
        <v>119.00200000000001</v>
      </c>
      <c r="E14" s="8">
        <v>15.593999999999999</v>
      </c>
      <c r="F14" s="8">
        <v>2.665</v>
      </c>
      <c r="G14" s="8">
        <v>0</v>
      </c>
      <c r="H14" s="8">
        <v>6.9300000000000006</v>
      </c>
      <c r="I14" s="8">
        <v>0</v>
      </c>
      <c r="J14" s="8">
        <v>7.5169999999999995</v>
      </c>
      <c r="K14" s="8">
        <v>1.214</v>
      </c>
      <c r="L14" s="8">
        <v>0</v>
      </c>
      <c r="M14" s="8">
        <v>13.561999999999999</v>
      </c>
      <c r="N14" s="113">
        <v>34.155000000000001</v>
      </c>
      <c r="P14" s="90" t="s">
        <v>76</v>
      </c>
    </row>
    <row r="15" spans="1:16" ht="12.75" customHeight="1" x14ac:dyDescent="0.2">
      <c r="A15" s="30" t="s">
        <v>77</v>
      </c>
      <c r="B15" s="8">
        <v>131.715</v>
      </c>
      <c r="C15" s="8">
        <v>4.7039999999999997</v>
      </c>
      <c r="D15" s="8">
        <v>52.081000000000003</v>
      </c>
      <c r="E15" s="8">
        <v>15.555999999999999</v>
      </c>
      <c r="F15" s="8">
        <v>3.84</v>
      </c>
      <c r="G15" s="8">
        <v>0</v>
      </c>
      <c r="H15" s="8">
        <v>13.661</v>
      </c>
      <c r="I15" s="8">
        <v>5.4749999999999996</v>
      </c>
      <c r="J15" s="8">
        <v>24.052</v>
      </c>
      <c r="K15" s="8">
        <v>0.246</v>
      </c>
      <c r="L15" s="8">
        <v>8.5000000000000006E-2</v>
      </c>
      <c r="M15" s="8">
        <v>1.897</v>
      </c>
      <c r="N15" s="113">
        <v>10.118</v>
      </c>
      <c r="P15" s="90" t="s">
        <v>77</v>
      </c>
    </row>
    <row r="16" spans="1:16" ht="12.75" customHeight="1" x14ac:dyDescent="0.2">
      <c r="A16" s="30" t="s">
        <v>78</v>
      </c>
      <c r="B16" s="8">
        <v>156.32</v>
      </c>
      <c r="C16" s="8">
        <v>2.0699999999999998</v>
      </c>
      <c r="D16" s="8">
        <v>99.85</v>
      </c>
      <c r="E16" s="8">
        <v>6.27</v>
      </c>
      <c r="F16" s="8">
        <v>2.5299999999999998</v>
      </c>
      <c r="G16" s="8">
        <v>0</v>
      </c>
      <c r="H16" s="8">
        <v>14.22</v>
      </c>
      <c r="I16" s="8">
        <v>0</v>
      </c>
      <c r="J16" s="8">
        <v>9.24</v>
      </c>
      <c r="K16" s="8">
        <v>7.0000000000000007E-2</v>
      </c>
      <c r="L16" s="8">
        <v>0.99</v>
      </c>
      <c r="M16" s="8">
        <v>10.24</v>
      </c>
      <c r="N16" s="113">
        <v>10.84</v>
      </c>
      <c r="P16" s="90" t="s">
        <v>78</v>
      </c>
    </row>
    <row r="17" spans="1:16" ht="12.75" customHeight="1" x14ac:dyDescent="0.2">
      <c r="A17" s="36" t="s">
        <v>24</v>
      </c>
      <c r="B17" s="8">
        <v>491.20400000000001</v>
      </c>
      <c r="C17" s="8">
        <v>9.3040000000000003</v>
      </c>
      <c r="D17" s="8">
        <v>270.93299999999999</v>
      </c>
      <c r="E17" s="8">
        <v>37.419999999999995</v>
      </c>
      <c r="F17" s="8">
        <v>9.0349999999999984</v>
      </c>
      <c r="G17" s="8">
        <v>0</v>
      </c>
      <c r="H17" s="8">
        <v>34.811</v>
      </c>
      <c r="I17" s="8">
        <v>5.4749999999999996</v>
      </c>
      <c r="J17" s="8">
        <v>40.808999999999997</v>
      </c>
      <c r="K17" s="8">
        <v>1.53</v>
      </c>
      <c r="L17" s="8">
        <v>1.075</v>
      </c>
      <c r="M17" s="8">
        <v>25.698999999999998</v>
      </c>
      <c r="N17" s="113">
        <v>55.113</v>
      </c>
      <c r="P17" s="93" t="s">
        <v>24</v>
      </c>
    </row>
    <row r="18" spans="1:16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3"/>
      <c r="P18" s="92" t="s">
        <v>48</v>
      </c>
    </row>
    <row r="19" spans="1:16" ht="12.75" customHeight="1" x14ac:dyDescent="0.2">
      <c r="A19" s="30" t="s">
        <v>79</v>
      </c>
      <c r="B19" s="8">
        <v>259.06200000000001</v>
      </c>
      <c r="C19" s="8">
        <v>9.4760000000000009</v>
      </c>
      <c r="D19" s="8">
        <v>157.83699999999999</v>
      </c>
      <c r="E19" s="8">
        <v>22.495999999999999</v>
      </c>
      <c r="F19" s="8">
        <v>6.5629999999999997</v>
      </c>
      <c r="G19" s="8">
        <v>0</v>
      </c>
      <c r="H19" s="8">
        <v>20.667000000000002</v>
      </c>
      <c r="I19" s="8">
        <v>0</v>
      </c>
      <c r="J19" s="8">
        <v>27.073</v>
      </c>
      <c r="K19" s="8">
        <v>0</v>
      </c>
      <c r="L19" s="8">
        <v>0</v>
      </c>
      <c r="M19" s="8">
        <v>0.11600000000000001</v>
      </c>
      <c r="N19" s="113">
        <v>14.834</v>
      </c>
      <c r="P19" s="90" t="s">
        <v>79</v>
      </c>
    </row>
    <row r="20" spans="1:16" ht="12.75" customHeight="1" x14ac:dyDescent="0.2">
      <c r="A20" s="30" t="s">
        <v>80</v>
      </c>
      <c r="B20" s="8">
        <v>178.16900000000001</v>
      </c>
      <c r="C20" s="8">
        <v>13.725999999999999</v>
      </c>
      <c r="D20" s="8">
        <v>52.680999999999997</v>
      </c>
      <c r="E20" s="8">
        <v>12.196</v>
      </c>
      <c r="F20" s="8">
        <v>5.681</v>
      </c>
      <c r="G20" s="8">
        <v>0</v>
      </c>
      <c r="H20" s="8">
        <v>0</v>
      </c>
      <c r="I20" s="8">
        <v>0</v>
      </c>
      <c r="J20" s="8">
        <v>42.81</v>
      </c>
      <c r="K20" s="8">
        <v>17.533999999999999</v>
      </c>
      <c r="L20" s="8">
        <v>5.8330000000000002</v>
      </c>
      <c r="M20" s="8">
        <v>0</v>
      </c>
      <c r="N20" s="113">
        <v>27.707999999999998</v>
      </c>
      <c r="P20" s="90" t="s">
        <v>80</v>
      </c>
    </row>
    <row r="21" spans="1:16" ht="12.75" customHeight="1" x14ac:dyDescent="0.2">
      <c r="A21" s="30" t="s">
        <v>81</v>
      </c>
      <c r="B21" s="8">
        <v>290</v>
      </c>
      <c r="C21" s="8">
        <v>5.62</v>
      </c>
      <c r="D21" s="8">
        <v>183.75700000000001</v>
      </c>
      <c r="E21" s="8">
        <v>12.095000000000001</v>
      </c>
      <c r="F21" s="8">
        <v>5.3460000000000001</v>
      </c>
      <c r="G21" s="8">
        <v>3.2000000000000001E-2</v>
      </c>
      <c r="H21" s="8">
        <v>27.946999999999999</v>
      </c>
      <c r="I21" s="8">
        <v>0</v>
      </c>
      <c r="J21" s="8">
        <v>36.231999999999999</v>
      </c>
      <c r="K21" s="8">
        <v>2.6240000000000001</v>
      </c>
      <c r="L21" s="8">
        <v>0.113</v>
      </c>
      <c r="M21" s="8">
        <v>9.7940000000000005</v>
      </c>
      <c r="N21" s="113">
        <v>6.44</v>
      </c>
      <c r="P21" s="90" t="s">
        <v>81</v>
      </c>
    </row>
    <row r="22" spans="1:16" ht="12.75" customHeight="1" x14ac:dyDescent="0.2">
      <c r="A22" s="19" t="s">
        <v>25</v>
      </c>
      <c r="B22" s="8">
        <v>727.23099999999999</v>
      </c>
      <c r="C22" s="8">
        <v>28.821999999999999</v>
      </c>
      <c r="D22" s="8">
        <v>394.27500000000003</v>
      </c>
      <c r="E22" s="8">
        <v>46.786999999999999</v>
      </c>
      <c r="F22" s="8">
        <v>17.59</v>
      </c>
      <c r="G22" s="8">
        <v>3.2000000000000001E-2</v>
      </c>
      <c r="H22" s="8">
        <v>48.614000000000004</v>
      </c>
      <c r="I22" s="8">
        <v>0</v>
      </c>
      <c r="J22" s="8">
        <v>106.11500000000001</v>
      </c>
      <c r="K22" s="8">
        <v>20.158000000000001</v>
      </c>
      <c r="L22" s="8">
        <v>5.9459999999999997</v>
      </c>
      <c r="M22" s="8">
        <v>9.91</v>
      </c>
      <c r="N22" s="113">
        <v>48.981999999999999</v>
      </c>
      <c r="P22" s="92" t="s">
        <v>25</v>
      </c>
    </row>
    <row r="23" spans="1:16" s="79" customFormat="1" ht="20.100000000000001" customHeight="1" x14ac:dyDescent="0.2">
      <c r="A23" s="17" t="s">
        <v>11</v>
      </c>
      <c r="B23" s="18">
        <v>2536.873</v>
      </c>
      <c r="C23" s="18">
        <v>92.986000000000018</v>
      </c>
      <c r="D23" s="18">
        <v>1406.2629999999999</v>
      </c>
      <c r="E23" s="18">
        <v>143.101</v>
      </c>
      <c r="F23" s="18">
        <v>49.55</v>
      </c>
      <c r="G23" s="18">
        <v>22.825000000000003</v>
      </c>
      <c r="H23" s="18">
        <v>175.50000000000003</v>
      </c>
      <c r="I23" s="18">
        <v>9.2249999999999996</v>
      </c>
      <c r="J23" s="18">
        <v>243.36099999999999</v>
      </c>
      <c r="K23" s="18">
        <v>73.325000000000003</v>
      </c>
      <c r="L23" s="18">
        <v>21.16</v>
      </c>
      <c r="M23" s="18">
        <v>106.527</v>
      </c>
      <c r="N23" s="151">
        <v>193.05</v>
      </c>
      <c r="O23" s="111"/>
      <c r="P23" s="95" t="s">
        <v>11</v>
      </c>
    </row>
    <row r="24" spans="1:16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3"/>
      <c r="P24" s="92" t="s">
        <v>48</v>
      </c>
    </row>
    <row r="25" spans="1:16" ht="12.75" customHeight="1" x14ac:dyDescent="0.2">
      <c r="A25" s="30" t="s">
        <v>82</v>
      </c>
      <c r="B25" s="8">
        <v>101.709</v>
      </c>
      <c r="C25" s="8">
        <v>4.032</v>
      </c>
      <c r="D25" s="8">
        <v>32.180999999999997</v>
      </c>
      <c r="E25" s="8">
        <v>13.242000000000001</v>
      </c>
      <c r="F25" s="8">
        <v>3.5430000000000001</v>
      </c>
      <c r="G25" s="8">
        <v>1.3149999999999999</v>
      </c>
      <c r="H25" s="8">
        <v>10.215999999999999</v>
      </c>
      <c r="I25" s="8">
        <v>0</v>
      </c>
      <c r="J25" s="8">
        <v>16.204000000000001</v>
      </c>
      <c r="K25" s="8">
        <v>3.5270000000000001</v>
      </c>
      <c r="L25" s="8">
        <v>0</v>
      </c>
      <c r="M25" s="8">
        <v>4.4000000000000004</v>
      </c>
      <c r="N25" s="113">
        <v>13.048999999999999</v>
      </c>
      <c r="P25" s="90" t="s">
        <v>82</v>
      </c>
    </row>
    <row r="26" spans="1:16" ht="12.75" customHeight="1" x14ac:dyDescent="0.2">
      <c r="A26" s="30" t="s">
        <v>83</v>
      </c>
      <c r="B26" s="8">
        <v>95.948999999999998</v>
      </c>
      <c r="C26" s="8">
        <v>6.4420000000000002</v>
      </c>
      <c r="D26" s="8">
        <v>26.329000000000001</v>
      </c>
      <c r="E26" s="8">
        <v>14.612</v>
      </c>
      <c r="F26" s="8">
        <v>3.15</v>
      </c>
      <c r="G26" s="8">
        <v>0.47299999999999998</v>
      </c>
      <c r="H26" s="8">
        <v>15.856999999999999</v>
      </c>
      <c r="I26" s="8">
        <v>0</v>
      </c>
      <c r="J26" s="8">
        <v>10.497</v>
      </c>
      <c r="K26" s="8">
        <v>4.875</v>
      </c>
      <c r="L26" s="8">
        <v>3.6960000000000002</v>
      </c>
      <c r="M26" s="8">
        <v>0</v>
      </c>
      <c r="N26" s="113">
        <v>10.018000000000001</v>
      </c>
      <c r="P26" s="90" t="s">
        <v>83</v>
      </c>
    </row>
    <row r="27" spans="1:16" ht="12.75" customHeight="1" x14ac:dyDescent="0.2">
      <c r="A27" s="30" t="s">
        <v>84</v>
      </c>
      <c r="B27" s="8">
        <v>156.16200000000001</v>
      </c>
      <c r="C27" s="8">
        <v>3.5760000000000001</v>
      </c>
      <c r="D27" s="8">
        <v>40.862000000000002</v>
      </c>
      <c r="E27" s="8">
        <v>18.343</v>
      </c>
      <c r="F27" s="8">
        <v>3.4609999999999999</v>
      </c>
      <c r="G27" s="8">
        <v>0.84199999999999997</v>
      </c>
      <c r="H27" s="8">
        <v>28.026</v>
      </c>
      <c r="I27" s="8">
        <v>0</v>
      </c>
      <c r="J27" s="8">
        <v>45.313000000000002</v>
      </c>
      <c r="K27" s="8">
        <v>0.45400000000000001</v>
      </c>
      <c r="L27" s="8">
        <v>1.4710000000000001</v>
      </c>
      <c r="M27" s="8">
        <v>2.5539999999999998</v>
      </c>
      <c r="N27" s="113">
        <v>11.26</v>
      </c>
      <c r="P27" s="90" t="s">
        <v>84</v>
      </c>
    </row>
    <row r="28" spans="1:16" ht="12.75" customHeight="1" x14ac:dyDescent="0.2">
      <c r="A28" s="31" t="s">
        <v>26</v>
      </c>
      <c r="B28" s="8">
        <v>353.82</v>
      </c>
      <c r="C28" s="8">
        <v>14.049999999999999</v>
      </c>
      <c r="D28" s="8">
        <v>99.372000000000014</v>
      </c>
      <c r="E28" s="8">
        <v>46.197000000000003</v>
      </c>
      <c r="F28" s="8">
        <v>10.154</v>
      </c>
      <c r="G28" s="8">
        <v>2.63</v>
      </c>
      <c r="H28" s="8">
        <v>54.098999999999997</v>
      </c>
      <c r="I28" s="8">
        <v>0</v>
      </c>
      <c r="J28" s="8">
        <v>72.013999999999996</v>
      </c>
      <c r="K28" s="8">
        <v>8.8559999999999999</v>
      </c>
      <c r="L28" s="8">
        <v>5.1669999999999998</v>
      </c>
      <c r="M28" s="8">
        <v>6.9539999999999997</v>
      </c>
      <c r="N28" s="113">
        <v>34.326999999999998</v>
      </c>
      <c r="P28" s="91" t="s">
        <v>26</v>
      </c>
    </row>
    <row r="29" spans="1:16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13"/>
      <c r="P29" s="92" t="s">
        <v>46</v>
      </c>
    </row>
    <row r="30" spans="1:16" ht="12.75" customHeight="1" x14ac:dyDescent="0.2">
      <c r="A30" s="30" t="s">
        <v>85</v>
      </c>
      <c r="B30" s="8">
        <v>150.42400000000001</v>
      </c>
      <c r="C30" s="8">
        <v>0.57699999999999996</v>
      </c>
      <c r="D30" s="8">
        <v>99.62</v>
      </c>
      <c r="E30" s="8">
        <v>5.6790000000000003</v>
      </c>
      <c r="F30" s="8">
        <v>1.5580000000000001</v>
      </c>
      <c r="G30" s="8">
        <v>0</v>
      </c>
      <c r="H30" s="8">
        <v>17.984999999999999</v>
      </c>
      <c r="I30" s="8">
        <v>2.2810000000000001</v>
      </c>
      <c r="J30" s="8">
        <v>15.968999999999999</v>
      </c>
      <c r="K30" s="8">
        <v>0.47199999999999998</v>
      </c>
      <c r="L30" s="8">
        <v>0</v>
      </c>
      <c r="M30" s="8">
        <v>0</v>
      </c>
      <c r="N30" s="113">
        <v>6.2830000000000004</v>
      </c>
      <c r="P30" s="90" t="s">
        <v>85</v>
      </c>
    </row>
    <row r="31" spans="1:16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3"/>
      <c r="P31" s="92" t="s">
        <v>48</v>
      </c>
    </row>
    <row r="32" spans="1:16" ht="12.75" customHeight="1" x14ac:dyDescent="0.2">
      <c r="A32" s="30" t="s">
        <v>86</v>
      </c>
      <c r="B32" s="8">
        <v>37.722999999999992</v>
      </c>
      <c r="C32" s="8">
        <v>2.39</v>
      </c>
      <c r="D32" s="8">
        <v>19.09</v>
      </c>
      <c r="E32" s="8">
        <v>7.92</v>
      </c>
      <c r="F32" s="8">
        <v>1.58</v>
      </c>
      <c r="G32" s="8">
        <v>0</v>
      </c>
      <c r="H32" s="8">
        <v>3</v>
      </c>
      <c r="I32" s="8">
        <v>1.6639999999999999</v>
      </c>
      <c r="J32" s="8">
        <v>0.87</v>
      </c>
      <c r="K32" s="8">
        <v>0.36</v>
      </c>
      <c r="L32" s="8">
        <v>0.73</v>
      </c>
      <c r="M32" s="8">
        <v>0</v>
      </c>
      <c r="N32" s="113">
        <v>0.11899999999999999</v>
      </c>
      <c r="P32" s="90" t="s">
        <v>86</v>
      </c>
    </row>
    <row r="33" spans="1:16" ht="12.75" customHeight="1" x14ac:dyDescent="0.2">
      <c r="A33" s="30" t="s">
        <v>87</v>
      </c>
      <c r="B33" s="8">
        <v>62.713000000000008</v>
      </c>
      <c r="C33" s="8">
        <v>3.2240000000000002</v>
      </c>
      <c r="D33" s="8">
        <v>14.185</v>
      </c>
      <c r="E33" s="8">
        <v>6.375</v>
      </c>
      <c r="F33" s="8">
        <v>2.6829999999999998</v>
      </c>
      <c r="G33" s="8">
        <v>0.88900000000000001</v>
      </c>
      <c r="H33" s="8">
        <v>0</v>
      </c>
      <c r="I33" s="8">
        <v>0</v>
      </c>
      <c r="J33" s="8">
        <v>28.594999999999999</v>
      </c>
      <c r="K33" s="8">
        <v>0.85</v>
      </c>
      <c r="L33" s="8">
        <v>0</v>
      </c>
      <c r="M33" s="8">
        <v>0</v>
      </c>
      <c r="N33" s="113">
        <v>5.9119999999999999</v>
      </c>
      <c r="P33" s="90" t="s">
        <v>87</v>
      </c>
    </row>
    <row r="34" spans="1:16" ht="12.75" customHeight="1" x14ac:dyDescent="0.2">
      <c r="A34" s="19" t="s">
        <v>99</v>
      </c>
      <c r="B34" s="8">
        <v>250.86</v>
      </c>
      <c r="C34" s="8">
        <v>6.1910000000000007</v>
      </c>
      <c r="D34" s="8">
        <v>132.89499999999998</v>
      </c>
      <c r="E34" s="8">
        <v>19.974</v>
      </c>
      <c r="F34" s="8">
        <v>5.8209999999999997</v>
      </c>
      <c r="G34" s="8">
        <v>0.88900000000000001</v>
      </c>
      <c r="H34" s="8">
        <v>20.984999999999999</v>
      </c>
      <c r="I34" s="8">
        <v>3.9450000000000003</v>
      </c>
      <c r="J34" s="8">
        <v>45.434000000000005</v>
      </c>
      <c r="K34" s="8">
        <v>1.6819999999999999</v>
      </c>
      <c r="L34" s="8">
        <v>0.73</v>
      </c>
      <c r="M34" s="8">
        <v>0</v>
      </c>
      <c r="N34" s="113">
        <v>12.314</v>
      </c>
      <c r="P34" s="92" t="s">
        <v>99</v>
      </c>
    </row>
    <row r="35" spans="1:16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3"/>
      <c r="P35" s="92" t="s">
        <v>48</v>
      </c>
    </row>
    <row r="36" spans="1:16" ht="12.75" customHeight="1" x14ac:dyDescent="0.2">
      <c r="A36" s="30" t="s">
        <v>88</v>
      </c>
      <c r="B36" s="8">
        <v>291.45800000000003</v>
      </c>
      <c r="C36" s="8">
        <v>11.811</v>
      </c>
      <c r="D36" s="8">
        <v>155.78200000000001</v>
      </c>
      <c r="E36" s="8">
        <v>20.390999999999998</v>
      </c>
      <c r="F36" s="8">
        <v>6.1360000000000001</v>
      </c>
      <c r="G36" s="8">
        <v>0</v>
      </c>
      <c r="H36" s="8">
        <v>40.251000000000005</v>
      </c>
      <c r="I36" s="8">
        <v>0</v>
      </c>
      <c r="J36" s="8">
        <v>24.483999999999998</v>
      </c>
      <c r="K36" s="8">
        <v>5.1989999999999998</v>
      </c>
      <c r="L36" s="8">
        <v>2.4429999999999996</v>
      </c>
      <c r="M36" s="8">
        <v>13.661999999999999</v>
      </c>
      <c r="N36" s="113">
        <v>11.298999999999999</v>
      </c>
      <c r="P36" s="90" t="s">
        <v>88</v>
      </c>
    </row>
    <row r="37" spans="1:16" ht="12.75" customHeight="1" x14ac:dyDescent="0.2">
      <c r="A37" s="30" t="s">
        <v>89</v>
      </c>
      <c r="B37" s="8">
        <v>259.267</v>
      </c>
      <c r="C37" s="8">
        <v>9.9450000000000003</v>
      </c>
      <c r="D37" s="8">
        <v>77.209999999999994</v>
      </c>
      <c r="E37" s="8">
        <v>0.64600000000000002</v>
      </c>
      <c r="F37" s="8">
        <v>7.7450000000000001</v>
      </c>
      <c r="G37" s="8">
        <v>0</v>
      </c>
      <c r="H37" s="8">
        <v>13.975000000000001</v>
      </c>
      <c r="I37" s="8">
        <v>0</v>
      </c>
      <c r="J37" s="8">
        <v>2.0609999999999999</v>
      </c>
      <c r="K37" s="8">
        <v>109.871</v>
      </c>
      <c r="L37" s="8">
        <v>32.396999999999998</v>
      </c>
      <c r="M37" s="8">
        <v>0.25700000000000001</v>
      </c>
      <c r="N37" s="113">
        <v>5.16</v>
      </c>
      <c r="P37" s="90" t="s">
        <v>89</v>
      </c>
    </row>
    <row r="38" spans="1:16" ht="12.75" customHeight="1" x14ac:dyDescent="0.2">
      <c r="A38" s="30" t="s">
        <v>90</v>
      </c>
      <c r="B38" s="8">
        <v>61.150000000000006</v>
      </c>
      <c r="C38" s="8">
        <v>3.8280000000000003</v>
      </c>
      <c r="D38" s="8">
        <v>16.931000000000001</v>
      </c>
      <c r="E38" s="8">
        <v>12.125</v>
      </c>
      <c r="F38" s="8">
        <v>4.38</v>
      </c>
      <c r="G38" s="8">
        <v>0</v>
      </c>
      <c r="H38" s="8">
        <v>3.6179999999999999</v>
      </c>
      <c r="I38" s="8">
        <v>0</v>
      </c>
      <c r="J38" s="8">
        <v>5.9669999999999996</v>
      </c>
      <c r="K38" s="8">
        <v>3.7139999999999995</v>
      </c>
      <c r="L38" s="8">
        <v>0</v>
      </c>
      <c r="M38" s="8">
        <v>5.3970000000000002</v>
      </c>
      <c r="N38" s="113">
        <v>5.1899999999999995</v>
      </c>
      <c r="P38" s="90" t="s">
        <v>90</v>
      </c>
    </row>
    <row r="39" spans="1:16" ht="12.75" customHeight="1" x14ac:dyDescent="0.2">
      <c r="A39" s="37" t="s">
        <v>27</v>
      </c>
      <c r="B39" s="8">
        <v>611.875</v>
      </c>
      <c r="C39" s="8">
        <v>25.584000000000003</v>
      </c>
      <c r="D39" s="8">
        <v>249.923</v>
      </c>
      <c r="E39" s="8">
        <v>33.161999999999999</v>
      </c>
      <c r="F39" s="8">
        <v>18.260999999999999</v>
      </c>
      <c r="G39" s="8">
        <v>0</v>
      </c>
      <c r="H39" s="8">
        <v>57.844000000000001</v>
      </c>
      <c r="I39" s="8">
        <v>0</v>
      </c>
      <c r="J39" s="8">
        <v>32.512</v>
      </c>
      <c r="K39" s="8">
        <v>118.78400000000001</v>
      </c>
      <c r="L39" s="8">
        <v>34.840000000000003</v>
      </c>
      <c r="M39" s="8">
        <v>19.316000000000003</v>
      </c>
      <c r="N39" s="113">
        <v>21.648999999999997</v>
      </c>
      <c r="P39" s="86" t="s">
        <v>27</v>
      </c>
    </row>
    <row r="40" spans="1:16" s="79" customFormat="1" ht="20.100000000000001" customHeight="1" x14ac:dyDescent="0.2">
      <c r="A40" s="17" t="s">
        <v>12</v>
      </c>
      <c r="B40" s="18">
        <v>1216.5550000000003</v>
      </c>
      <c r="C40" s="18">
        <v>45.825000000000003</v>
      </c>
      <c r="D40" s="18">
        <v>482.18999999999994</v>
      </c>
      <c r="E40" s="18">
        <v>99.332999999999998</v>
      </c>
      <c r="F40" s="18">
        <v>34.236000000000004</v>
      </c>
      <c r="G40" s="18">
        <v>3.5190000000000001</v>
      </c>
      <c r="H40" s="18">
        <v>132.928</v>
      </c>
      <c r="I40" s="18">
        <v>3.9450000000000003</v>
      </c>
      <c r="J40" s="18">
        <v>149.96000000000004</v>
      </c>
      <c r="K40" s="18">
        <v>129.322</v>
      </c>
      <c r="L40" s="18">
        <v>40.736999999999995</v>
      </c>
      <c r="M40" s="18">
        <v>26.270000000000003</v>
      </c>
      <c r="N40" s="151">
        <v>68.289999999999992</v>
      </c>
      <c r="O40" s="111"/>
      <c r="P40" s="95" t="s">
        <v>12</v>
      </c>
    </row>
    <row r="41" spans="1:16" s="79" customFormat="1" ht="45" customHeight="1" x14ac:dyDescent="0.2">
      <c r="A41" s="32" t="s">
        <v>13</v>
      </c>
      <c r="B41" s="18">
        <v>9710.6039999999994</v>
      </c>
      <c r="C41" s="18">
        <v>339.68900000000002</v>
      </c>
      <c r="D41" s="18">
        <v>5348.7690000000002</v>
      </c>
      <c r="E41" s="18">
        <v>567.15300000000002</v>
      </c>
      <c r="F41" s="18">
        <v>190.59</v>
      </c>
      <c r="G41" s="18">
        <v>29.475999999999999</v>
      </c>
      <c r="H41" s="18">
        <v>812.45100000000002</v>
      </c>
      <c r="I41" s="18">
        <v>42.876000000000005</v>
      </c>
      <c r="J41" s="18">
        <v>1017.242</v>
      </c>
      <c r="K41" s="18">
        <v>319.93900000000002</v>
      </c>
      <c r="L41" s="18">
        <v>134.30399999999997</v>
      </c>
      <c r="M41" s="18">
        <v>360.57799999999997</v>
      </c>
      <c r="N41" s="151">
        <v>547.53700000000003</v>
      </c>
      <c r="O41" s="111"/>
      <c r="P41" s="96" t="s">
        <v>13</v>
      </c>
    </row>
    <row r="42" spans="1:16" ht="84.95" customHeight="1" x14ac:dyDescent="0.2">
      <c r="A42" s="33" t="s">
        <v>112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P42" s="96"/>
    </row>
    <row r="43" spans="1:16" ht="15.75" customHeight="1" x14ac:dyDescent="0.2">
      <c r="A43" s="33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114"/>
      <c r="P43" s="96"/>
    </row>
    <row r="44" spans="1:16" x14ac:dyDescent="0.2">
      <c r="A44" s="8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P44" s="39"/>
    </row>
    <row r="45" spans="1:16" x14ac:dyDescent="0.2">
      <c r="A45" s="8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P45" s="39"/>
    </row>
    <row r="46" spans="1:16" x14ac:dyDescent="0.2">
      <c r="A46" s="86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39"/>
    </row>
    <row r="47" spans="1:16" x14ac:dyDescent="0.2">
      <c r="A47" s="86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P47" s="39"/>
    </row>
    <row r="48" spans="1:16" x14ac:dyDescent="0.2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P48" s="39"/>
    </row>
    <row r="49" spans="1:16" x14ac:dyDescent="0.2">
      <c r="A49" s="39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P49" s="39"/>
    </row>
    <row r="50" spans="1:16" x14ac:dyDescent="0.2">
      <c r="A50" s="39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P50" s="39"/>
    </row>
    <row r="51" spans="1:16" x14ac:dyDescent="0.2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6" x14ac:dyDescent="0.2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6" x14ac:dyDescent="0.2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6" x14ac:dyDescent="0.2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6" x14ac:dyDescent="0.2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6" x14ac:dyDescent="0.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6" x14ac:dyDescent="0.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6" x14ac:dyDescent="0.2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6" x14ac:dyDescent="0.2"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6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6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6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6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6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62" customWidth="1"/>
    <col min="2" max="2" width="11.5703125" style="162" customWidth="1"/>
    <col min="3" max="3" width="9.42578125" style="162" customWidth="1"/>
    <col min="4" max="4" width="11.5703125" style="162" customWidth="1"/>
    <col min="5" max="5" width="12.28515625" style="162" customWidth="1"/>
    <col min="6" max="7" width="11.5703125" style="162" customWidth="1"/>
    <col min="8" max="8" width="10.140625" style="162" customWidth="1"/>
    <col min="9" max="9" width="12.42578125" style="162" customWidth="1"/>
    <col min="10" max="12" width="11.5703125" style="162" customWidth="1"/>
    <col min="13" max="13" width="10.85546875" style="162" customWidth="1"/>
    <col min="14" max="14" width="1" style="162" customWidth="1"/>
    <col min="15" max="15" width="23" style="162" customWidth="1"/>
    <col min="16" max="16" width="4" style="162" customWidth="1"/>
    <col min="17" max="16384" width="11.42578125" style="162"/>
  </cols>
  <sheetData>
    <row r="1" spans="1:15" ht="16.5" customHeight="1" x14ac:dyDescent="0.2">
      <c r="A1" s="15"/>
      <c r="O1" s="39"/>
    </row>
    <row r="2" spans="1:15" s="20" customFormat="1" ht="14.85" customHeight="1" x14ac:dyDescent="0.2">
      <c r="A2" s="101" t="s">
        <v>205</v>
      </c>
      <c r="E2" s="16"/>
      <c r="F2" s="16"/>
      <c r="G2" s="16"/>
      <c r="O2" s="104"/>
    </row>
    <row r="3" spans="1:15" ht="15" customHeight="1" x14ac:dyDescent="0.2">
      <c r="A3" s="166" t="s">
        <v>18</v>
      </c>
      <c r="B3" s="180" t="s">
        <v>101</v>
      </c>
      <c r="C3" s="249"/>
      <c r="D3" s="42" t="s">
        <v>6</v>
      </c>
      <c r="E3" s="140"/>
      <c r="F3" s="145"/>
      <c r="G3" s="145"/>
      <c r="H3" s="138" t="s">
        <v>6</v>
      </c>
      <c r="I3" s="42"/>
      <c r="J3" s="42"/>
      <c r="K3" s="42"/>
      <c r="L3" s="42"/>
      <c r="M3" s="43"/>
      <c r="N3" s="180" t="s">
        <v>18</v>
      </c>
      <c r="O3" s="253"/>
    </row>
    <row r="4" spans="1:15" ht="15" customHeight="1" x14ac:dyDescent="0.2">
      <c r="A4" s="167"/>
      <c r="B4" s="182"/>
      <c r="C4" s="250"/>
      <c r="D4" s="44" t="s">
        <v>146</v>
      </c>
      <c r="E4" s="247" t="s">
        <v>147</v>
      </c>
      <c r="F4" s="248"/>
      <c r="G4" s="164" t="s">
        <v>148</v>
      </c>
      <c r="H4" s="266" t="s">
        <v>149</v>
      </c>
      <c r="I4" s="267"/>
      <c r="J4" s="268"/>
      <c r="K4" s="247" t="s">
        <v>150</v>
      </c>
      <c r="L4" s="268"/>
      <c r="M4" s="45" t="s">
        <v>151</v>
      </c>
      <c r="N4" s="182"/>
      <c r="O4" s="254"/>
    </row>
    <row r="5" spans="1:15" ht="15" customHeight="1" x14ac:dyDescent="0.2">
      <c r="A5" s="167"/>
      <c r="B5" s="182"/>
      <c r="C5" s="250"/>
      <c r="D5" s="258" t="s">
        <v>185</v>
      </c>
      <c r="E5" s="258" t="s">
        <v>187</v>
      </c>
      <c r="F5" s="144" t="s">
        <v>144</v>
      </c>
      <c r="G5" s="264" t="s">
        <v>145</v>
      </c>
      <c r="H5" s="262" t="s">
        <v>186</v>
      </c>
      <c r="I5" s="269" t="s">
        <v>144</v>
      </c>
      <c r="J5" s="222"/>
      <c r="K5" s="258" t="s">
        <v>191</v>
      </c>
      <c r="L5" s="46" t="s">
        <v>144</v>
      </c>
      <c r="M5" s="260" t="s">
        <v>152</v>
      </c>
      <c r="N5" s="182"/>
      <c r="O5" s="254"/>
    </row>
    <row r="6" spans="1:15" ht="50.25" customHeight="1" x14ac:dyDescent="0.2">
      <c r="A6" s="175"/>
      <c r="B6" s="251"/>
      <c r="C6" s="252"/>
      <c r="D6" s="259"/>
      <c r="E6" s="259"/>
      <c r="F6" s="147" t="s">
        <v>153</v>
      </c>
      <c r="G6" s="265"/>
      <c r="H6" s="263"/>
      <c r="I6" s="147" t="s">
        <v>188</v>
      </c>
      <c r="J6" s="147" t="s">
        <v>153</v>
      </c>
      <c r="K6" s="259"/>
      <c r="L6" s="144" t="s">
        <v>153</v>
      </c>
      <c r="M6" s="261"/>
      <c r="N6" s="255"/>
      <c r="O6" s="254"/>
    </row>
    <row r="7" spans="1:15" ht="15" customHeight="1" x14ac:dyDescent="0.2">
      <c r="A7" s="176"/>
      <c r="B7" s="47" t="s">
        <v>31</v>
      </c>
      <c r="C7" s="48" t="s">
        <v>8</v>
      </c>
      <c r="D7" s="49" t="s">
        <v>31</v>
      </c>
      <c r="E7" s="141"/>
      <c r="F7" s="146"/>
      <c r="G7" s="146"/>
      <c r="H7" s="139" t="s">
        <v>31</v>
      </c>
      <c r="I7" s="49"/>
      <c r="J7" s="49"/>
      <c r="K7" s="49"/>
      <c r="L7" s="49"/>
      <c r="M7" s="50"/>
      <c r="N7" s="256"/>
      <c r="O7" s="257"/>
    </row>
    <row r="8" spans="1:15" ht="15" customHeight="1" x14ac:dyDescent="0.2">
      <c r="A8" s="27" t="s">
        <v>46</v>
      </c>
      <c r="B8" s="28"/>
      <c r="C8" s="29"/>
      <c r="D8" s="29"/>
      <c r="E8" s="29"/>
      <c r="F8" s="29"/>
      <c r="G8" s="29"/>
      <c r="N8" s="163"/>
      <c r="O8" s="102" t="s">
        <v>46</v>
      </c>
    </row>
    <row r="9" spans="1:15" ht="12.75" customHeight="1" x14ac:dyDescent="0.2">
      <c r="A9" s="30" t="s">
        <v>47</v>
      </c>
      <c r="B9" s="2">
        <v>2290.02</v>
      </c>
      <c r="C9" s="8">
        <v>3.6591492312657987</v>
      </c>
      <c r="D9" s="2">
        <v>493.65</v>
      </c>
      <c r="E9" s="2">
        <v>237.02</v>
      </c>
      <c r="F9" s="2">
        <v>0</v>
      </c>
      <c r="G9" s="2">
        <v>10.25</v>
      </c>
      <c r="H9" s="2">
        <v>703.12</v>
      </c>
      <c r="I9" s="2">
        <v>0</v>
      </c>
      <c r="J9" s="2">
        <v>0</v>
      </c>
      <c r="K9" s="2">
        <v>845.98</v>
      </c>
      <c r="L9" s="2">
        <v>0</v>
      </c>
      <c r="M9" s="2">
        <v>0</v>
      </c>
      <c r="N9" s="105"/>
      <c r="O9" s="90" t="s">
        <v>47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105"/>
      <c r="O10" s="91" t="s">
        <v>48</v>
      </c>
    </row>
    <row r="11" spans="1:15" ht="12.75" customHeight="1" x14ac:dyDescent="0.2">
      <c r="A11" s="30" t="s">
        <v>49</v>
      </c>
      <c r="B11" s="2">
        <v>3459.58</v>
      </c>
      <c r="C11" s="8">
        <v>8.8012109494250534</v>
      </c>
      <c r="D11" s="2">
        <v>563.86</v>
      </c>
      <c r="E11" s="2">
        <v>352.52</v>
      </c>
      <c r="F11" s="2">
        <v>0</v>
      </c>
      <c r="G11" s="2">
        <v>22.68</v>
      </c>
      <c r="H11" s="2">
        <v>773.41</v>
      </c>
      <c r="I11" s="2">
        <v>81.8</v>
      </c>
      <c r="J11" s="2">
        <v>0</v>
      </c>
      <c r="K11" s="2">
        <v>1747.11</v>
      </c>
      <c r="L11" s="2">
        <v>0</v>
      </c>
      <c r="M11" s="2">
        <v>0</v>
      </c>
      <c r="N11" s="105"/>
      <c r="O11" s="90" t="s">
        <v>49</v>
      </c>
    </row>
    <row r="12" spans="1:15" ht="12.75" customHeight="1" x14ac:dyDescent="0.2">
      <c r="A12" s="30" t="s">
        <v>50</v>
      </c>
      <c r="B12" s="2">
        <v>3888.1689999999999</v>
      </c>
      <c r="C12" s="8">
        <v>7.2848987315683962</v>
      </c>
      <c r="D12" s="2">
        <v>542.59</v>
      </c>
      <c r="E12" s="2">
        <v>352.18</v>
      </c>
      <c r="F12" s="2">
        <v>0</v>
      </c>
      <c r="G12" s="2">
        <v>23.728999999999999</v>
      </c>
      <c r="H12" s="2">
        <v>1748.6790000000001</v>
      </c>
      <c r="I12" s="2">
        <v>114.059</v>
      </c>
      <c r="J12" s="2">
        <v>0</v>
      </c>
      <c r="K12" s="2">
        <v>1220.376</v>
      </c>
      <c r="L12" s="2">
        <v>0</v>
      </c>
      <c r="M12" s="2">
        <v>0.61499999999999999</v>
      </c>
      <c r="N12" s="105"/>
      <c r="O12" s="90" t="s">
        <v>50</v>
      </c>
    </row>
    <row r="13" spans="1:15" ht="12.75" customHeight="1" x14ac:dyDescent="0.2">
      <c r="A13" s="30" t="s">
        <v>51</v>
      </c>
      <c r="B13" s="2">
        <v>2566.6899999999996</v>
      </c>
      <c r="C13" s="8">
        <v>9.9132533843153148</v>
      </c>
      <c r="D13" s="2">
        <v>356.02</v>
      </c>
      <c r="E13" s="2">
        <v>188.78</v>
      </c>
      <c r="F13" s="2">
        <v>0</v>
      </c>
      <c r="G13" s="2">
        <v>7.4749999999999996</v>
      </c>
      <c r="H13" s="2">
        <v>949.11500000000001</v>
      </c>
      <c r="I13" s="2">
        <v>0</v>
      </c>
      <c r="J13" s="2">
        <v>0</v>
      </c>
      <c r="K13" s="2">
        <v>1050.99</v>
      </c>
      <c r="L13" s="2">
        <v>0</v>
      </c>
      <c r="M13" s="2">
        <v>14.31</v>
      </c>
      <c r="N13" s="105"/>
      <c r="O13" s="90" t="s">
        <v>51</v>
      </c>
    </row>
    <row r="14" spans="1:15" ht="12.75" customHeight="1" x14ac:dyDescent="0.2">
      <c r="A14" s="30" t="s">
        <v>52</v>
      </c>
      <c r="B14" s="2">
        <v>3692.5610000000001</v>
      </c>
      <c r="C14" s="8">
        <v>6.775639661196089</v>
      </c>
      <c r="D14" s="2">
        <v>622.95000000000005</v>
      </c>
      <c r="E14" s="2">
        <v>358.42</v>
      </c>
      <c r="F14" s="2">
        <v>0</v>
      </c>
      <c r="G14" s="2">
        <v>17.356999999999999</v>
      </c>
      <c r="H14" s="2">
        <v>1372.355</v>
      </c>
      <c r="I14" s="2">
        <v>82.98</v>
      </c>
      <c r="J14" s="2">
        <v>0</v>
      </c>
      <c r="K14" s="2">
        <v>1319.924</v>
      </c>
      <c r="L14" s="2">
        <v>7.944</v>
      </c>
      <c r="M14" s="2">
        <v>1.5549999999999999</v>
      </c>
      <c r="N14" s="105"/>
      <c r="O14" s="90" t="s">
        <v>52</v>
      </c>
    </row>
    <row r="15" spans="1:15" ht="12.75" customHeight="1" x14ac:dyDescent="0.2">
      <c r="A15" s="30" t="s">
        <v>53</v>
      </c>
      <c r="B15" s="2">
        <v>3523</v>
      </c>
      <c r="C15" s="8">
        <v>8.2415718640269304</v>
      </c>
      <c r="D15" s="2">
        <v>524</v>
      </c>
      <c r="E15" s="2">
        <v>348</v>
      </c>
      <c r="F15" s="2">
        <v>3</v>
      </c>
      <c r="G15" s="2">
        <v>19</v>
      </c>
      <c r="H15" s="2">
        <v>1487</v>
      </c>
      <c r="I15" s="2">
        <v>54</v>
      </c>
      <c r="J15" s="2">
        <v>7.8</v>
      </c>
      <c r="K15" s="2">
        <v>1134</v>
      </c>
      <c r="L15" s="2">
        <v>15.3</v>
      </c>
      <c r="M15" s="2">
        <v>11</v>
      </c>
      <c r="N15" s="105"/>
      <c r="O15" s="90" t="s">
        <v>53</v>
      </c>
    </row>
    <row r="16" spans="1:15" ht="12.75" customHeight="1" x14ac:dyDescent="0.2">
      <c r="A16" s="19" t="s">
        <v>19</v>
      </c>
      <c r="B16" s="2">
        <v>19420.019999999997</v>
      </c>
      <c r="C16" s="8">
        <v>6.9755768853614315</v>
      </c>
      <c r="D16" s="2">
        <v>3103.0699999999997</v>
      </c>
      <c r="E16" s="2">
        <v>1836.9199999999998</v>
      </c>
      <c r="F16" s="2">
        <v>3</v>
      </c>
      <c r="G16" s="2">
        <v>100.491</v>
      </c>
      <c r="H16" s="2">
        <v>7033.6790000000001</v>
      </c>
      <c r="I16" s="2">
        <v>332.839</v>
      </c>
      <c r="J16" s="2">
        <v>7.8</v>
      </c>
      <c r="K16" s="2">
        <v>7318.38</v>
      </c>
      <c r="L16" s="2">
        <v>23.244</v>
      </c>
      <c r="M16" s="2">
        <v>27.48</v>
      </c>
      <c r="N16" s="105"/>
      <c r="O16" s="92" t="s">
        <v>19</v>
      </c>
    </row>
    <row r="17" spans="1:15" ht="15" customHeight="1" x14ac:dyDescent="0.2">
      <c r="A17" s="19" t="s">
        <v>46</v>
      </c>
      <c r="N17" s="163"/>
      <c r="O17" s="92" t="s">
        <v>46</v>
      </c>
    </row>
    <row r="18" spans="1:15" ht="12.75" customHeight="1" x14ac:dyDescent="0.2">
      <c r="A18" s="30" t="s">
        <v>54</v>
      </c>
      <c r="B18" s="2">
        <v>745.31700000000001</v>
      </c>
      <c r="C18" s="8">
        <v>5.9164821033078514</v>
      </c>
      <c r="D18" s="2">
        <v>149.08099999999999</v>
      </c>
      <c r="E18" s="2">
        <v>94.94</v>
      </c>
      <c r="F18" s="2">
        <v>0</v>
      </c>
      <c r="G18" s="2">
        <v>6.7480000000000002</v>
      </c>
      <c r="H18" s="2">
        <v>269.43799999999999</v>
      </c>
      <c r="I18" s="2">
        <v>6.95</v>
      </c>
      <c r="J18" s="2">
        <v>0</v>
      </c>
      <c r="K18" s="2">
        <v>224.11</v>
      </c>
      <c r="L18" s="2">
        <v>0</v>
      </c>
      <c r="M18" s="2">
        <v>1</v>
      </c>
      <c r="N18" s="105"/>
      <c r="O18" s="90" t="s">
        <v>54</v>
      </c>
    </row>
    <row r="19" spans="1:15" ht="15" customHeight="1" x14ac:dyDescent="0.2">
      <c r="A19" s="31" t="s">
        <v>48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105"/>
      <c r="O19" s="91" t="s">
        <v>48</v>
      </c>
    </row>
    <row r="20" spans="1:15" ht="12.75" customHeight="1" x14ac:dyDescent="0.2">
      <c r="A20" s="30" t="s">
        <v>54</v>
      </c>
      <c r="B20" s="2">
        <v>2249.6619999999998</v>
      </c>
      <c r="C20" s="8">
        <v>6.4695840726542793</v>
      </c>
      <c r="D20" s="2">
        <v>405.73099999999999</v>
      </c>
      <c r="E20" s="2">
        <v>287.11799999999999</v>
      </c>
      <c r="F20" s="2">
        <v>0</v>
      </c>
      <c r="G20" s="2">
        <v>9.8040000000000003</v>
      </c>
      <c r="H20" s="2">
        <v>439.57400000000001</v>
      </c>
      <c r="I20" s="2">
        <v>22.576000000000001</v>
      </c>
      <c r="J20" s="2">
        <v>0</v>
      </c>
      <c r="K20" s="2">
        <v>1107.4349999999999</v>
      </c>
      <c r="L20" s="2">
        <v>2.68</v>
      </c>
      <c r="M20" s="2">
        <v>0</v>
      </c>
      <c r="N20" s="105"/>
      <c r="O20" s="90" t="s">
        <v>54</v>
      </c>
    </row>
    <row r="21" spans="1:15" ht="12.75" customHeight="1" x14ac:dyDescent="0.2">
      <c r="A21" s="30" t="s">
        <v>55</v>
      </c>
      <c r="B21" s="2">
        <v>945.91399999999999</v>
      </c>
      <c r="C21" s="8">
        <v>8.3683283938603079</v>
      </c>
      <c r="D21" s="2">
        <v>149.30000000000001</v>
      </c>
      <c r="E21" s="2">
        <v>86.203000000000003</v>
      </c>
      <c r="F21" s="2">
        <v>0</v>
      </c>
      <c r="G21" s="2">
        <v>5.6210000000000004</v>
      </c>
      <c r="H21" s="2">
        <v>341.596</v>
      </c>
      <c r="I21" s="2">
        <v>0</v>
      </c>
      <c r="J21" s="2">
        <v>0</v>
      </c>
      <c r="K21" s="2">
        <v>356.89400000000001</v>
      </c>
      <c r="L21" s="2">
        <v>0</v>
      </c>
      <c r="M21" s="2">
        <v>6.3</v>
      </c>
      <c r="N21" s="105"/>
      <c r="O21" s="90" t="s">
        <v>55</v>
      </c>
    </row>
    <row r="22" spans="1:15" ht="12.75" customHeight="1" x14ac:dyDescent="0.2">
      <c r="A22" s="30" t="s">
        <v>56</v>
      </c>
      <c r="B22" s="2">
        <v>1713.114</v>
      </c>
      <c r="C22" s="8">
        <v>8.6254739163490441</v>
      </c>
      <c r="D22" s="2">
        <v>289.77</v>
      </c>
      <c r="E22" s="2">
        <v>158.16399999999999</v>
      </c>
      <c r="F22" s="2">
        <v>0</v>
      </c>
      <c r="G22" s="2">
        <v>11.31</v>
      </c>
      <c r="H22" s="2">
        <v>509.35</v>
      </c>
      <c r="I22" s="2">
        <v>8.0299999999999994</v>
      </c>
      <c r="J22" s="2">
        <v>0</v>
      </c>
      <c r="K22" s="2">
        <v>741.69</v>
      </c>
      <c r="L22" s="2">
        <v>7.52</v>
      </c>
      <c r="M22" s="2">
        <v>2.83</v>
      </c>
      <c r="N22" s="105"/>
      <c r="O22" s="90" t="s">
        <v>56</v>
      </c>
    </row>
    <row r="23" spans="1:15" ht="12.75" customHeight="1" x14ac:dyDescent="0.2">
      <c r="A23" s="30" t="s">
        <v>57</v>
      </c>
      <c r="B23" s="2">
        <v>903.05000000000007</v>
      </c>
      <c r="C23" s="8">
        <v>6.8005361809158762</v>
      </c>
      <c r="D23" s="2">
        <v>187.34</v>
      </c>
      <c r="E23" s="2">
        <v>112.2</v>
      </c>
      <c r="F23" s="2">
        <v>0.36299999999999999</v>
      </c>
      <c r="G23" s="2">
        <v>0</v>
      </c>
      <c r="H23" s="2">
        <v>243.08</v>
      </c>
      <c r="I23" s="2">
        <v>36.31</v>
      </c>
      <c r="J23" s="2">
        <v>0</v>
      </c>
      <c r="K23" s="2">
        <v>360.43</v>
      </c>
      <c r="L23" s="2">
        <v>143.46</v>
      </c>
      <c r="M23" s="2">
        <v>0</v>
      </c>
      <c r="N23" s="105"/>
      <c r="O23" s="90" t="s">
        <v>57</v>
      </c>
    </row>
    <row r="24" spans="1:15" ht="12.75" customHeight="1" x14ac:dyDescent="0.2">
      <c r="A24" s="31" t="s">
        <v>29</v>
      </c>
      <c r="B24" s="2">
        <v>6557.0569999999998</v>
      </c>
      <c r="C24" s="8">
        <v>7.1416822507267419</v>
      </c>
      <c r="D24" s="2">
        <v>1181.222</v>
      </c>
      <c r="E24" s="2">
        <v>738.625</v>
      </c>
      <c r="F24" s="2">
        <v>0.36299999999999999</v>
      </c>
      <c r="G24" s="2">
        <v>33.483000000000004</v>
      </c>
      <c r="H24" s="2">
        <v>1803.038</v>
      </c>
      <c r="I24" s="2">
        <v>73.866</v>
      </c>
      <c r="J24" s="2">
        <v>0</v>
      </c>
      <c r="K24" s="2">
        <v>2790.5590000000002</v>
      </c>
      <c r="L24" s="2">
        <v>153.66000000000003</v>
      </c>
      <c r="M24" s="2">
        <v>10.129999999999999</v>
      </c>
      <c r="N24" s="105"/>
      <c r="O24" s="91" t="s">
        <v>29</v>
      </c>
    </row>
    <row r="25" spans="1:15" ht="15" customHeight="1" x14ac:dyDescent="0.2">
      <c r="A25" s="31" t="s">
        <v>48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105"/>
      <c r="O25" s="91" t="s">
        <v>48</v>
      </c>
    </row>
    <row r="26" spans="1:15" ht="12.75" customHeight="1" x14ac:dyDescent="0.2">
      <c r="A26" s="30" t="s">
        <v>58</v>
      </c>
      <c r="B26" s="2">
        <v>1141.33</v>
      </c>
      <c r="C26" s="8">
        <v>8.5853662205974164</v>
      </c>
      <c r="D26" s="2">
        <v>207.6</v>
      </c>
      <c r="E26" s="2">
        <v>117.43</v>
      </c>
      <c r="F26" s="2">
        <v>0</v>
      </c>
      <c r="G26" s="2">
        <v>4.9039999999999999</v>
      </c>
      <c r="H26" s="2">
        <v>453.78500000000003</v>
      </c>
      <c r="I26" s="2">
        <v>18.100000000000001</v>
      </c>
      <c r="J26" s="2">
        <v>0</v>
      </c>
      <c r="K26" s="2">
        <v>357.61099999999999</v>
      </c>
      <c r="L26" s="2">
        <v>2.4159999999999999</v>
      </c>
      <c r="M26" s="2">
        <v>0</v>
      </c>
      <c r="N26" s="105"/>
      <c r="O26" s="90" t="s">
        <v>58</v>
      </c>
    </row>
    <row r="27" spans="1:15" ht="12.75" customHeight="1" x14ac:dyDescent="0.2">
      <c r="A27" s="30" t="s">
        <v>59</v>
      </c>
      <c r="B27" s="2">
        <v>2688.66</v>
      </c>
      <c r="C27" s="8">
        <v>8.5457105533324214</v>
      </c>
      <c r="D27" s="2">
        <v>226.44</v>
      </c>
      <c r="E27" s="2">
        <v>60.99</v>
      </c>
      <c r="F27" s="2">
        <v>0</v>
      </c>
      <c r="G27" s="2">
        <v>11.61</v>
      </c>
      <c r="H27" s="2">
        <v>1007.97</v>
      </c>
      <c r="I27" s="2">
        <v>34.19</v>
      </c>
      <c r="J27" s="2">
        <v>0</v>
      </c>
      <c r="K27" s="2">
        <v>1381.65</v>
      </c>
      <c r="L27" s="2">
        <v>0</v>
      </c>
      <c r="M27" s="2">
        <v>0</v>
      </c>
      <c r="N27" s="105"/>
      <c r="O27" s="90" t="s">
        <v>59</v>
      </c>
    </row>
    <row r="28" spans="1:15" ht="12.75" customHeight="1" x14ac:dyDescent="0.2">
      <c r="A28" s="19" t="s">
        <v>20</v>
      </c>
      <c r="B28" s="2">
        <v>3829.9900000000002</v>
      </c>
      <c r="C28" s="8">
        <v>8.5574894986147125</v>
      </c>
      <c r="D28" s="2">
        <v>434.03999999999996</v>
      </c>
      <c r="E28" s="2">
        <v>178.42000000000002</v>
      </c>
      <c r="F28" s="2">
        <v>0</v>
      </c>
      <c r="G28" s="2">
        <v>16.513999999999999</v>
      </c>
      <c r="H28" s="2">
        <v>1461.7550000000001</v>
      </c>
      <c r="I28" s="2">
        <v>52.29</v>
      </c>
      <c r="J28" s="2">
        <v>0</v>
      </c>
      <c r="K28" s="2">
        <v>1739.261</v>
      </c>
      <c r="L28" s="2">
        <v>2.4159999999999999</v>
      </c>
      <c r="M28" s="2">
        <v>0</v>
      </c>
      <c r="N28" s="105"/>
      <c r="O28" s="92" t="s">
        <v>20</v>
      </c>
    </row>
    <row r="29" spans="1:15" s="79" customFormat="1" ht="16.5" customHeight="1" x14ac:dyDescent="0.2">
      <c r="A29" s="17" t="s">
        <v>9</v>
      </c>
      <c r="B29" s="3">
        <v>29807.066999999995</v>
      </c>
      <c r="C29" s="18">
        <v>7.1829433012161594</v>
      </c>
      <c r="D29" s="3">
        <v>4718.3319999999994</v>
      </c>
      <c r="E29" s="3">
        <v>2753.9649999999997</v>
      </c>
      <c r="F29" s="3">
        <v>3.363</v>
      </c>
      <c r="G29" s="3">
        <v>150.488</v>
      </c>
      <c r="H29" s="3">
        <v>10298.472</v>
      </c>
      <c r="I29" s="3">
        <v>458.995</v>
      </c>
      <c r="J29" s="3">
        <v>7.8</v>
      </c>
      <c r="K29" s="3">
        <v>11848.2</v>
      </c>
      <c r="L29" s="3">
        <v>179.32000000000002</v>
      </c>
      <c r="M29" s="3">
        <v>37.61</v>
      </c>
      <c r="N29" s="103"/>
      <c r="O29" s="95" t="s">
        <v>9</v>
      </c>
    </row>
    <row r="30" spans="1:15" ht="15" customHeight="1" x14ac:dyDescent="0.2">
      <c r="A30" s="19" t="s">
        <v>60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105"/>
      <c r="O30" s="92" t="s">
        <v>60</v>
      </c>
    </row>
    <row r="31" spans="1:15" ht="12.75" customHeight="1" x14ac:dyDescent="0.2">
      <c r="A31" s="30" t="s">
        <v>61</v>
      </c>
      <c r="B31" s="2">
        <v>634.56999999999994</v>
      </c>
      <c r="C31" s="8">
        <v>11.458054963706617</v>
      </c>
      <c r="D31" s="2">
        <v>119.25</v>
      </c>
      <c r="E31" s="2">
        <v>56.75</v>
      </c>
      <c r="F31" s="2">
        <v>0</v>
      </c>
      <c r="G31" s="2">
        <v>3.65</v>
      </c>
      <c r="H31" s="2">
        <v>277.88</v>
      </c>
      <c r="I31" s="2">
        <v>30.08</v>
      </c>
      <c r="J31" s="2">
        <v>0</v>
      </c>
      <c r="K31" s="2">
        <v>177.04</v>
      </c>
      <c r="L31" s="2">
        <v>6.15</v>
      </c>
      <c r="M31" s="2">
        <v>0</v>
      </c>
      <c r="N31" s="105"/>
      <c r="O31" s="90" t="s">
        <v>61</v>
      </c>
    </row>
    <row r="32" spans="1:15" ht="12.75" customHeight="1" x14ac:dyDescent="0.2">
      <c r="A32" s="30" t="s">
        <v>62</v>
      </c>
      <c r="B32" s="2">
        <v>2141.98</v>
      </c>
      <c r="C32" s="8">
        <v>6.9822963559374518</v>
      </c>
      <c r="D32" s="2">
        <v>414</v>
      </c>
      <c r="E32" s="2">
        <v>275</v>
      </c>
      <c r="F32" s="2">
        <v>0.48</v>
      </c>
      <c r="G32" s="2">
        <v>16.47</v>
      </c>
      <c r="H32" s="2">
        <v>646.08000000000004</v>
      </c>
      <c r="I32" s="2">
        <v>3.0819999999999999</v>
      </c>
      <c r="J32" s="2">
        <v>0.72</v>
      </c>
      <c r="K32" s="2">
        <v>790.13</v>
      </c>
      <c r="L32" s="2">
        <v>0</v>
      </c>
      <c r="M32" s="2">
        <v>0.3</v>
      </c>
      <c r="N32" s="105"/>
      <c r="O32" s="90" t="s">
        <v>62</v>
      </c>
    </row>
    <row r="33" spans="1:15" ht="15" customHeight="1" x14ac:dyDescent="0.2">
      <c r="A33" s="31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105"/>
      <c r="O33" s="91" t="s">
        <v>48</v>
      </c>
    </row>
    <row r="34" spans="1:15" ht="12.75" customHeight="1" x14ac:dyDescent="0.2">
      <c r="A34" s="30" t="s">
        <v>62</v>
      </c>
      <c r="B34" s="2">
        <v>1982.3420000000001</v>
      </c>
      <c r="C34" s="8">
        <v>4.4261746764671734</v>
      </c>
      <c r="D34" s="2">
        <v>458.04</v>
      </c>
      <c r="E34" s="2">
        <v>222.69</v>
      </c>
      <c r="F34" s="2">
        <v>0</v>
      </c>
      <c r="G34" s="2">
        <v>19.611999999999998</v>
      </c>
      <c r="H34" s="2">
        <v>250.04</v>
      </c>
      <c r="I34" s="2">
        <v>10.72</v>
      </c>
      <c r="J34" s="2">
        <v>0</v>
      </c>
      <c r="K34" s="2">
        <v>1031.96</v>
      </c>
      <c r="L34" s="2">
        <v>3.31</v>
      </c>
      <c r="M34" s="2">
        <v>0</v>
      </c>
      <c r="N34" s="105"/>
      <c r="O34" s="90" t="s">
        <v>62</v>
      </c>
    </row>
    <row r="35" spans="1:15" ht="12.75" customHeight="1" x14ac:dyDescent="0.2">
      <c r="A35" s="30" t="s">
        <v>63</v>
      </c>
      <c r="B35" s="2">
        <v>2040.0720000000001</v>
      </c>
      <c r="C35" s="8">
        <v>8.783948331539289</v>
      </c>
      <c r="D35" s="2">
        <v>352.41</v>
      </c>
      <c r="E35" s="2">
        <v>197.15199999999999</v>
      </c>
      <c r="F35" s="2">
        <v>0</v>
      </c>
      <c r="G35" s="2">
        <v>11.394</v>
      </c>
      <c r="H35" s="2">
        <v>743.75199999999995</v>
      </c>
      <c r="I35" s="2">
        <v>0</v>
      </c>
      <c r="J35" s="2">
        <v>0</v>
      </c>
      <c r="K35" s="2">
        <v>735.36400000000003</v>
      </c>
      <c r="L35" s="2">
        <v>0</v>
      </c>
      <c r="M35" s="2">
        <v>0</v>
      </c>
      <c r="N35" s="105"/>
      <c r="O35" s="90" t="s">
        <v>63</v>
      </c>
    </row>
    <row r="36" spans="1:15" ht="15" customHeight="1" x14ac:dyDescent="0.2">
      <c r="A36" s="19" t="s">
        <v>21</v>
      </c>
      <c r="B36" s="2">
        <v>6798.9640000000009</v>
      </c>
      <c r="C36" s="8">
        <v>6.5232084108482145</v>
      </c>
      <c r="D36" s="2">
        <v>1343.7</v>
      </c>
      <c r="E36" s="2">
        <v>751.5920000000001</v>
      </c>
      <c r="F36" s="2">
        <v>0.48</v>
      </c>
      <c r="G36" s="2">
        <v>51.125999999999998</v>
      </c>
      <c r="H36" s="2">
        <v>1917.752</v>
      </c>
      <c r="I36" s="2">
        <v>43.881999999999998</v>
      </c>
      <c r="J36" s="2">
        <v>0.72</v>
      </c>
      <c r="K36" s="2">
        <v>2734.4940000000001</v>
      </c>
      <c r="L36" s="2">
        <v>9.4600000000000009</v>
      </c>
      <c r="M36" s="2">
        <v>0.3</v>
      </c>
      <c r="N36" s="105"/>
      <c r="O36" s="92" t="s">
        <v>21</v>
      </c>
    </row>
    <row r="37" spans="1:15" ht="15.95" customHeight="1" x14ac:dyDescent="0.2">
      <c r="A37" s="19" t="s">
        <v>60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105"/>
      <c r="O37" s="92" t="s">
        <v>60</v>
      </c>
    </row>
    <row r="38" spans="1:15" ht="12.75" customHeight="1" x14ac:dyDescent="0.2">
      <c r="A38" s="30" t="s">
        <v>64</v>
      </c>
      <c r="B38" s="2">
        <v>678.86799999999994</v>
      </c>
      <c r="C38" s="8">
        <v>4.2934535818412938</v>
      </c>
      <c r="D38" s="2">
        <v>156.41999999999999</v>
      </c>
      <c r="E38" s="2">
        <v>78.766000000000005</v>
      </c>
      <c r="F38" s="2">
        <v>0</v>
      </c>
      <c r="G38" s="2">
        <v>7.6509999999999998</v>
      </c>
      <c r="H38" s="2">
        <v>150.41999999999999</v>
      </c>
      <c r="I38" s="2">
        <v>5.92</v>
      </c>
      <c r="J38" s="2">
        <v>0</v>
      </c>
      <c r="K38" s="2">
        <v>285.61099999999999</v>
      </c>
      <c r="L38" s="2">
        <v>4</v>
      </c>
      <c r="M38" s="2">
        <v>0</v>
      </c>
      <c r="N38" s="105"/>
      <c r="O38" s="90" t="s">
        <v>64</v>
      </c>
    </row>
    <row r="39" spans="1:15" ht="12.75" customHeight="1" x14ac:dyDescent="0.2">
      <c r="A39" s="30" t="s">
        <v>65</v>
      </c>
      <c r="B39" s="2">
        <v>1288.6890000000001</v>
      </c>
      <c r="C39" s="8">
        <v>4.1557609393189869</v>
      </c>
      <c r="D39" s="2">
        <v>362.74</v>
      </c>
      <c r="E39" s="2">
        <v>128.792</v>
      </c>
      <c r="F39" s="2">
        <v>0</v>
      </c>
      <c r="G39" s="2">
        <v>8.5120000000000005</v>
      </c>
      <c r="H39" s="2">
        <v>319.77499999999998</v>
      </c>
      <c r="I39" s="2">
        <v>41.468000000000004</v>
      </c>
      <c r="J39" s="2">
        <v>0</v>
      </c>
      <c r="K39" s="2">
        <v>466.28300000000002</v>
      </c>
      <c r="L39" s="2">
        <v>0</v>
      </c>
      <c r="M39" s="2">
        <v>2.5870000000000002</v>
      </c>
      <c r="N39" s="105"/>
      <c r="O39" s="90" t="s">
        <v>65</v>
      </c>
    </row>
    <row r="40" spans="1:15" ht="15" customHeight="1" x14ac:dyDescent="0.2">
      <c r="A40" s="31" t="s">
        <v>48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105"/>
      <c r="O40" s="91" t="s">
        <v>48</v>
      </c>
    </row>
    <row r="41" spans="1:15" ht="12.75" customHeight="1" x14ac:dyDescent="0.2">
      <c r="A41" s="30" t="s">
        <v>66</v>
      </c>
      <c r="B41" s="2">
        <v>1257.72</v>
      </c>
      <c r="C41" s="8">
        <v>8.7412081954908114</v>
      </c>
      <c r="D41" s="2">
        <v>202.73</v>
      </c>
      <c r="E41" s="2">
        <v>162.91999999999999</v>
      </c>
      <c r="F41" s="2">
        <v>0</v>
      </c>
      <c r="G41" s="2">
        <v>10.68</v>
      </c>
      <c r="H41" s="2">
        <v>441.46</v>
      </c>
      <c r="I41" s="2">
        <v>18.27</v>
      </c>
      <c r="J41" s="2">
        <v>0</v>
      </c>
      <c r="K41" s="2">
        <v>438.21</v>
      </c>
      <c r="L41" s="2">
        <v>1.29</v>
      </c>
      <c r="M41" s="2">
        <v>1.72</v>
      </c>
      <c r="N41" s="105"/>
      <c r="O41" s="90" t="s">
        <v>66</v>
      </c>
    </row>
    <row r="42" spans="1:15" ht="12.75" customHeight="1" x14ac:dyDescent="0.2">
      <c r="A42" s="30" t="s">
        <v>67</v>
      </c>
      <c r="B42" s="2">
        <v>2585.92</v>
      </c>
      <c r="C42" s="8">
        <v>4.7142469094840234</v>
      </c>
      <c r="D42" s="2">
        <v>864.08</v>
      </c>
      <c r="E42" s="2">
        <v>284.38</v>
      </c>
      <c r="F42" s="2">
        <v>0</v>
      </c>
      <c r="G42" s="2">
        <v>22.64</v>
      </c>
      <c r="H42" s="2">
        <v>612.15</v>
      </c>
      <c r="I42" s="2">
        <v>20.25</v>
      </c>
      <c r="J42" s="2">
        <v>0</v>
      </c>
      <c r="K42" s="2">
        <v>802.67</v>
      </c>
      <c r="L42" s="2">
        <v>0.64</v>
      </c>
      <c r="M42" s="2">
        <v>0</v>
      </c>
      <c r="N42" s="105"/>
      <c r="O42" s="90" t="s">
        <v>67</v>
      </c>
    </row>
    <row r="43" spans="1:15" ht="15" customHeight="1" x14ac:dyDescent="0.2">
      <c r="A43" s="19" t="s">
        <v>43</v>
      </c>
      <c r="B43" s="2">
        <v>5811.1970000000001</v>
      </c>
      <c r="C43" s="8">
        <v>5.0069289894893378</v>
      </c>
      <c r="D43" s="2">
        <v>1585.97</v>
      </c>
      <c r="E43" s="2">
        <v>654.85799999999995</v>
      </c>
      <c r="F43" s="2">
        <v>0</v>
      </c>
      <c r="G43" s="2">
        <v>49.483000000000004</v>
      </c>
      <c r="H43" s="2">
        <v>1523.8049999999998</v>
      </c>
      <c r="I43" s="2">
        <v>85.908000000000001</v>
      </c>
      <c r="J43" s="2">
        <v>0</v>
      </c>
      <c r="K43" s="2">
        <v>1992.7739999999999</v>
      </c>
      <c r="L43" s="2">
        <v>5.93</v>
      </c>
      <c r="M43" s="2">
        <v>4.3070000000000004</v>
      </c>
      <c r="N43" s="105"/>
      <c r="O43" s="92" t="s">
        <v>43</v>
      </c>
    </row>
    <row r="44" spans="1:15" ht="15" customHeight="1" x14ac:dyDescent="0.2">
      <c r="A44" s="19" t="s">
        <v>46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105"/>
      <c r="O44" s="92" t="s">
        <v>46</v>
      </c>
    </row>
    <row r="45" spans="1:15" ht="12.75" customHeight="1" x14ac:dyDescent="0.2">
      <c r="A45" s="30" t="s">
        <v>68</v>
      </c>
      <c r="B45" s="2">
        <v>1270.7440000000001</v>
      </c>
      <c r="C45" s="8">
        <v>10.101464252213869</v>
      </c>
      <c r="D45" s="2">
        <v>253.02</v>
      </c>
      <c r="E45" s="2">
        <v>125.72</v>
      </c>
      <c r="F45" s="2">
        <v>0</v>
      </c>
      <c r="G45" s="2">
        <v>9.7579999999999991</v>
      </c>
      <c r="H45" s="2">
        <v>464.86</v>
      </c>
      <c r="I45" s="2">
        <v>0</v>
      </c>
      <c r="J45" s="2">
        <v>0</v>
      </c>
      <c r="K45" s="2">
        <v>412.84</v>
      </c>
      <c r="L45" s="2">
        <v>0</v>
      </c>
      <c r="M45" s="2">
        <v>4.5460000000000003</v>
      </c>
      <c r="N45" s="105"/>
      <c r="O45" s="90" t="s">
        <v>68</v>
      </c>
    </row>
    <row r="46" spans="1:15" ht="15" customHeight="1" x14ac:dyDescent="0.2">
      <c r="A46" s="31" t="s">
        <v>48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105"/>
      <c r="O46" s="91" t="s">
        <v>48</v>
      </c>
    </row>
    <row r="47" spans="1:15" ht="12.75" customHeight="1" x14ac:dyDescent="0.2">
      <c r="A47" s="30" t="s">
        <v>69</v>
      </c>
      <c r="B47" s="2">
        <v>1638.7059999999999</v>
      </c>
      <c r="C47" s="8">
        <v>10.211851362551489</v>
      </c>
      <c r="D47" s="2">
        <v>253.53</v>
      </c>
      <c r="E47" s="2">
        <v>159.68</v>
      </c>
      <c r="F47" s="2">
        <v>0</v>
      </c>
      <c r="G47" s="2">
        <v>5.7370000000000001</v>
      </c>
      <c r="H47" s="2">
        <v>655.14099999999996</v>
      </c>
      <c r="I47" s="2">
        <v>14.96</v>
      </c>
      <c r="J47" s="2">
        <v>0</v>
      </c>
      <c r="K47" s="2">
        <v>552.80999999999995</v>
      </c>
      <c r="L47" s="2">
        <v>0</v>
      </c>
      <c r="M47" s="2">
        <v>11.808</v>
      </c>
      <c r="N47" s="105"/>
      <c r="O47" s="90" t="s">
        <v>69</v>
      </c>
    </row>
    <row r="48" spans="1:15" ht="12.75" customHeight="1" x14ac:dyDescent="0.2">
      <c r="A48" s="30" t="s">
        <v>70</v>
      </c>
      <c r="B48" s="2">
        <v>1163.6039999999998</v>
      </c>
      <c r="C48" s="8">
        <v>5.8181654541363521</v>
      </c>
      <c r="D48" s="2">
        <v>166.64</v>
      </c>
      <c r="E48" s="2">
        <v>103.7</v>
      </c>
      <c r="F48" s="2">
        <v>20.74</v>
      </c>
      <c r="G48" s="2">
        <v>0.97299999999999998</v>
      </c>
      <c r="H48" s="2">
        <v>254.68299999999999</v>
      </c>
      <c r="I48" s="2">
        <v>40.863999999999997</v>
      </c>
      <c r="J48" s="2">
        <v>0</v>
      </c>
      <c r="K48" s="2">
        <v>601.60799999999995</v>
      </c>
      <c r="L48" s="2">
        <v>150.40199999999999</v>
      </c>
      <c r="M48" s="2">
        <v>36</v>
      </c>
      <c r="N48" s="105"/>
      <c r="O48" s="90" t="s">
        <v>70</v>
      </c>
    </row>
    <row r="49" spans="1:15" ht="12.75" customHeight="1" x14ac:dyDescent="0.2">
      <c r="A49" s="30" t="s">
        <v>71</v>
      </c>
      <c r="B49" s="2">
        <v>833</v>
      </c>
      <c r="C49" s="8">
        <v>7.0017062981735041</v>
      </c>
      <c r="D49" s="2">
        <v>150</v>
      </c>
      <c r="E49" s="2">
        <v>66</v>
      </c>
      <c r="F49" s="2">
        <v>0</v>
      </c>
      <c r="G49" s="2">
        <v>5</v>
      </c>
      <c r="H49" s="2">
        <v>283</v>
      </c>
      <c r="I49" s="2">
        <v>13</v>
      </c>
      <c r="J49" s="2">
        <v>0</v>
      </c>
      <c r="K49" s="2">
        <v>329</v>
      </c>
      <c r="L49" s="2">
        <v>0</v>
      </c>
      <c r="M49" s="2">
        <v>0</v>
      </c>
      <c r="N49" s="105"/>
      <c r="O49" s="90" t="s">
        <v>71</v>
      </c>
    </row>
    <row r="50" spans="1:15" ht="15" customHeight="1" x14ac:dyDescent="0.2">
      <c r="A50" s="19" t="s">
        <v>22</v>
      </c>
      <c r="B50" s="2">
        <v>4906.0540000000001</v>
      </c>
      <c r="C50" s="8">
        <v>8.1060315414673632</v>
      </c>
      <c r="D50" s="2">
        <v>823.19</v>
      </c>
      <c r="E50" s="2">
        <v>455.09999999999997</v>
      </c>
      <c r="F50" s="2">
        <v>20.74</v>
      </c>
      <c r="G50" s="2">
        <v>21.468</v>
      </c>
      <c r="H50" s="2">
        <v>1657.684</v>
      </c>
      <c r="I50" s="2">
        <v>68.823999999999998</v>
      </c>
      <c r="J50" s="2">
        <v>0</v>
      </c>
      <c r="K50" s="2">
        <v>1896.2579999999998</v>
      </c>
      <c r="L50" s="2">
        <v>150.40199999999999</v>
      </c>
      <c r="M50" s="2">
        <v>52.353999999999999</v>
      </c>
      <c r="N50" s="105"/>
      <c r="O50" s="92" t="s">
        <v>22</v>
      </c>
    </row>
    <row r="51" spans="1:15" s="79" customFormat="1" ht="16.5" customHeight="1" x14ac:dyDescent="0.2">
      <c r="A51" s="17" t="s">
        <v>10</v>
      </c>
      <c r="B51" s="3">
        <v>17516.215</v>
      </c>
      <c r="C51" s="18">
        <v>6.2376595318109249</v>
      </c>
      <c r="D51" s="3">
        <v>3752.8599999999997</v>
      </c>
      <c r="E51" s="3">
        <v>1861.55</v>
      </c>
      <c r="F51" s="3">
        <v>21.22</v>
      </c>
      <c r="G51" s="3">
        <v>122.077</v>
      </c>
      <c r="H51" s="3">
        <v>5099.241</v>
      </c>
      <c r="I51" s="3">
        <v>198.614</v>
      </c>
      <c r="J51" s="3">
        <v>0.72</v>
      </c>
      <c r="K51" s="3">
        <v>6623.5259999999998</v>
      </c>
      <c r="L51" s="3">
        <v>165.792</v>
      </c>
      <c r="M51" s="3">
        <v>56.960999999999999</v>
      </c>
      <c r="N51" s="103"/>
      <c r="O51" s="95" t="s">
        <v>10</v>
      </c>
    </row>
    <row r="54" spans="1:15" x14ac:dyDescent="0.2"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</row>
    <row r="55" spans="1:15" x14ac:dyDescent="0.2"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5" x14ac:dyDescent="0.2"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</row>
    <row r="57" spans="1:15" x14ac:dyDescent="0.2"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5" x14ac:dyDescent="0.2"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</row>
    <row r="60" spans="1:15" x14ac:dyDescent="0.2"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13">
    <mergeCell ref="E4:F4"/>
    <mergeCell ref="A3:A7"/>
    <mergeCell ref="B3:C6"/>
    <mergeCell ref="N3:O7"/>
    <mergeCell ref="D5:D6"/>
    <mergeCell ref="E5:E6"/>
    <mergeCell ref="M5:M6"/>
    <mergeCell ref="K5:K6"/>
    <mergeCell ref="H5:H6"/>
    <mergeCell ref="G5:G6"/>
    <mergeCell ref="H4:J4"/>
    <mergeCell ref="K4:L4"/>
    <mergeCell ref="I5:J5"/>
  </mergeCells>
  <phoneticPr fontId="0" type="noConversion"/>
  <conditionalFormatting sqref="B8:G8 B18:N51 B9:N16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" style="162" customWidth="1"/>
    <col min="2" max="2" width="11.5703125" style="162" customWidth="1"/>
    <col min="3" max="3" width="9.42578125" style="162" customWidth="1"/>
    <col min="4" max="4" width="11.42578125" style="162" customWidth="1"/>
    <col min="5" max="6" width="11.5703125" style="162" customWidth="1"/>
    <col min="7" max="7" width="12.28515625" style="162" customWidth="1"/>
    <col min="8" max="8" width="10.140625" style="162" customWidth="1"/>
    <col min="9" max="9" width="12.28515625" style="162" customWidth="1"/>
    <col min="10" max="12" width="11.5703125" style="162" customWidth="1"/>
    <col min="13" max="13" width="10.7109375" style="162" customWidth="1"/>
    <col min="14" max="14" width="0.42578125" style="162" customWidth="1"/>
    <col min="15" max="15" width="23.7109375" style="162" customWidth="1"/>
    <col min="16" max="16384" width="11.42578125" style="162"/>
  </cols>
  <sheetData>
    <row r="1" spans="1:15" ht="16.5" customHeight="1" x14ac:dyDescent="0.2">
      <c r="A1" s="34"/>
    </row>
    <row r="2" spans="1:15" s="20" customFormat="1" ht="14.85" customHeight="1" x14ac:dyDescent="0.2">
      <c r="A2" s="88" t="s">
        <v>206</v>
      </c>
      <c r="F2" s="16"/>
      <c r="G2" s="16"/>
      <c r="H2" s="16"/>
      <c r="I2" s="16"/>
    </row>
    <row r="3" spans="1:15" ht="15" customHeight="1" x14ac:dyDescent="0.2">
      <c r="A3" s="166" t="s">
        <v>18</v>
      </c>
      <c r="B3" s="180" t="s">
        <v>101</v>
      </c>
      <c r="C3" s="249"/>
      <c r="D3" s="239" t="s">
        <v>6</v>
      </c>
      <c r="E3" s="194"/>
      <c r="F3" s="194"/>
      <c r="G3" s="194"/>
      <c r="H3" s="270" t="s">
        <v>6</v>
      </c>
      <c r="I3" s="194"/>
      <c r="J3" s="194"/>
      <c r="K3" s="194"/>
      <c r="L3" s="194"/>
      <c r="M3" s="195"/>
      <c r="N3" s="180" t="s">
        <v>18</v>
      </c>
      <c r="O3" s="201"/>
    </row>
    <row r="4" spans="1:15" ht="15" customHeight="1" x14ac:dyDescent="0.2">
      <c r="A4" s="167"/>
      <c r="B4" s="182"/>
      <c r="C4" s="250"/>
      <c r="D4" s="44" t="s">
        <v>146</v>
      </c>
      <c r="E4" s="247" t="s">
        <v>147</v>
      </c>
      <c r="F4" s="248"/>
      <c r="G4" s="164" t="s">
        <v>148</v>
      </c>
      <c r="H4" s="266" t="s">
        <v>149</v>
      </c>
      <c r="I4" s="267"/>
      <c r="J4" s="268"/>
      <c r="K4" s="247" t="s">
        <v>150</v>
      </c>
      <c r="L4" s="268"/>
      <c r="M4" s="45" t="s">
        <v>151</v>
      </c>
      <c r="N4" s="182"/>
      <c r="O4" s="202"/>
    </row>
    <row r="5" spans="1:15" ht="15" customHeight="1" x14ac:dyDescent="0.2">
      <c r="A5" s="167"/>
      <c r="B5" s="182"/>
      <c r="C5" s="250"/>
      <c r="D5" s="258" t="s">
        <v>185</v>
      </c>
      <c r="E5" s="258" t="s">
        <v>187</v>
      </c>
      <c r="F5" s="144" t="s">
        <v>144</v>
      </c>
      <c r="G5" s="264" t="s">
        <v>145</v>
      </c>
      <c r="H5" s="262" t="s">
        <v>186</v>
      </c>
      <c r="I5" s="269" t="s">
        <v>144</v>
      </c>
      <c r="J5" s="222"/>
      <c r="K5" s="258" t="s">
        <v>191</v>
      </c>
      <c r="L5" s="46" t="s">
        <v>144</v>
      </c>
      <c r="M5" s="260" t="s">
        <v>152</v>
      </c>
      <c r="N5" s="182"/>
      <c r="O5" s="202"/>
    </row>
    <row r="6" spans="1:15" ht="50.25" customHeight="1" x14ac:dyDescent="0.2">
      <c r="A6" s="167"/>
      <c r="B6" s="251"/>
      <c r="C6" s="252"/>
      <c r="D6" s="259"/>
      <c r="E6" s="259"/>
      <c r="F6" s="147" t="s">
        <v>153</v>
      </c>
      <c r="G6" s="265"/>
      <c r="H6" s="263"/>
      <c r="I6" s="147" t="s">
        <v>188</v>
      </c>
      <c r="J6" s="147" t="s">
        <v>153</v>
      </c>
      <c r="K6" s="259"/>
      <c r="L6" s="144" t="s">
        <v>153</v>
      </c>
      <c r="M6" s="261"/>
      <c r="N6" s="182"/>
      <c r="O6" s="202"/>
    </row>
    <row r="7" spans="1:15" ht="15" customHeight="1" x14ac:dyDescent="0.2">
      <c r="A7" s="168"/>
      <c r="B7" s="47" t="s">
        <v>31</v>
      </c>
      <c r="C7" s="48" t="s">
        <v>8</v>
      </c>
      <c r="D7" s="49" t="s">
        <v>31</v>
      </c>
      <c r="E7" s="49"/>
      <c r="F7" s="141"/>
      <c r="G7" s="146"/>
      <c r="H7" s="139" t="s">
        <v>31</v>
      </c>
      <c r="I7" s="139"/>
      <c r="J7" s="49"/>
      <c r="K7" s="49"/>
      <c r="L7" s="49"/>
      <c r="M7" s="50"/>
      <c r="N7" s="203"/>
      <c r="O7" s="204"/>
    </row>
    <row r="8" spans="1:15" ht="18" customHeight="1" x14ac:dyDescent="0.2">
      <c r="A8" s="35" t="s">
        <v>46</v>
      </c>
      <c r="B8" s="28"/>
      <c r="C8" s="29"/>
      <c r="D8" s="29"/>
      <c r="E8" s="29"/>
      <c r="F8" s="29"/>
      <c r="G8" s="29"/>
      <c r="H8" s="148"/>
      <c r="I8" s="148"/>
      <c r="N8" s="98"/>
      <c r="O8" s="89" t="s">
        <v>46</v>
      </c>
    </row>
    <row r="9" spans="1:15" ht="12.75" customHeight="1" x14ac:dyDescent="0.2">
      <c r="A9" s="30" t="s">
        <v>72</v>
      </c>
      <c r="B9" s="2">
        <v>1321.1399999999999</v>
      </c>
      <c r="C9" s="8">
        <v>5.7375013028523769</v>
      </c>
      <c r="D9" s="2">
        <v>214.25</v>
      </c>
      <c r="E9" s="2">
        <v>136.41</v>
      </c>
      <c r="F9" s="2">
        <v>0</v>
      </c>
      <c r="G9" s="2">
        <v>10.53</v>
      </c>
      <c r="H9" s="2">
        <v>320.7</v>
      </c>
      <c r="I9" s="2">
        <v>0</v>
      </c>
      <c r="J9" s="2">
        <v>0</v>
      </c>
      <c r="K9" s="2">
        <v>639.25</v>
      </c>
      <c r="L9" s="2">
        <v>0</v>
      </c>
      <c r="M9" s="2">
        <v>0</v>
      </c>
      <c r="N9" s="99"/>
      <c r="O9" s="90" t="s">
        <v>72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99"/>
      <c r="O10" s="91" t="s">
        <v>48</v>
      </c>
    </row>
    <row r="11" spans="1:15" ht="12.75" customHeight="1" x14ac:dyDescent="0.2">
      <c r="A11" s="30" t="s">
        <v>73</v>
      </c>
      <c r="B11" s="2">
        <v>2282.1660000000002</v>
      </c>
      <c r="C11" s="8">
        <v>8.5684903733517555</v>
      </c>
      <c r="D11" s="2">
        <v>402.58</v>
      </c>
      <c r="E11" s="2">
        <v>203.501</v>
      </c>
      <c r="F11" s="2">
        <v>0.52</v>
      </c>
      <c r="G11" s="2">
        <v>28.954999999999998</v>
      </c>
      <c r="H11" s="2">
        <v>730.41300000000001</v>
      </c>
      <c r="I11" s="2">
        <v>39.4</v>
      </c>
      <c r="J11" s="2">
        <v>0</v>
      </c>
      <c r="K11" s="2">
        <v>913.61699999999996</v>
      </c>
      <c r="L11" s="2">
        <v>1.52</v>
      </c>
      <c r="M11" s="2">
        <v>3.1</v>
      </c>
      <c r="N11" s="99"/>
      <c r="O11" s="90" t="s">
        <v>73</v>
      </c>
    </row>
    <row r="12" spans="1:15" ht="12.75" customHeight="1" x14ac:dyDescent="0.2">
      <c r="A12" s="30" t="s">
        <v>74</v>
      </c>
      <c r="B12" s="2">
        <v>1559.421</v>
      </c>
      <c r="C12" s="8">
        <v>9.3165394128400898</v>
      </c>
      <c r="D12" s="2">
        <v>236.81</v>
      </c>
      <c r="E12" s="2">
        <v>150.75</v>
      </c>
      <c r="F12" s="2">
        <v>0</v>
      </c>
      <c r="G12" s="2">
        <v>1.35</v>
      </c>
      <c r="H12" s="2">
        <v>571.57500000000005</v>
      </c>
      <c r="I12" s="2">
        <v>26.74</v>
      </c>
      <c r="J12" s="2">
        <v>0</v>
      </c>
      <c r="K12" s="2">
        <v>597.50199999999995</v>
      </c>
      <c r="L12" s="2">
        <v>47.8</v>
      </c>
      <c r="M12" s="2">
        <v>1.4339999999999999</v>
      </c>
      <c r="N12" s="99"/>
      <c r="O12" s="90" t="s">
        <v>74</v>
      </c>
    </row>
    <row r="13" spans="1:15" ht="12.75" customHeight="1" x14ac:dyDescent="0.2">
      <c r="A13" s="30" t="s">
        <v>75</v>
      </c>
      <c r="B13" s="2">
        <v>4824.4930000000004</v>
      </c>
      <c r="C13" s="8">
        <v>11.121288960298013</v>
      </c>
      <c r="D13" s="2">
        <v>1017.82</v>
      </c>
      <c r="E13" s="2">
        <v>518.79</v>
      </c>
      <c r="F13" s="2">
        <v>0</v>
      </c>
      <c r="G13" s="2">
        <v>10.404999999999999</v>
      </c>
      <c r="H13" s="2">
        <v>1534.1890000000001</v>
      </c>
      <c r="I13" s="2">
        <v>35.259</v>
      </c>
      <c r="J13" s="2">
        <v>0</v>
      </c>
      <c r="K13" s="2">
        <v>1739.3389999999999</v>
      </c>
      <c r="L13" s="2">
        <v>24.72</v>
      </c>
      <c r="M13" s="2">
        <v>3.95</v>
      </c>
      <c r="N13" s="99"/>
      <c r="O13" s="90" t="s">
        <v>75</v>
      </c>
    </row>
    <row r="14" spans="1:15" ht="12.75" customHeight="1" x14ac:dyDescent="0.2">
      <c r="A14" s="19" t="s">
        <v>23</v>
      </c>
      <c r="B14" s="2">
        <v>9987.2199999999993</v>
      </c>
      <c r="C14" s="8">
        <v>9.0975107419677776</v>
      </c>
      <c r="D14" s="2">
        <v>1871.46</v>
      </c>
      <c r="E14" s="2">
        <v>1009.451</v>
      </c>
      <c r="F14" s="2">
        <v>0.52</v>
      </c>
      <c r="G14" s="2">
        <v>51.24</v>
      </c>
      <c r="H14" s="2">
        <v>3156.8770000000004</v>
      </c>
      <c r="I14" s="2">
        <v>101.399</v>
      </c>
      <c r="J14" s="2">
        <v>0</v>
      </c>
      <c r="K14" s="2">
        <v>3889.7079999999996</v>
      </c>
      <c r="L14" s="2">
        <v>74.039999999999992</v>
      </c>
      <c r="M14" s="2">
        <v>8.484</v>
      </c>
      <c r="N14" s="99"/>
      <c r="O14" s="92" t="s">
        <v>23</v>
      </c>
    </row>
    <row r="15" spans="1:15" ht="15.95" customHeight="1" x14ac:dyDescent="0.2">
      <c r="A15" s="19" t="s">
        <v>48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99"/>
      <c r="O15" s="92" t="s">
        <v>48</v>
      </c>
    </row>
    <row r="16" spans="1:15" ht="12.75" customHeight="1" x14ac:dyDescent="0.2">
      <c r="A16" s="30" t="s">
        <v>76</v>
      </c>
      <c r="B16" s="2">
        <v>726.40300000000002</v>
      </c>
      <c r="C16" s="8">
        <v>5.1772768092597605</v>
      </c>
      <c r="D16" s="2">
        <v>132.05000000000001</v>
      </c>
      <c r="E16" s="2">
        <v>90.02</v>
      </c>
      <c r="F16" s="2">
        <v>0</v>
      </c>
      <c r="G16" s="2">
        <v>0.49299999999999999</v>
      </c>
      <c r="H16" s="2">
        <v>197.65</v>
      </c>
      <c r="I16" s="2">
        <v>0</v>
      </c>
      <c r="J16" s="2">
        <v>0</v>
      </c>
      <c r="K16" s="2">
        <v>306.19</v>
      </c>
      <c r="L16" s="2">
        <v>0</v>
      </c>
      <c r="M16" s="2">
        <v>0</v>
      </c>
      <c r="N16" s="99"/>
      <c r="O16" s="90" t="s">
        <v>76</v>
      </c>
    </row>
    <row r="17" spans="1:15" ht="12.75" customHeight="1" x14ac:dyDescent="0.2">
      <c r="A17" s="30" t="s">
        <v>77</v>
      </c>
      <c r="B17" s="2">
        <v>1967.0400000000002</v>
      </c>
      <c r="C17" s="8">
        <v>9.2288636576897822</v>
      </c>
      <c r="D17" s="2">
        <v>327.33</v>
      </c>
      <c r="E17" s="2">
        <v>195.43199999999999</v>
      </c>
      <c r="F17" s="2">
        <v>0</v>
      </c>
      <c r="G17" s="2">
        <v>11.382999999999999</v>
      </c>
      <c r="H17" s="2">
        <v>626.82799999999997</v>
      </c>
      <c r="I17" s="2">
        <v>3.14</v>
      </c>
      <c r="J17" s="2">
        <v>0</v>
      </c>
      <c r="K17" s="2">
        <v>798.65700000000004</v>
      </c>
      <c r="L17" s="2">
        <v>0</v>
      </c>
      <c r="M17" s="2">
        <v>7.41</v>
      </c>
      <c r="N17" s="99"/>
      <c r="O17" s="90" t="s">
        <v>77</v>
      </c>
    </row>
    <row r="18" spans="1:15" ht="12.75" customHeight="1" x14ac:dyDescent="0.2">
      <c r="A18" s="30" t="s">
        <v>78</v>
      </c>
      <c r="B18" s="2">
        <v>1435.4660000000001</v>
      </c>
      <c r="C18" s="8">
        <v>10.094058744523906</v>
      </c>
      <c r="D18" s="2">
        <v>260.16000000000003</v>
      </c>
      <c r="E18" s="2">
        <v>155.86000000000001</v>
      </c>
      <c r="F18" s="2">
        <v>0</v>
      </c>
      <c r="G18" s="2">
        <v>2.4969999999999999</v>
      </c>
      <c r="H18" s="2">
        <v>519.44799999999998</v>
      </c>
      <c r="I18" s="2">
        <v>23.96</v>
      </c>
      <c r="J18" s="2">
        <v>0</v>
      </c>
      <c r="K18" s="2">
        <v>496.72199999999998</v>
      </c>
      <c r="L18" s="2">
        <v>0</v>
      </c>
      <c r="M18" s="2">
        <v>0.77900000000000003</v>
      </c>
      <c r="N18" s="99"/>
      <c r="O18" s="90" t="s">
        <v>78</v>
      </c>
    </row>
    <row r="19" spans="1:15" ht="12.75" customHeight="1" x14ac:dyDescent="0.2">
      <c r="A19" s="36" t="s">
        <v>24</v>
      </c>
      <c r="B19" s="2">
        <v>4128.9090000000006</v>
      </c>
      <c r="C19" s="8">
        <v>8.3302075032028338</v>
      </c>
      <c r="D19" s="2">
        <v>719.54</v>
      </c>
      <c r="E19" s="2">
        <v>441.31200000000001</v>
      </c>
      <c r="F19" s="2">
        <v>0</v>
      </c>
      <c r="G19" s="2">
        <v>14.372999999999999</v>
      </c>
      <c r="H19" s="2">
        <v>1343.9259999999999</v>
      </c>
      <c r="I19" s="2">
        <v>27.1</v>
      </c>
      <c r="J19" s="2">
        <v>0</v>
      </c>
      <c r="K19" s="2">
        <v>1601.569</v>
      </c>
      <c r="L19" s="2">
        <v>0</v>
      </c>
      <c r="M19" s="2">
        <v>8.1890000000000001</v>
      </c>
      <c r="N19" s="99"/>
      <c r="O19" s="93" t="s">
        <v>24</v>
      </c>
    </row>
    <row r="20" spans="1:15" ht="15.95" customHeight="1" x14ac:dyDescent="0.2">
      <c r="A20" s="19" t="s">
        <v>48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99"/>
      <c r="O20" s="92" t="s">
        <v>48</v>
      </c>
    </row>
    <row r="21" spans="1:15" ht="12.75" customHeight="1" x14ac:dyDescent="0.2">
      <c r="A21" s="30" t="s">
        <v>79</v>
      </c>
      <c r="B21" s="2">
        <v>2093.069</v>
      </c>
      <c r="C21" s="8">
        <v>7.2853841146966376</v>
      </c>
      <c r="D21" s="2">
        <v>371.42</v>
      </c>
      <c r="E21" s="2">
        <v>202.27199999999999</v>
      </c>
      <c r="F21" s="2">
        <v>0</v>
      </c>
      <c r="G21" s="2">
        <v>4.9589999999999996</v>
      </c>
      <c r="H21" s="2">
        <v>847.62800000000004</v>
      </c>
      <c r="I21" s="2">
        <v>9.61</v>
      </c>
      <c r="J21" s="2">
        <v>0</v>
      </c>
      <c r="K21" s="2">
        <v>666.79</v>
      </c>
      <c r="L21" s="2">
        <v>0</v>
      </c>
      <c r="M21" s="2">
        <v>0</v>
      </c>
      <c r="N21" s="99"/>
      <c r="O21" s="90" t="s">
        <v>79</v>
      </c>
    </row>
    <row r="22" spans="1:15" ht="12.75" customHeight="1" x14ac:dyDescent="0.2">
      <c r="A22" s="30" t="s">
        <v>80</v>
      </c>
      <c r="B22" s="2">
        <v>2009.0709999999999</v>
      </c>
      <c r="C22" s="8">
        <v>8.7704399907453077</v>
      </c>
      <c r="D22" s="2">
        <v>355.2</v>
      </c>
      <c r="E22" s="2">
        <v>175.21</v>
      </c>
      <c r="F22" s="2">
        <v>0</v>
      </c>
      <c r="G22" s="2">
        <v>14.09</v>
      </c>
      <c r="H22" s="2">
        <v>904.72699999999998</v>
      </c>
      <c r="I22" s="2">
        <v>4.3070000000000004</v>
      </c>
      <c r="J22" s="2">
        <v>0</v>
      </c>
      <c r="K22" s="2">
        <v>556.97</v>
      </c>
      <c r="L22" s="2">
        <v>0</v>
      </c>
      <c r="M22" s="2">
        <v>2.8740000000000001</v>
      </c>
      <c r="N22" s="99"/>
      <c r="O22" s="90" t="s">
        <v>80</v>
      </c>
    </row>
    <row r="23" spans="1:15" ht="12.75" customHeight="1" x14ac:dyDescent="0.2">
      <c r="A23" s="30" t="s">
        <v>81</v>
      </c>
      <c r="B23" s="2">
        <v>1500.8490000000002</v>
      </c>
      <c r="C23" s="8">
        <v>8.7553391941477425</v>
      </c>
      <c r="D23" s="2">
        <v>372</v>
      </c>
      <c r="E23" s="2">
        <v>175</v>
      </c>
      <c r="F23" s="2">
        <v>0</v>
      </c>
      <c r="G23" s="2">
        <v>10.827</v>
      </c>
      <c r="H23" s="2">
        <v>288.11900000000003</v>
      </c>
      <c r="I23" s="2">
        <v>10.724</v>
      </c>
      <c r="J23" s="2">
        <v>0</v>
      </c>
      <c r="K23" s="2">
        <v>640.42600000000004</v>
      </c>
      <c r="L23" s="2">
        <v>1.4</v>
      </c>
      <c r="M23" s="2">
        <v>14.477</v>
      </c>
      <c r="N23" s="99"/>
      <c r="O23" s="90" t="s">
        <v>81</v>
      </c>
    </row>
    <row r="24" spans="1:15" ht="12.75" customHeight="1" x14ac:dyDescent="0.2">
      <c r="A24" s="19" t="s">
        <v>25</v>
      </c>
      <c r="B24" s="2">
        <v>5602.9890000000005</v>
      </c>
      <c r="C24" s="8">
        <v>8.1463540523211275</v>
      </c>
      <c r="D24" s="2">
        <v>1098.6199999999999</v>
      </c>
      <c r="E24" s="2">
        <v>552.48199999999997</v>
      </c>
      <c r="F24" s="2">
        <v>0</v>
      </c>
      <c r="G24" s="2">
        <v>29.875999999999998</v>
      </c>
      <c r="H24" s="2">
        <v>2040.4740000000002</v>
      </c>
      <c r="I24" s="2">
        <v>24.640999999999998</v>
      </c>
      <c r="J24" s="2">
        <v>0</v>
      </c>
      <c r="K24" s="2">
        <v>1864.1860000000001</v>
      </c>
      <c r="L24" s="2">
        <v>1.4</v>
      </c>
      <c r="M24" s="2">
        <v>17.350999999999999</v>
      </c>
      <c r="N24" s="99"/>
      <c r="O24" s="92" t="s">
        <v>25</v>
      </c>
    </row>
    <row r="25" spans="1:15" s="79" customFormat="1" ht="20.100000000000001" customHeight="1" x14ac:dyDescent="0.2">
      <c r="A25" s="17" t="s">
        <v>11</v>
      </c>
      <c r="B25" s="3">
        <v>19719.117999999999</v>
      </c>
      <c r="C25" s="18">
        <v>8.6440234556336168</v>
      </c>
      <c r="D25" s="3">
        <v>3689.62</v>
      </c>
      <c r="E25" s="3">
        <v>2003.2449999999999</v>
      </c>
      <c r="F25" s="3">
        <v>0.52</v>
      </c>
      <c r="G25" s="3">
        <v>95.489000000000004</v>
      </c>
      <c r="H25" s="3">
        <v>6541.277</v>
      </c>
      <c r="I25" s="3">
        <v>153.14000000000001</v>
      </c>
      <c r="J25" s="3">
        <v>0</v>
      </c>
      <c r="K25" s="3">
        <v>7355.4629999999997</v>
      </c>
      <c r="L25" s="3">
        <v>75.44</v>
      </c>
      <c r="M25" s="3">
        <v>34.024000000000001</v>
      </c>
      <c r="N25" s="94"/>
      <c r="O25" s="95" t="s">
        <v>11</v>
      </c>
    </row>
    <row r="26" spans="1:15" ht="18" customHeight="1" x14ac:dyDescent="0.2">
      <c r="A26" s="19" t="s">
        <v>48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99"/>
      <c r="O26" s="92" t="s">
        <v>48</v>
      </c>
    </row>
    <row r="27" spans="1:15" ht="12.75" customHeight="1" x14ac:dyDescent="0.2">
      <c r="A27" s="30" t="s">
        <v>82</v>
      </c>
      <c r="B27" s="2">
        <v>1699.088</v>
      </c>
      <c r="C27" s="8">
        <v>5.911166620859527</v>
      </c>
      <c r="D27" s="2">
        <v>372.75799999999998</v>
      </c>
      <c r="E27" s="2">
        <v>193.21</v>
      </c>
      <c r="F27" s="2">
        <v>0</v>
      </c>
      <c r="G27" s="2">
        <v>4.4740000000000002</v>
      </c>
      <c r="H27" s="2">
        <v>528.81299999999999</v>
      </c>
      <c r="I27" s="2">
        <v>40.615000000000002</v>
      </c>
      <c r="J27" s="2">
        <v>0</v>
      </c>
      <c r="K27" s="2">
        <v>599.83299999999997</v>
      </c>
      <c r="L27" s="2">
        <v>0</v>
      </c>
      <c r="M27" s="2">
        <v>0</v>
      </c>
      <c r="N27" s="99"/>
      <c r="O27" s="90" t="s">
        <v>82</v>
      </c>
    </row>
    <row r="28" spans="1:15" ht="12.75" customHeight="1" x14ac:dyDescent="0.2">
      <c r="A28" s="30" t="s">
        <v>83</v>
      </c>
      <c r="B28" s="2">
        <v>1461.1559999999999</v>
      </c>
      <c r="C28" s="8">
        <v>6.3870925439420896</v>
      </c>
      <c r="D28" s="2">
        <v>260.36</v>
      </c>
      <c r="E28" s="2">
        <v>140.59</v>
      </c>
      <c r="F28" s="2">
        <v>0</v>
      </c>
      <c r="G28" s="2">
        <v>4.9960000000000004</v>
      </c>
      <c r="H28" s="2">
        <v>452.28</v>
      </c>
      <c r="I28" s="2">
        <v>0</v>
      </c>
      <c r="J28" s="2">
        <v>0</v>
      </c>
      <c r="K28" s="2">
        <v>598.4</v>
      </c>
      <c r="L28" s="2">
        <v>0</v>
      </c>
      <c r="M28" s="2">
        <v>4.53</v>
      </c>
      <c r="N28" s="99"/>
      <c r="O28" s="90" t="s">
        <v>83</v>
      </c>
    </row>
    <row r="29" spans="1:15" ht="12.75" customHeight="1" x14ac:dyDescent="0.2">
      <c r="A29" s="30" t="s">
        <v>84</v>
      </c>
      <c r="B29" s="2">
        <v>1545.4680000000001</v>
      </c>
      <c r="C29" s="8">
        <v>8.1254035183646867</v>
      </c>
      <c r="D29" s="2">
        <v>287.16000000000003</v>
      </c>
      <c r="E29" s="2">
        <v>14.48</v>
      </c>
      <c r="F29" s="2">
        <v>0</v>
      </c>
      <c r="G29" s="2">
        <v>0</v>
      </c>
      <c r="H29" s="2">
        <v>583.41600000000005</v>
      </c>
      <c r="I29" s="2">
        <v>30.81</v>
      </c>
      <c r="J29" s="2">
        <v>0</v>
      </c>
      <c r="K29" s="2">
        <v>660.41200000000003</v>
      </c>
      <c r="L29" s="2">
        <v>0</v>
      </c>
      <c r="M29" s="2">
        <v>0</v>
      </c>
      <c r="N29" s="99"/>
      <c r="O29" s="90" t="s">
        <v>84</v>
      </c>
    </row>
    <row r="30" spans="1:15" ht="12.75" customHeight="1" x14ac:dyDescent="0.2">
      <c r="A30" s="31" t="s">
        <v>26</v>
      </c>
      <c r="B30" s="2">
        <v>4705.7120000000004</v>
      </c>
      <c r="C30" s="8">
        <v>6.6614836227325362</v>
      </c>
      <c r="D30" s="2">
        <v>920.27800000000002</v>
      </c>
      <c r="E30" s="2">
        <v>348.28</v>
      </c>
      <c r="F30" s="2">
        <v>0</v>
      </c>
      <c r="G30" s="2">
        <v>9.4700000000000006</v>
      </c>
      <c r="H30" s="2">
        <v>1564.509</v>
      </c>
      <c r="I30" s="2">
        <v>71.424999999999997</v>
      </c>
      <c r="J30" s="2">
        <v>0</v>
      </c>
      <c r="K30" s="2">
        <v>1858.645</v>
      </c>
      <c r="L30" s="2">
        <v>0</v>
      </c>
      <c r="M30" s="2">
        <v>4.53</v>
      </c>
      <c r="N30" s="99"/>
      <c r="O30" s="91" t="s">
        <v>26</v>
      </c>
    </row>
    <row r="31" spans="1:15" ht="15.95" customHeight="1" x14ac:dyDescent="0.2">
      <c r="A31" s="19" t="s">
        <v>46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99"/>
      <c r="O31" s="92" t="s">
        <v>46</v>
      </c>
    </row>
    <row r="32" spans="1:15" ht="12.75" customHeight="1" x14ac:dyDescent="0.2">
      <c r="A32" s="30" t="s">
        <v>85</v>
      </c>
      <c r="B32" s="2">
        <v>1232.748</v>
      </c>
      <c r="C32" s="8">
        <v>9.7445042566814486</v>
      </c>
      <c r="D32" s="2">
        <v>158.75800000000001</v>
      </c>
      <c r="E32" s="2">
        <v>168.078</v>
      </c>
      <c r="F32" s="2">
        <v>0</v>
      </c>
      <c r="G32" s="2">
        <v>9.6630000000000003</v>
      </c>
      <c r="H32" s="2">
        <v>413.36</v>
      </c>
      <c r="I32" s="2">
        <v>20.62</v>
      </c>
      <c r="J32" s="2">
        <v>0</v>
      </c>
      <c r="K32" s="2">
        <v>479.78500000000003</v>
      </c>
      <c r="L32" s="2">
        <v>15</v>
      </c>
      <c r="M32" s="2">
        <v>3.1040000000000001</v>
      </c>
      <c r="N32" s="99"/>
      <c r="O32" s="90" t="s">
        <v>85</v>
      </c>
    </row>
    <row r="33" spans="1:15" ht="15.95" customHeight="1" x14ac:dyDescent="0.2">
      <c r="A33" s="19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99"/>
      <c r="O33" s="92" t="s">
        <v>48</v>
      </c>
    </row>
    <row r="34" spans="1:15" ht="12.75" customHeight="1" x14ac:dyDescent="0.2">
      <c r="A34" s="30" t="s">
        <v>86</v>
      </c>
      <c r="B34" s="2">
        <v>1107.508</v>
      </c>
      <c r="C34" s="8">
        <v>5.5734890040762917</v>
      </c>
      <c r="D34" s="2">
        <v>0</v>
      </c>
      <c r="E34" s="2">
        <v>82.26</v>
      </c>
      <c r="F34" s="2">
        <v>0</v>
      </c>
      <c r="G34" s="2">
        <v>8.6630000000000003</v>
      </c>
      <c r="H34" s="2">
        <v>472.46</v>
      </c>
      <c r="I34" s="2">
        <v>72.572999999999993</v>
      </c>
      <c r="J34" s="2">
        <v>0</v>
      </c>
      <c r="K34" s="2">
        <v>533.78</v>
      </c>
      <c r="L34" s="2">
        <v>0</v>
      </c>
      <c r="M34" s="2">
        <v>10.345000000000001</v>
      </c>
      <c r="N34" s="99"/>
      <c r="O34" s="90" t="s">
        <v>86</v>
      </c>
    </row>
    <row r="35" spans="1:15" ht="12.75" customHeight="1" x14ac:dyDescent="0.2">
      <c r="A35" s="30" t="s">
        <v>87</v>
      </c>
      <c r="B35" s="2">
        <v>1771.5920000000001</v>
      </c>
      <c r="C35" s="8">
        <v>8.7343256208370512</v>
      </c>
      <c r="D35" s="2">
        <v>346.01400000000001</v>
      </c>
      <c r="E35" s="2">
        <v>190.66200000000001</v>
      </c>
      <c r="F35" s="2">
        <v>0</v>
      </c>
      <c r="G35" s="2">
        <v>17.044</v>
      </c>
      <c r="H35" s="2">
        <v>472.18400000000003</v>
      </c>
      <c r="I35" s="2">
        <v>0</v>
      </c>
      <c r="J35" s="2">
        <v>0</v>
      </c>
      <c r="K35" s="2">
        <v>731.26800000000003</v>
      </c>
      <c r="L35" s="2">
        <v>0</v>
      </c>
      <c r="M35" s="2">
        <v>14.42</v>
      </c>
      <c r="N35" s="99"/>
      <c r="O35" s="90" t="s">
        <v>87</v>
      </c>
    </row>
    <row r="36" spans="1:15" ht="12.75" customHeight="1" x14ac:dyDescent="0.2">
      <c r="A36" s="19" t="s">
        <v>44</v>
      </c>
      <c r="B36" s="2">
        <v>4111.848</v>
      </c>
      <c r="C36" s="8">
        <v>7.786883010635397</v>
      </c>
      <c r="D36" s="2">
        <v>504.77200000000005</v>
      </c>
      <c r="E36" s="2">
        <v>441</v>
      </c>
      <c r="F36" s="2">
        <v>0</v>
      </c>
      <c r="G36" s="2">
        <v>35.370000000000005</v>
      </c>
      <c r="H36" s="2">
        <v>1358.0040000000001</v>
      </c>
      <c r="I36" s="2">
        <v>93.192999999999998</v>
      </c>
      <c r="J36" s="2">
        <v>0</v>
      </c>
      <c r="K36" s="2">
        <v>1744.8330000000001</v>
      </c>
      <c r="L36" s="2">
        <v>15</v>
      </c>
      <c r="M36" s="2">
        <v>27.869</v>
      </c>
      <c r="N36" s="99"/>
      <c r="O36" s="92" t="s">
        <v>44</v>
      </c>
    </row>
    <row r="37" spans="1:15" ht="15.95" customHeight="1" x14ac:dyDescent="0.2">
      <c r="A37" s="19" t="s">
        <v>48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99"/>
      <c r="O37" s="92" t="s">
        <v>48</v>
      </c>
    </row>
    <row r="38" spans="1:15" ht="12.75" customHeight="1" x14ac:dyDescent="0.2">
      <c r="A38" s="30" t="s">
        <v>88</v>
      </c>
      <c r="B38" s="2">
        <v>1919.376</v>
      </c>
      <c r="C38" s="8">
        <v>8.7799495903645326</v>
      </c>
      <c r="D38" s="2">
        <v>325.94</v>
      </c>
      <c r="E38" s="2">
        <v>146.25</v>
      </c>
      <c r="F38" s="2">
        <v>0</v>
      </c>
      <c r="G38" s="2">
        <v>9.5</v>
      </c>
      <c r="H38" s="2">
        <v>792.96</v>
      </c>
      <c r="I38" s="2">
        <v>6.88</v>
      </c>
      <c r="J38" s="2">
        <v>0</v>
      </c>
      <c r="K38" s="2">
        <v>627.02</v>
      </c>
      <c r="L38" s="2">
        <v>0.62</v>
      </c>
      <c r="M38" s="2">
        <v>17.706</v>
      </c>
      <c r="N38" s="99"/>
      <c r="O38" s="90" t="s">
        <v>88</v>
      </c>
    </row>
    <row r="39" spans="1:15" ht="12.75" customHeight="1" x14ac:dyDescent="0.2">
      <c r="A39" s="30" t="s">
        <v>89</v>
      </c>
      <c r="B39" s="2">
        <v>2130.1000000000004</v>
      </c>
      <c r="C39" s="8">
        <v>7.4320505216147392</v>
      </c>
      <c r="D39" s="2">
        <v>407.04</v>
      </c>
      <c r="E39" s="2">
        <v>236.91</v>
      </c>
      <c r="F39" s="2">
        <v>0</v>
      </c>
      <c r="G39" s="2">
        <v>20.56</v>
      </c>
      <c r="H39" s="2">
        <v>519.27</v>
      </c>
      <c r="I39" s="2">
        <v>30.09</v>
      </c>
      <c r="J39" s="2">
        <v>0</v>
      </c>
      <c r="K39" s="2">
        <v>946.32</v>
      </c>
      <c r="L39" s="2">
        <v>0</v>
      </c>
      <c r="M39" s="2">
        <v>0</v>
      </c>
      <c r="N39" s="99"/>
      <c r="O39" s="90" t="s">
        <v>89</v>
      </c>
    </row>
    <row r="40" spans="1:15" ht="12.75" customHeight="1" x14ac:dyDescent="0.2">
      <c r="A40" s="30" t="s">
        <v>90</v>
      </c>
      <c r="B40" s="2">
        <v>918.56999999999994</v>
      </c>
      <c r="C40" s="8">
        <v>6.9832521153422169</v>
      </c>
      <c r="D40" s="2">
        <v>181.79</v>
      </c>
      <c r="E40" s="2">
        <v>120.19</v>
      </c>
      <c r="F40" s="2">
        <v>1.2</v>
      </c>
      <c r="G40" s="2">
        <v>2.71</v>
      </c>
      <c r="H40" s="2">
        <v>107.97</v>
      </c>
      <c r="I40" s="2">
        <v>33.26</v>
      </c>
      <c r="J40" s="2">
        <v>0.75</v>
      </c>
      <c r="K40" s="2">
        <v>505.91</v>
      </c>
      <c r="L40" s="2">
        <v>5.0599999999999996</v>
      </c>
      <c r="M40" s="2">
        <v>0</v>
      </c>
      <c r="N40" s="99"/>
      <c r="O40" s="90" t="s">
        <v>90</v>
      </c>
    </row>
    <row r="41" spans="1:15" ht="12.75" customHeight="1" x14ac:dyDescent="0.2">
      <c r="A41" s="37" t="s">
        <v>27</v>
      </c>
      <c r="B41" s="2">
        <v>4968.0459999999994</v>
      </c>
      <c r="C41" s="8">
        <v>7.8020943592385166</v>
      </c>
      <c r="D41" s="2">
        <v>914.77</v>
      </c>
      <c r="E41" s="2">
        <v>503.34999999999997</v>
      </c>
      <c r="F41" s="2">
        <v>1.2</v>
      </c>
      <c r="G41" s="2">
        <v>32.769999999999996</v>
      </c>
      <c r="H41" s="2">
        <v>1420.2</v>
      </c>
      <c r="I41" s="2">
        <v>70.22999999999999</v>
      </c>
      <c r="J41" s="2">
        <v>0.75</v>
      </c>
      <c r="K41" s="2">
        <v>2079.25</v>
      </c>
      <c r="L41" s="2">
        <v>5.68</v>
      </c>
      <c r="M41" s="2">
        <v>17.706</v>
      </c>
      <c r="N41" s="99"/>
      <c r="O41" s="86" t="s">
        <v>27</v>
      </c>
    </row>
    <row r="42" spans="1:15" s="79" customFormat="1" ht="20.100000000000001" customHeight="1" x14ac:dyDescent="0.2">
      <c r="A42" s="17" t="s">
        <v>12</v>
      </c>
      <c r="B42" s="3">
        <v>13785.606</v>
      </c>
      <c r="C42" s="18">
        <v>7.367206922572108</v>
      </c>
      <c r="D42" s="3">
        <v>2339.8199999999997</v>
      </c>
      <c r="E42" s="3">
        <v>1292.6299999999999</v>
      </c>
      <c r="F42" s="3">
        <v>1.2</v>
      </c>
      <c r="G42" s="3">
        <v>77.61</v>
      </c>
      <c r="H42" s="3">
        <v>4342.7129999999997</v>
      </c>
      <c r="I42" s="3">
        <v>234.84799999999996</v>
      </c>
      <c r="J42" s="3">
        <v>0.75</v>
      </c>
      <c r="K42" s="3">
        <v>5682.7279999999992</v>
      </c>
      <c r="L42" s="3">
        <v>20.68</v>
      </c>
      <c r="M42" s="3">
        <v>50.105000000000004</v>
      </c>
      <c r="N42" s="99"/>
      <c r="O42" s="95" t="s">
        <v>12</v>
      </c>
    </row>
    <row r="43" spans="1:15" s="79" customFormat="1" ht="45" customHeight="1" x14ac:dyDescent="0.2">
      <c r="A43" s="32" t="s">
        <v>13</v>
      </c>
      <c r="B43" s="3">
        <v>80828.005999999994</v>
      </c>
      <c r="C43" s="18">
        <v>7.275054892781875</v>
      </c>
      <c r="D43" s="3">
        <v>14500.631999999998</v>
      </c>
      <c r="E43" s="3">
        <v>7911.3899999999994</v>
      </c>
      <c r="F43" s="3">
        <v>26.302999999999997</v>
      </c>
      <c r="G43" s="3">
        <v>445.66399999999999</v>
      </c>
      <c r="H43" s="3">
        <v>26281.703000000001</v>
      </c>
      <c r="I43" s="3">
        <v>1045.597</v>
      </c>
      <c r="J43" s="3">
        <v>9.27</v>
      </c>
      <c r="K43" s="3">
        <v>31509.917000000001</v>
      </c>
      <c r="L43" s="3">
        <v>441.23200000000003</v>
      </c>
      <c r="M43" s="3">
        <v>178.70000000000005</v>
      </c>
      <c r="N43" s="99"/>
      <c r="O43" s="96" t="s">
        <v>13</v>
      </c>
    </row>
    <row r="44" spans="1:15" ht="68.25" customHeight="1" x14ac:dyDescent="0.2">
      <c r="A44" s="197" t="s">
        <v>131</v>
      </c>
      <c r="B44" s="197"/>
      <c r="C44" s="197"/>
      <c r="D44" s="197"/>
      <c r="E44" s="197"/>
      <c r="F44" s="197"/>
      <c r="G44" s="200"/>
      <c r="H44" s="197"/>
      <c r="I44" s="200"/>
      <c r="J44" s="200"/>
      <c r="K44" s="200"/>
      <c r="L44" s="200"/>
      <c r="M44" s="200"/>
      <c r="N44" s="200"/>
      <c r="O44" s="200"/>
    </row>
    <row r="45" spans="1:15" ht="15.75" customHeight="1" x14ac:dyDescent="0.2">
      <c r="A45" s="33"/>
      <c r="B45" s="97"/>
      <c r="C45" s="97"/>
      <c r="D45" s="97"/>
      <c r="E45" s="97"/>
      <c r="F45" s="97"/>
      <c r="G45" s="97"/>
      <c r="H45" s="97"/>
      <c r="I45" s="97"/>
      <c r="J45" s="97"/>
    </row>
    <row r="46" spans="1:15" x14ac:dyDescent="0.2"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</row>
    <row r="47" spans="1:15" x14ac:dyDescent="0.2">
      <c r="B47" s="38"/>
      <c r="C47" s="38"/>
      <c r="D47" s="38"/>
      <c r="E47" s="38"/>
      <c r="F47" s="38"/>
      <c r="G47" s="38"/>
      <c r="H47" s="38"/>
      <c r="I47" s="38"/>
    </row>
    <row r="48" spans="1:15" x14ac:dyDescent="0.2"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</row>
    <row r="49" spans="2:13" x14ac:dyDescent="0.2">
      <c r="B49" s="38"/>
      <c r="C49" s="38"/>
      <c r="D49" s="38"/>
      <c r="E49" s="38"/>
      <c r="F49" s="38"/>
      <c r="G49" s="38"/>
      <c r="H49" s="38"/>
      <c r="I49" s="38"/>
    </row>
    <row r="50" spans="2:13" x14ac:dyDescent="0.2"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2:13" x14ac:dyDescent="0.2">
      <c r="B51" s="38"/>
      <c r="C51" s="38"/>
      <c r="D51" s="38"/>
      <c r="E51" s="38"/>
      <c r="F51" s="38"/>
      <c r="G51" s="38"/>
      <c r="H51" s="38"/>
      <c r="I51" s="38"/>
    </row>
    <row r="52" spans="2:13" x14ac:dyDescent="0.2"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</row>
    <row r="53" spans="2:13" x14ac:dyDescent="0.2">
      <c r="B53" s="38"/>
      <c r="C53" s="38"/>
      <c r="D53" s="38"/>
      <c r="E53" s="38"/>
      <c r="G53" s="38"/>
      <c r="H53" s="38"/>
      <c r="I53" s="38"/>
    </row>
    <row r="54" spans="2:13" x14ac:dyDescent="0.2">
      <c r="B54" s="38"/>
      <c r="C54" s="38"/>
      <c r="D54" s="38"/>
      <c r="E54" s="38"/>
      <c r="F54" s="38"/>
      <c r="G54" s="38"/>
      <c r="H54" s="38"/>
      <c r="I54" s="38"/>
    </row>
    <row r="55" spans="2:13" x14ac:dyDescent="0.2">
      <c r="B55" s="38"/>
      <c r="C55" s="38"/>
      <c r="D55" s="38"/>
      <c r="E55" s="38"/>
      <c r="F55" s="38"/>
      <c r="G55" s="38"/>
      <c r="H55" s="38"/>
      <c r="I55" s="38"/>
    </row>
    <row r="56" spans="2:13" x14ac:dyDescent="0.2">
      <c r="B56" s="38"/>
      <c r="C56" s="38"/>
      <c r="D56" s="38"/>
      <c r="E56" s="38"/>
      <c r="F56" s="38"/>
      <c r="G56" s="38"/>
      <c r="H56" s="38"/>
      <c r="I56" s="38"/>
    </row>
    <row r="57" spans="2:13" x14ac:dyDescent="0.2">
      <c r="B57" s="38"/>
      <c r="C57" s="38"/>
      <c r="D57" s="38"/>
      <c r="E57" s="38"/>
      <c r="F57" s="38"/>
      <c r="G57" s="38"/>
      <c r="H57" s="38"/>
      <c r="I57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7">
    <mergeCell ref="H3:M3"/>
    <mergeCell ref="H4:J4"/>
    <mergeCell ref="K4:L4"/>
    <mergeCell ref="I5:J5"/>
    <mergeCell ref="A44:G44"/>
    <mergeCell ref="H44:O44"/>
    <mergeCell ref="A3:A7"/>
    <mergeCell ref="B3:C6"/>
    <mergeCell ref="E4:F4"/>
    <mergeCell ref="E5:E6"/>
    <mergeCell ref="H5:H6"/>
    <mergeCell ref="D5:D6"/>
    <mergeCell ref="G5:G6"/>
    <mergeCell ref="K5:K6"/>
    <mergeCell ref="M5:M6"/>
    <mergeCell ref="N3:O7"/>
    <mergeCell ref="D3:G3"/>
  </mergeCells>
  <phoneticPr fontId="0" type="noConversion"/>
  <conditionalFormatting sqref="B8:I8 B34:E36 G34:J36 B9:J23 B37:J43 B25:J33 D24:J24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F35:F36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4:C24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K9:M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6" width="13.5703125" style="162" customWidth="1"/>
    <col min="7" max="16384" width="11.42578125" style="162"/>
  </cols>
  <sheetData>
    <row r="1" spans="1:6" ht="16.5" customHeight="1" x14ac:dyDescent="0.2">
      <c r="A1" s="59" t="s">
        <v>157</v>
      </c>
    </row>
    <row r="2" spans="1:6" s="20" customFormat="1" ht="14.85" customHeight="1" x14ac:dyDescent="0.2">
      <c r="A2" s="62" t="s">
        <v>207</v>
      </c>
      <c r="F2" s="16"/>
    </row>
    <row r="3" spans="1:6" ht="21" customHeight="1" x14ac:dyDescent="0.2">
      <c r="A3" s="166" t="s">
        <v>18</v>
      </c>
      <c r="B3" s="169" t="s">
        <v>158</v>
      </c>
      <c r="C3" s="80" t="s">
        <v>6</v>
      </c>
      <c r="D3" s="80"/>
      <c r="E3" s="80"/>
      <c r="F3" s="272" t="s">
        <v>113</v>
      </c>
    </row>
    <row r="4" spans="1:6" ht="37.5" customHeight="1" x14ac:dyDescent="0.2">
      <c r="A4" s="175"/>
      <c r="B4" s="271"/>
      <c r="C4" s="158" t="s">
        <v>114</v>
      </c>
      <c r="D4" s="160" t="s">
        <v>115</v>
      </c>
      <c r="E4" s="160" t="s">
        <v>116</v>
      </c>
      <c r="F4" s="273"/>
    </row>
    <row r="5" spans="1:6" ht="19.5" customHeight="1" x14ac:dyDescent="0.2">
      <c r="A5" s="176"/>
      <c r="B5" s="81" t="s">
        <v>28</v>
      </c>
      <c r="C5" s="82"/>
      <c r="D5" s="82"/>
      <c r="E5" s="82"/>
      <c r="F5" s="83"/>
    </row>
    <row r="6" spans="1:6" ht="18" customHeight="1" x14ac:dyDescent="0.2">
      <c r="A6" s="27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47</v>
      </c>
      <c r="B7" s="8">
        <v>31.963999999999999</v>
      </c>
      <c r="C7" s="8">
        <v>20.297000000000001</v>
      </c>
      <c r="D7" s="8">
        <v>7.2880000000000003</v>
      </c>
      <c r="E7" s="8">
        <v>4.3789999999999996</v>
      </c>
      <c r="F7" s="8">
        <v>0.42599999999999999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49</v>
      </c>
      <c r="B9" s="8">
        <v>109.57599999999999</v>
      </c>
      <c r="C9" s="8">
        <v>105.44</v>
      </c>
      <c r="D9" s="8">
        <v>4.1360000000000001</v>
      </c>
      <c r="E9" s="8">
        <v>0</v>
      </c>
      <c r="F9" s="8">
        <v>1.2E-2</v>
      </c>
    </row>
    <row r="10" spans="1:6" ht="12.75" customHeight="1" x14ac:dyDescent="0.2">
      <c r="A10" s="30" t="s">
        <v>50</v>
      </c>
      <c r="B10" s="8">
        <v>336.90099999999995</v>
      </c>
      <c r="C10" s="8">
        <v>324.14999999999998</v>
      </c>
      <c r="D10" s="8">
        <v>12.750999999999999</v>
      </c>
      <c r="E10" s="8">
        <v>0</v>
      </c>
      <c r="F10" s="8">
        <v>0</v>
      </c>
    </row>
    <row r="11" spans="1:6" ht="12.75" customHeight="1" x14ac:dyDescent="0.2">
      <c r="A11" s="30" t="s">
        <v>51</v>
      </c>
      <c r="B11" s="8">
        <v>20.215</v>
      </c>
      <c r="C11" s="8">
        <v>11.254</v>
      </c>
      <c r="D11" s="8">
        <v>8.9610000000000003</v>
      </c>
      <c r="E11" s="8">
        <v>0</v>
      </c>
      <c r="F11" s="8">
        <v>1E-3</v>
      </c>
    </row>
    <row r="12" spans="1:6" ht="12.75" customHeight="1" x14ac:dyDescent="0.2">
      <c r="A12" s="30" t="s">
        <v>52</v>
      </c>
      <c r="B12" s="8">
        <v>230.244</v>
      </c>
      <c r="C12" s="8">
        <v>126.96899999999999</v>
      </c>
      <c r="D12" s="8">
        <v>78.724999999999994</v>
      </c>
      <c r="E12" s="8">
        <v>24.55</v>
      </c>
      <c r="F12" s="8">
        <v>5.34</v>
      </c>
    </row>
    <row r="13" spans="1:6" ht="12.75" customHeight="1" x14ac:dyDescent="0.2">
      <c r="A13" s="30" t="s">
        <v>53</v>
      </c>
      <c r="B13" s="8">
        <v>147.005</v>
      </c>
      <c r="C13" s="8">
        <v>136.30699999999999</v>
      </c>
      <c r="D13" s="8">
        <v>10.657</v>
      </c>
      <c r="E13" s="8">
        <v>4.1000000000000002E-2</v>
      </c>
      <c r="F13" s="8">
        <v>0.75600000000000001</v>
      </c>
    </row>
    <row r="14" spans="1:6" ht="12.75" customHeight="1" x14ac:dyDescent="0.2">
      <c r="A14" s="19" t="s">
        <v>19</v>
      </c>
      <c r="B14" s="8">
        <v>875.90499999999986</v>
      </c>
      <c r="C14" s="8">
        <v>724.41699999999992</v>
      </c>
      <c r="D14" s="8">
        <v>122.51799999999999</v>
      </c>
      <c r="E14" s="8">
        <v>28.970000000000002</v>
      </c>
      <c r="F14" s="8">
        <v>6.5350000000000001</v>
      </c>
    </row>
    <row r="15" spans="1:6" ht="18" customHeight="1" x14ac:dyDescent="0.2">
      <c r="A15" s="19" t="s">
        <v>46</v>
      </c>
      <c r="B15" s="8"/>
      <c r="C15" s="8"/>
      <c r="D15" s="8"/>
      <c r="E15" s="8"/>
      <c r="F15" s="8"/>
    </row>
    <row r="16" spans="1:6" ht="12.75" customHeight="1" x14ac:dyDescent="0.2">
      <c r="A16" s="30" t="s">
        <v>54</v>
      </c>
      <c r="B16" s="8">
        <v>22.085999999999999</v>
      </c>
      <c r="C16" s="8">
        <v>15.1</v>
      </c>
      <c r="D16" s="8">
        <v>1.7450000000000001</v>
      </c>
      <c r="E16" s="8">
        <v>5.2409999999999997</v>
      </c>
      <c r="F16" s="8">
        <v>0.27200000000000002</v>
      </c>
    </row>
    <row r="17" spans="1:6" ht="18" customHeight="1" x14ac:dyDescent="0.2">
      <c r="A17" s="31" t="s">
        <v>48</v>
      </c>
      <c r="B17" s="8"/>
      <c r="C17" s="8"/>
      <c r="D17" s="8"/>
      <c r="E17" s="8"/>
      <c r="F17" s="8"/>
    </row>
    <row r="18" spans="1:6" ht="12.75" customHeight="1" x14ac:dyDescent="0.2">
      <c r="A18" s="30" t="s">
        <v>54</v>
      </c>
      <c r="B18" s="8">
        <v>360.64</v>
      </c>
      <c r="C18" s="8">
        <v>215.07499999999999</v>
      </c>
      <c r="D18" s="8">
        <v>75.861000000000004</v>
      </c>
      <c r="E18" s="8">
        <v>69.703999999999994</v>
      </c>
      <c r="F18" s="8">
        <v>0</v>
      </c>
    </row>
    <row r="19" spans="1:6" ht="12.75" customHeight="1" x14ac:dyDescent="0.2">
      <c r="A19" s="30" t="s">
        <v>55</v>
      </c>
      <c r="B19" s="8">
        <v>84.947999999999993</v>
      </c>
      <c r="C19" s="8">
        <v>82.590999999999994</v>
      </c>
      <c r="D19" s="8">
        <v>1.8240000000000001</v>
      </c>
      <c r="E19" s="8">
        <v>0.53300000000000003</v>
      </c>
      <c r="F19" s="8">
        <v>0</v>
      </c>
    </row>
    <row r="20" spans="1:6" ht="12.75" customHeight="1" x14ac:dyDescent="0.2">
      <c r="A20" s="30" t="s">
        <v>56</v>
      </c>
      <c r="B20" s="8">
        <v>290.93400000000003</v>
      </c>
      <c r="C20" s="8">
        <v>173.01499999999999</v>
      </c>
      <c r="D20" s="8">
        <v>101.36</v>
      </c>
      <c r="E20" s="8">
        <v>16.559000000000001</v>
      </c>
      <c r="F20" s="8">
        <v>0.96599999999999997</v>
      </c>
    </row>
    <row r="21" spans="1:6" ht="12.75" customHeight="1" x14ac:dyDescent="0.2">
      <c r="A21" s="30" t="s">
        <v>57</v>
      </c>
      <c r="B21" s="8">
        <v>104.04</v>
      </c>
      <c r="C21" s="8">
        <v>94.304000000000002</v>
      </c>
      <c r="D21" s="8">
        <v>8.0030000000000001</v>
      </c>
      <c r="E21" s="8">
        <v>1.7330000000000001</v>
      </c>
      <c r="F21" s="8">
        <v>0.749</v>
      </c>
    </row>
    <row r="22" spans="1:6" ht="12.75" customHeight="1" x14ac:dyDescent="0.2">
      <c r="A22" s="31" t="s">
        <v>29</v>
      </c>
      <c r="B22" s="8">
        <v>862.64799999999991</v>
      </c>
      <c r="C22" s="8">
        <v>580.08499999999992</v>
      </c>
      <c r="D22" s="8">
        <v>188.79300000000001</v>
      </c>
      <c r="E22" s="8">
        <v>93.77</v>
      </c>
      <c r="F22" s="8">
        <v>1.9870000000000001</v>
      </c>
    </row>
    <row r="23" spans="1:6" ht="18" customHeight="1" x14ac:dyDescent="0.2">
      <c r="A23" s="31" t="s">
        <v>48</v>
      </c>
      <c r="B23" s="8"/>
      <c r="C23" s="8"/>
      <c r="D23" s="8"/>
      <c r="E23" s="8"/>
      <c r="F23" s="8"/>
    </row>
    <row r="24" spans="1:6" ht="12.75" customHeight="1" x14ac:dyDescent="0.2">
      <c r="A24" s="30" t="s">
        <v>58</v>
      </c>
      <c r="B24" s="8">
        <v>45.018000000000001</v>
      </c>
      <c r="C24" s="8">
        <v>43.085000000000001</v>
      </c>
      <c r="D24" s="8">
        <v>1.9330000000000001</v>
      </c>
      <c r="E24" s="8">
        <v>0</v>
      </c>
      <c r="F24" s="8">
        <v>0</v>
      </c>
    </row>
    <row r="25" spans="1:6" ht="12.75" customHeight="1" x14ac:dyDescent="0.2">
      <c r="A25" s="30" t="s">
        <v>59</v>
      </c>
      <c r="B25" s="8">
        <v>76.786000000000016</v>
      </c>
      <c r="C25" s="8">
        <v>42.981999999999999</v>
      </c>
      <c r="D25" s="8">
        <v>33.264000000000003</v>
      </c>
      <c r="E25" s="8">
        <v>0.54</v>
      </c>
      <c r="F25" s="8">
        <v>0.61899999999999999</v>
      </c>
    </row>
    <row r="26" spans="1:6" ht="12.75" customHeight="1" x14ac:dyDescent="0.2">
      <c r="A26" s="19" t="s">
        <v>20</v>
      </c>
      <c r="B26" s="8">
        <v>121.80400000000002</v>
      </c>
      <c r="C26" s="8">
        <v>86.067000000000007</v>
      </c>
      <c r="D26" s="8">
        <v>35.197000000000003</v>
      </c>
      <c r="E26" s="8">
        <v>0.54</v>
      </c>
      <c r="F26" s="8">
        <v>0.61899999999999999</v>
      </c>
    </row>
    <row r="27" spans="1:6" s="79" customFormat="1" ht="20.100000000000001" customHeight="1" x14ac:dyDescent="0.2">
      <c r="A27" s="17" t="s">
        <v>9</v>
      </c>
      <c r="B27" s="18">
        <v>1860.3569999999997</v>
      </c>
      <c r="C27" s="18">
        <v>1390.569</v>
      </c>
      <c r="D27" s="18">
        <v>346.50799999999998</v>
      </c>
      <c r="E27" s="18">
        <v>123.28</v>
      </c>
      <c r="F27" s="18">
        <v>9.141</v>
      </c>
    </row>
    <row r="28" spans="1:6" ht="20.100000000000001" customHeight="1" x14ac:dyDescent="0.2">
      <c r="A28" s="19" t="s">
        <v>60</v>
      </c>
      <c r="B28" s="87"/>
      <c r="C28" s="87"/>
      <c r="D28" s="87"/>
      <c r="E28" s="87"/>
      <c r="F28" s="87"/>
    </row>
    <row r="29" spans="1:6" ht="12.75" customHeight="1" x14ac:dyDescent="0.2">
      <c r="A29" s="30" t="s">
        <v>61</v>
      </c>
      <c r="B29" s="8">
        <v>24.100999999999999</v>
      </c>
      <c r="C29" s="8">
        <v>22.25</v>
      </c>
      <c r="D29" s="8">
        <v>1.851</v>
      </c>
      <c r="E29" s="8">
        <v>0</v>
      </c>
      <c r="F29" s="8">
        <v>1.6E-2</v>
      </c>
    </row>
    <row r="30" spans="1:6" ht="12.75" customHeight="1" x14ac:dyDescent="0.2">
      <c r="A30" s="30" t="s">
        <v>62</v>
      </c>
      <c r="B30" s="8">
        <v>30.327999999999999</v>
      </c>
      <c r="C30" s="8">
        <v>22.710999999999999</v>
      </c>
      <c r="D30" s="8">
        <v>7.617</v>
      </c>
      <c r="E30" s="8">
        <v>0</v>
      </c>
      <c r="F30" s="8">
        <v>0.27900000000000003</v>
      </c>
    </row>
    <row r="31" spans="1:6" ht="18" customHeight="1" x14ac:dyDescent="0.2">
      <c r="A31" s="31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62</v>
      </c>
      <c r="B32" s="8">
        <v>110.72199999999999</v>
      </c>
      <c r="C32" s="8">
        <v>110.69</v>
      </c>
      <c r="D32" s="8">
        <v>3.2000000000000001E-2</v>
      </c>
      <c r="E32" s="8">
        <v>0</v>
      </c>
      <c r="F32" s="8">
        <v>9.2999999999999999E-2</v>
      </c>
    </row>
    <row r="33" spans="1:6" ht="12.75" customHeight="1" x14ac:dyDescent="0.2">
      <c r="A33" s="30" t="s">
        <v>63</v>
      </c>
      <c r="B33" s="8">
        <v>53.423000000000002</v>
      </c>
      <c r="C33" s="8">
        <v>51.381</v>
      </c>
      <c r="D33" s="8">
        <v>2.0419999999999998</v>
      </c>
      <c r="E33" s="8">
        <v>0</v>
      </c>
      <c r="F33" s="8">
        <v>7.6999999999999999E-2</v>
      </c>
    </row>
    <row r="34" spans="1:6" ht="12.75" customHeight="1" x14ac:dyDescent="0.2">
      <c r="A34" s="19" t="s">
        <v>21</v>
      </c>
      <c r="B34" s="8">
        <v>218.57400000000001</v>
      </c>
      <c r="C34" s="8">
        <v>207.03200000000001</v>
      </c>
      <c r="D34" s="8">
        <v>11.542</v>
      </c>
      <c r="E34" s="8">
        <v>0</v>
      </c>
      <c r="F34" s="8">
        <v>0.46500000000000002</v>
      </c>
    </row>
    <row r="35" spans="1:6" ht="18" customHeight="1" x14ac:dyDescent="0.2">
      <c r="A35" s="19" t="s">
        <v>60</v>
      </c>
      <c r="B35" s="8"/>
      <c r="C35" s="8"/>
      <c r="D35" s="8"/>
      <c r="E35" s="8"/>
      <c r="F35" s="8"/>
    </row>
    <row r="36" spans="1:6" ht="12.75" customHeight="1" x14ac:dyDescent="0.2">
      <c r="A36" s="30" t="s">
        <v>64</v>
      </c>
      <c r="B36" s="8">
        <v>3.9940000000000002</v>
      </c>
      <c r="C36" s="8">
        <v>0</v>
      </c>
      <c r="D36" s="8">
        <v>3.9940000000000002</v>
      </c>
      <c r="E36" s="8">
        <v>0</v>
      </c>
      <c r="F36" s="8">
        <v>0.18</v>
      </c>
    </row>
    <row r="37" spans="1:6" ht="12.75" customHeight="1" x14ac:dyDescent="0.2">
      <c r="A37" s="30" t="s">
        <v>65</v>
      </c>
      <c r="B37" s="8">
        <v>55.658000000000001</v>
      </c>
      <c r="C37" s="8">
        <v>19.207000000000001</v>
      </c>
      <c r="D37" s="8">
        <v>33.054000000000002</v>
      </c>
      <c r="E37" s="8">
        <v>3.3969999999999998</v>
      </c>
      <c r="F37" s="8">
        <v>0.34200000000000003</v>
      </c>
    </row>
    <row r="38" spans="1:6" ht="18" customHeight="1" x14ac:dyDescent="0.2">
      <c r="A38" s="31" t="s">
        <v>48</v>
      </c>
      <c r="B38" s="8"/>
      <c r="C38" s="8"/>
      <c r="D38" s="8"/>
      <c r="E38" s="8"/>
      <c r="F38" s="8"/>
    </row>
    <row r="39" spans="1:6" ht="12.75" customHeight="1" x14ac:dyDescent="0.2">
      <c r="A39" s="30" t="s">
        <v>66</v>
      </c>
      <c r="B39" s="8">
        <v>171.071</v>
      </c>
      <c r="C39" s="8">
        <v>163.053</v>
      </c>
      <c r="D39" s="8">
        <v>3.4790000000000001</v>
      </c>
      <c r="E39" s="8">
        <v>4.5389999999999997</v>
      </c>
      <c r="F39" s="8">
        <v>1.5449999999999999</v>
      </c>
    </row>
    <row r="40" spans="1:6" ht="12.75" customHeight="1" x14ac:dyDescent="0.2">
      <c r="A40" s="30" t="s">
        <v>67</v>
      </c>
      <c r="B40" s="8">
        <v>44.284999999999997</v>
      </c>
      <c r="C40" s="8">
        <v>43.222999999999999</v>
      </c>
      <c r="D40" s="8">
        <v>0.80300000000000005</v>
      </c>
      <c r="E40" s="8">
        <v>0.25900000000000001</v>
      </c>
      <c r="F40" s="8">
        <v>1.4930000000000001</v>
      </c>
    </row>
    <row r="41" spans="1:6" ht="12.75" customHeight="1" x14ac:dyDescent="0.2">
      <c r="A41" s="19" t="s">
        <v>43</v>
      </c>
      <c r="B41" s="8">
        <v>275.00800000000004</v>
      </c>
      <c r="C41" s="8">
        <v>225.483</v>
      </c>
      <c r="D41" s="8">
        <v>41.33</v>
      </c>
      <c r="E41" s="8">
        <v>8.1950000000000003</v>
      </c>
      <c r="F41" s="8">
        <v>3.5600000000000005</v>
      </c>
    </row>
    <row r="42" spans="1:6" ht="18" customHeight="1" x14ac:dyDescent="0.2">
      <c r="A42" s="19" t="s">
        <v>46</v>
      </c>
      <c r="B42" s="8"/>
      <c r="C42" s="8"/>
      <c r="D42" s="8"/>
      <c r="E42" s="8"/>
      <c r="F42" s="8"/>
    </row>
    <row r="43" spans="1:6" ht="12.75" customHeight="1" x14ac:dyDescent="0.2">
      <c r="A43" s="30" t="s">
        <v>68</v>
      </c>
      <c r="B43" s="8">
        <v>336.77200000000005</v>
      </c>
      <c r="C43" s="8">
        <v>333.82600000000002</v>
      </c>
      <c r="D43" s="8">
        <v>2.9460000000000002</v>
      </c>
      <c r="E43" s="8">
        <v>0</v>
      </c>
      <c r="F43" s="8">
        <v>0.115</v>
      </c>
    </row>
    <row r="44" spans="1:6" ht="18" customHeight="1" x14ac:dyDescent="0.2">
      <c r="A44" s="31" t="s">
        <v>48</v>
      </c>
      <c r="B44" s="8"/>
      <c r="C44" s="8"/>
      <c r="D44" s="8"/>
      <c r="E44" s="8"/>
      <c r="F44" s="8"/>
    </row>
    <row r="45" spans="1:6" ht="12.75" customHeight="1" x14ac:dyDescent="0.2">
      <c r="A45" s="30" t="s">
        <v>69</v>
      </c>
      <c r="B45" s="8">
        <v>510.83300000000003</v>
      </c>
      <c r="C45" s="8">
        <v>498.45400000000001</v>
      </c>
      <c r="D45" s="8">
        <v>5.8150000000000004</v>
      </c>
      <c r="E45" s="8">
        <v>6.5640000000000001</v>
      </c>
      <c r="F45" s="8">
        <v>0.76300000000000001</v>
      </c>
    </row>
    <row r="46" spans="1:6" ht="12.75" customHeight="1" x14ac:dyDescent="0.2">
      <c r="A46" s="30" t="s">
        <v>70</v>
      </c>
      <c r="B46" s="8">
        <v>2.85</v>
      </c>
      <c r="C46" s="8">
        <v>0.106</v>
      </c>
      <c r="D46" s="8">
        <v>2.7440000000000002</v>
      </c>
      <c r="E46" s="8">
        <v>0</v>
      </c>
      <c r="F46" s="8">
        <v>0.33300000000000002</v>
      </c>
    </row>
    <row r="47" spans="1:6" ht="12.75" customHeight="1" x14ac:dyDescent="0.2">
      <c r="A47" s="30" t="s">
        <v>71</v>
      </c>
      <c r="B47" s="8">
        <v>234.85599999999999</v>
      </c>
      <c r="C47" s="8">
        <v>231.667</v>
      </c>
      <c r="D47" s="8">
        <v>3.1469999999999998</v>
      </c>
      <c r="E47" s="8">
        <v>4.2000000000000003E-2</v>
      </c>
      <c r="F47" s="8">
        <v>3.6999999999999998E-2</v>
      </c>
    </row>
    <row r="48" spans="1:6" ht="12.75" customHeight="1" x14ac:dyDescent="0.2">
      <c r="A48" s="19" t="s">
        <v>22</v>
      </c>
      <c r="B48" s="8">
        <v>1085.3110000000001</v>
      </c>
      <c r="C48" s="8">
        <v>1064.0529999999999</v>
      </c>
      <c r="D48" s="8">
        <v>14.652000000000001</v>
      </c>
      <c r="E48" s="8">
        <v>6.6059999999999999</v>
      </c>
      <c r="F48" s="8">
        <v>1.248</v>
      </c>
    </row>
    <row r="49" spans="1:6" s="79" customFormat="1" ht="20.100000000000001" customHeight="1" x14ac:dyDescent="0.2">
      <c r="A49" s="17" t="s">
        <v>10</v>
      </c>
      <c r="B49" s="18">
        <v>1578.8930000000003</v>
      </c>
      <c r="C49" s="18">
        <v>1496.5679999999998</v>
      </c>
      <c r="D49" s="18">
        <v>67.524000000000001</v>
      </c>
      <c r="E49" s="18">
        <v>14.801</v>
      </c>
      <c r="F49" s="18">
        <v>5.2730000000000006</v>
      </c>
    </row>
    <row r="52" spans="1:6" x14ac:dyDescent="0.2">
      <c r="B52" s="84"/>
      <c r="C52" s="84"/>
      <c r="D52" s="84"/>
      <c r="E52" s="84"/>
      <c r="F52" s="84"/>
    </row>
    <row r="53" spans="1:6" x14ac:dyDescent="0.2">
      <c r="B53" s="84"/>
      <c r="C53" s="84"/>
      <c r="D53" s="84"/>
      <c r="E53" s="84"/>
      <c r="F53" s="84"/>
    </row>
    <row r="54" spans="1:6" x14ac:dyDescent="0.2">
      <c r="B54" s="118"/>
      <c r="C54" s="118"/>
      <c r="D54" s="118"/>
      <c r="E54" s="118"/>
      <c r="F54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18:E27 B28:F49">
    <cfRule type="cellIs" dxfId="27" priority="10" stopIfTrue="1" operator="equal">
      <formula>"."</formula>
    </cfRule>
    <cfRule type="cellIs" dxfId="26" priority="11" stopIfTrue="1" operator="equal">
      <formula>"..."</formula>
    </cfRule>
  </conditionalFormatting>
  <conditionalFormatting sqref="F18:F26">
    <cfRule type="cellIs" dxfId="25" priority="6" stopIfTrue="1" operator="equal">
      <formula>"."</formula>
    </cfRule>
    <cfRule type="cellIs" dxfId="24" priority="7" stopIfTrue="1" operator="equal">
      <formula>"..."</formula>
    </cfRule>
  </conditionalFormatting>
  <conditionalFormatting sqref="F27">
    <cfRule type="cellIs" dxfId="23" priority="4" stopIfTrue="1" operator="equal">
      <formula>"."</formula>
    </cfRule>
    <cfRule type="cellIs" dxfId="22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6" width="13.5703125" style="162" customWidth="1"/>
    <col min="7" max="16384" width="11.42578125" style="162"/>
  </cols>
  <sheetData>
    <row r="1" spans="1:6" ht="16.5" customHeight="1" x14ac:dyDescent="0.2">
      <c r="A1" s="78" t="s">
        <v>156</v>
      </c>
    </row>
    <row r="2" spans="1:6" s="20" customFormat="1" ht="14.85" customHeight="1" x14ac:dyDescent="0.2">
      <c r="A2" s="142" t="s">
        <v>207</v>
      </c>
      <c r="F2" s="16"/>
    </row>
    <row r="3" spans="1:6" ht="21" customHeight="1" x14ac:dyDescent="0.2">
      <c r="A3" s="166" t="s">
        <v>18</v>
      </c>
      <c r="B3" s="169" t="s">
        <v>158</v>
      </c>
      <c r="C3" s="80" t="s">
        <v>6</v>
      </c>
      <c r="D3" s="80"/>
      <c r="E3" s="80"/>
      <c r="F3" s="272" t="s">
        <v>113</v>
      </c>
    </row>
    <row r="4" spans="1:6" ht="37.5" customHeight="1" x14ac:dyDescent="0.2">
      <c r="A4" s="175"/>
      <c r="B4" s="271"/>
      <c r="C4" s="158" t="s">
        <v>114</v>
      </c>
      <c r="D4" s="160" t="s">
        <v>115</v>
      </c>
      <c r="E4" s="160" t="s">
        <v>116</v>
      </c>
      <c r="F4" s="273"/>
    </row>
    <row r="5" spans="1:6" ht="19.5" customHeight="1" x14ac:dyDescent="0.2">
      <c r="A5" s="176"/>
      <c r="B5" s="81" t="s">
        <v>28</v>
      </c>
      <c r="C5" s="82"/>
      <c r="D5" s="82"/>
      <c r="E5" s="82"/>
      <c r="F5" s="83"/>
    </row>
    <row r="6" spans="1:6" ht="18" customHeight="1" x14ac:dyDescent="0.2">
      <c r="A6" s="35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72</v>
      </c>
      <c r="B7" s="8">
        <v>64.488</v>
      </c>
      <c r="C7" s="8">
        <v>64.132000000000005</v>
      </c>
      <c r="D7" s="8">
        <v>0.35599999999999998</v>
      </c>
      <c r="E7" s="8">
        <v>0</v>
      </c>
      <c r="F7" s="8">
        <v>3.6999999999999998E-2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73</v>
      </c>
      <c r="B9" s="8">
        <v>131.53900000000002</v>
      </c>
      <c r="C9" s="8">
        <v>129.36000000000001</v>
      </c>
      <c r="D9" s="8">
        <v>2.1789999999999998</v>
      </c>
      <c r="E9" s="8">
        <v>0</v>
      </c>
      <c r="F9" s="8">
        <v>0.60699999999999998</v>
      </c>
    </row>
    <row r="10" spans="1:6" ht="12.75" customHeight="1" x14ac:dyDescent="0.2">
      <c r="A10" s="30" t="s">
        <v>74</v>
      </c>
      <c r="B10" s="8">
        <v>50.530999999999999</v>
      </c>
      <c r="C10" s="8">
        <v>47.936999999999998</v>
      </c>
      <c r="D10" s="8">
        <v>2.234</v>
      </c>
      <c r="E10" s="8">
        <v>0.36</v>
      </c>
      <c r="F10" s="8">
        <v>0.7</v>
      </c>
    </row>
    <row r="11" spans="1:6" ht="12.75" customHeight="1" x14ac:dyDescent="0.2">
      <c r="A11" s="30" t="s">
        <v>75</v>
      </c>
      <c r="B11" s="8">
        <v>896.18100000000004</v>
      </c>
      <c r="C11" s="8">
        <v>872.55700000000002</v>
      </c>
      <c r="D11" s="8">
        <v>23.623999999999999</v>
      </c>
      <c r="E11" s="8">
        <v>0</v>
      </c>
      <c r="F11" s="8">
        <v>0.94899999999999995</v>
      </c>
    </row>
    <row r="12" spans="1:6" ht="12.75" customHeight="1" x14ac:dyDescent="0.2">
      <c r="A12" s="19" t="s">
        <v>23</v>
      </c>
      <c r="B12" s="8">
        <v>1142.739</v>
      </c>
      <c r="C12" s="8">
        <v>1113.9860000000001</v>
      </c>
      <c r="D12" s="8">
        <v>28.393000000000001</v>
      </c>
      <c r="E12" s="8">
        <v>0.36</v>
      </c>
      <c r="F12" s="8">
        <v>2.2929999999999997</v>
      </c>
    </row>
    <row r="13" spans="1:6" ht="18" customHeight="1" x14ac:dyDescent="0.2">
      <c r="A13" s="19" t="s">
        <v>48</v>
      </c>
      <c r="B13" s="8"/>
      <c r="C13" s="8"/>
      <c r="D13" s="8"/>
      <c r="E13" s="8"/>
      <c r="F13" s="8"/>
    </row>
    <row r="14" spans="1:6" ht="12.75" customHeight="1" x14ac:dyDescent="0.2">
      <c r="A14" s="30" t="s">
        <v>76</v>
      </c>
      <c r="B14" s="8">
        <v>93.712000000000003</v>
      </c>
      <c r="C14" s="8">
        <v>93.712000000000003</v>
      </c>
      <c r="D14" s="8">
        <v>0</v>
      </c>
      <c r="E14" s="8">
        <v>0</v>
      </c>
      <c r="F14" s="8">
        <v>0</v>
      </c>
    </row>
    <row r="15" spans="1:6" ht="12.75" customHeight="1" x14ac:dyDescent="0.2">
      <c r="A15" s="30" t="s">
        <v>77</v>
      </c>
      <c r="B15" s="8">
        <v>215.38</v>
      </c>
      <c r="C15" s="8">
        <v>199.88499999999999</v>
      </c>
      <c r="D15" s="8">
        <v>14.727</v>
      </c>
      <c r="E15" s="8">
        <v>0.76800000000000002</v>
      </c>
      <c r="F15" s="8">
        <v>0.72099999999999997</v>
      </c>
    </row>
    <row r="16" spans="1:6" ht="12.75" customHeight="1" x14ac:dyDescent="0.2">
      <c r="A16" s="30" t="s">
        <v>78</v>
      </c>
      <c r="B16" s="8">
        <v>109.64699999999999</v>
      </c>
      <c r="C16" s="8">
        <v>98.703999999999994</v>
      </c>
      <c r="D16" s="8">
        <v>9.9619999999999997</v>
      </c>
      <c r="E16" s="8">
        <v>0.98099999999999998</v>
      </c>
      <c r="F16" s="8">
        <v>0.09</v>
      </c>
    </row>
    <row r="17" spans="1:6" ht="12.75" customHeight="1" x14ac:dyDescent="0.2">
      <c r="A17" s="36" t="s">
        <v>24</v>
      </c>
      <c r="B17" s="8">
        <v>418.73899999999998</v>
      </c>
      <c r="C17" s="8">
        <v>392.30099999999999</v>
      </c>
      <c r="D17" s="8">
        <v>24.689</v>
      </c>
      <c r="E17" s="8">
        <v>1.7490000000000001</v>
      </c>
      <c r="F17" s="8">
        <v>0.81099999999999994</v>
      </c>
    </row>
    <row r="18" spans="1:6" ht="18" customHeight="1" x14ac:dyDescent="0.2">
      <c r="A18" s="19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79</v>
      </c>
      <c r="B19" s="8">
        <v>0.30099999999999999</v>
      </c>
      <c r="C19" s="8">
        <v>5.6000000000000001E-2</v>
      </c>
      <c r="D19" s="8">
        <v>0.245</v>
      </c>
      <c r="E19" s="8">
        <v>0</v>
      </c>
      <c r="F19" s="8">
        <v>0</v>
      </c>
    </row>
    <row r="20" spans="1:6" ht="12.75" customHeight="1" x14ac:dyDescent="0.2">
      <c r="A20" s="30" t="s">
        <v>80</v>
      </c>
      <c r="B20" s="8">
        <v>53.878</v>
      </c>
      <c r="C20" s="8">
        <v>31.477</v>
      </c>
      <c r="D20" s="8">
        <v>21.347000000000001</v>
      </c>
      <c r="E20" s="8">
        <v>1.054</v>
      </c>
      <c r="F20" s="8">
        <v>0.98899999999999999</v>
      </c>
    </row>
    <row r="21" spans="1:6" ht="12.75" customHeight="1" x14ac:dyDescent="0.2">
      <c r="A21" s="30" t="s">
        <v>81</v>
      </c>
      <c r="B21" s="8">
        <v>55.019000000000005</v>
      </c>
      <c r="C21" s="8">
        <v>49.755000000000003</v>
      </c>
      <c r="D21" s="8">
        <v>4.3710000000000004</v>
      </c>
      <c r="E21" s="8">
        <v>0.89300000000000002</v>
      </c>
      <c r="F21" s="8">
        <v>1.712</v>
      </c>
    </row>
    <row r="22" spans="1:6" ht="12.75" customHeight="1" x14ac:dyDescent="0.2">
      <c r="A22" s="19" t="s">
        <v>25</v>
      </c>
      <c r="B22" s="8">
        <v>109.19800000000001</v>
      </c>
      <c r="C22" s="8">
        <v>81.288000000000011</v>
      </c>
      <c r="D22" s="8">
        <v>25.963000000000001</v>
      </c>
      <c r="E22" s="8">
        <v>1.9470000000000001</v>
      </c>
      <c r="F22" s="8">
        <v>2.7010000000000001</v>
      </c>
    </row>
    <row r="23" spans="1:6" s="79" customFormat="1" ht="20.100000000000001" customHeight="1" x14ac:dyDescent="0.2">
      <c r="A23" s="17" t="s">
        <v>11</v>
      </c>
      <c r="B23" s="18">
        <v>1670.6759999999999</v>
      </c>
      <c r="C23" s="18">
        <v>1587.575</v>
      </c>
      <c r="D23" s="18">
        <v>79.045000000000002</v>
      </c>
      <c r="E23" s="18">
        <v>4.056</v>
      </c>
      <c r="F23" s="18">
        <v>5.8049999999999997</v>
      </c>
    </row>
    <row r="24" spans="1:6" ht="18" customHeight="1" x14ac:dyDescent="0.2">
      <c r="A24" s="19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82</v>
      </c>
      <c r="B25" s="8">
        <v>337.44499999999999</v>
      </c>
      <c r="C25" s="8">
        <v>336.57400000000001</v>
      </c>
      <c r="D25" s="8">
        <v>0.871</v>
      </c>
      <c r="E25" s="8">
        <v>0</v>
      </c>
      <c r="F25" s="8">
        <v>4.0000000000000001E-3</v>
      </c>
    </row>
    <row r="26" spans="1:6" ht="12.75" customHeight="1" x14ac:dyDescent="0.2">
      <c r="A26" s="30" t="s">
        <v>83</v>
      </c>
      <c r="B26" s="8">
        <v>119.18</v>
      </c>
      <c r="C26" s="8">
        <v>97.76</v>
      </c>
      <c r="D26" s="8">
        <v>21.419</v>
      </c>
      <c r="E26" s="8">
        <v>1E-3</v>
      </c>
      <c r="F26" s="8">
        <v>8.4000000000000005E-2</v>
      </c>
    </row>
    <row r="27" spans="1:6" ht="12.75" customHeight="1" x14ac:dyDescent="0.2">
      <c r="A27" s="30" t="s">
        <v>84</v>
      </c>
      <c r="B27" s="8">
        <v>408.97100000000006</v>
      </c>
      <c r="C27" s="8">
        <v>403.37400000000002</v>
      </c>
      <c r="D27" s="8">
        <v>5.1959999999999997</v>
      </c>
      <c r="E27" s="8">
        <v>0.40100000000000002</v>
      </c>
      <c r="F27" s="8">
        <v>0.62</v>
      </c>
    </row>
    <row r="28" spans="1:6" ht="12.75" customHeight="1" x14ac:dyDescent="0.2">
      <c r="A28" s="31" t="s">
        <v>26</v>
      </c>
      <c r="B28" s="8">
        <v>865.596</v>
      </c>
      <c r="C28" s="8">
        <v>837.70800000000008</v>
      </c>
      <c r="D28" s="8">
        <v>27.485999999999997</v>
      </c>
      <c r="E28" s="8">
        <v>0.40200000000000002</v>
      </c>
      <c r="F28" s="8">
        <v>0.70799999999999996</v>
      </c>
    </row>
    <row r="29" spans="1:6" ht="18" customHeight="1" x14ac:dyDescent="0.2">
      <c r="A29" s="19" t="s">
        <v>46</v>
      </c>
      <c r="B29" s="8"/>
      <c r="C29" s="8"/>
      <c r="D29" s="8"/>
      <c r="E29" s="8"/>
      <c r="F29" s="8"/>
    </row>
    <row r="30" spans="1:6" ht="12.75" customHeight="1" x14ac:dyDescent="0.2">
      <c r="A30" s="30" t="s">
        <v>85</v>
      </c>
      <c r="B30" s="8">
        <v>13.795999999999999</v>
      </c>
      <c r="C30" s="8">
        <v>8.1639999999999997</v>
      </c>
      <c r="D30" s="8">
        <v>5.4269999999999996</v>
      </c>
      <c r="E30" s="8">
        <v>0.20499999999999999</v>
      </c>
      <c r="F30" s="8">
        <v>5.0999999999999997E-2</v>
      </c>
    </row>
    <row r="31" spans="1:6" ht="18" customHeight="1" x14ac:dyDescent="0.2">
      <c r="A31" s="19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86</v>
      </c>
      <c r="B32" s="8">
        <v>136.74</v>
      </c>
      <c r="C32" s="8">
        <v>109.372</v>
      </c>
      <c r="D32" s="8">
        <v>24.526</v>
      </c>
      <c r="E32" s="8">
        <v>2.8420000000000001</v>
      </c>
      <c r="F32" s="8">
        <v>0.27500000000000002</v>
      </c>
    </row>
    <row r="33" spans="1:6" ht="12.75" customHeight="1" x14ac:dyDescent="0.2">
      <c r="A33" s="30" t="s">
        <v>87</v>
      </c>
      <c r="B33" s="8">
        <v>111.145</v>
      </c>
      <c r="C33" s="8">
        <v>92.135999999999996</v>
      </c>
      <c r="D33" s="8">
        <v>17.699000000000002</v>
      </c>
      <c r="E33" s="8">
        <v>1.31</v>
      </c>
      <c r="F33" s="8">
        <v>2.0880000000000001</v>
      </c>
    </row>
    <row r="34" spans="1:6" ht="12.75" customHeight="1" x14ac:dyDescent="0.2">
      <c r="A34" s="19" t="s">
        <v>44</v>
      </c>
      <c r="B34" s="8">
        <v>261.68099999999998</v>
      </c>
      <c r="C34" s="8">
        <v>209.672</v>
      </c>
      <c r="D34" s="8">
        <v>47.652000000000001</v>
      </c>
      <c r="E34" s="8">
        <v>4.3570000000000002</v>
      </c>
      <c r="F34" s="8">
        <v>2.4140000000000001</v>
      </c>
    </row>
    <row r="35" spans="1:6" ht="18" customHeight="1" x14ac:dyDescent="0.2">
      <c r="A35" s="19" t="s">
        <v>48</v>
      </c>
      <c r="B35" s="8"/>
      <c r="C35" s="8"/>
      <c r="D35" s="8"/>
      <c r="E35" s="8"/>
      <c r="F35" s="8"/>
    </row>
    <row r="36" spans="1:6" ht="12.75" customHeight="1" x14ac:dyDescent="0.2">
      <c r="A36" s="30" t="s">
        <v>88</v>
      </c>
      <c r="B36" s="8">
        <v>29.344000000000001</v>
      </c>
      <c r="C36" s="8">
        <v>5.3339999999999996</v>
      </c>
      <c r="D36" s="8">
        <v>23.59</v>
      </c>
      <c r="E36" s="8">
        <v>0.42</v>
      </c>
      <c r="F36" s="8">
        <v>0.80700000000000005</v>
      </c>
    </row>
    <row r="37" spans="1:6" ht="12.75" customHeight="1" x14ac:dyDescent="0.2">
      <c r="A37" s="30" t="s">
        <v>89</v>
      </c>
      <c r="B37" s="8">
        <v>3.75</v>
      </c>
      <c r="C37" s="8">
        <v>0.112</v>
      </c>
      <c r="D37" s="8">
        <v>3.222</v>
      </c>
      <c r="E37" s="8">
        <v>0.41599999999999998</v>
      </c>
      <c r="F37" s="8">
        <v>0.73299999999999998</v>
      </c>
    </row>
    <row r="38" spans="1:6" ht="12.75" customHeight="1" x14ac:dyDescent="0.2">
      <c r="A38" s="30" t="s">
        <v>90</v>
      </c>
      <c r="B38" s="8">
        <v>60.204000000000008</v>
      </c>
      <c r="C38" s="8">
        <v>42.017000000000003</v>
      </c>
      <c r="D38" s="8">
        <v>18.187000000000001</v>
      </c>
      <c r="E38" s="8">
        <v>0</v>
      </c>
      <c r="F38" s="8">
        <v>0.63600000000000001</v>
      </c>
    </row>
    <row r="39" spans="1:6" ht="12.75" customHeight="1" x14ac:dyDescent="0.2">
      <c r="A39" s="37" t="s">
        <v>27</v>
      </c>
      <c r="B39" s="8">
        <v>93.298000000000002</v>
      </c>
      <c r="C39" s="8">
        <v>47.463000000000001</v>
      </c>
      <c r="D39" s="8">
        <v>44.999000000000002</v>
      </c>
      <c r="E39" s="8">
        <v>0.83599999999999997</v>
      </c>
      <c r="F39" s="8">
        <v>2.1760000000000002</v>
      </c>
    </row>
    <row r="40" spans="1:6" s="79" customFormat="1" ht="20.100000000000001" customHeight="1" x14ac:dyDescent="0.2">
      <c r="A40" s="17" t="s">
        <v>12</v>
      </c>
      <c r="B40" s="18">
        <v>1220.575</v>
      </c>
      <c r="C40" s="18">
        <v>1094.8430000000001</v>
      </c>
      <c r="D40" s="18">
        <v>120.137</v>
      </c>
      <c r="E40" s="18">
        <v>5.5950000000000006</v>
      </c>
      <c r="F40" s="18">
        <v>5.298</v>
      </c>
    </row>
    <row r="41" spans="1:6" s="79" customFormat="1" ht="45" customHeight="1" x14ac:dyDescent="0.2">
      <c r="A41" s="32" t="s">
        <v>13</v>
      </c>
      <c r="B41" s="18">
        <v>6330.5010000000002</v>
      </c>
      <c r="C41" s="18">
        <v>5569.5550000000003</v>
      </c>
      <c r="D41" s="18">
        <v>613.21400000000006</v>
      </c>
      <c r="E41" s="18">
        <v>147.732</v>
      </c>
      <c r="F41" s="18">
        <v>25.516999999999999</v>
      </c>
    </row>
    <row r="42" spans="1:6" ht="84.95" customHeight="1" x14ac:dyDescent="0.2">
      <c r="A42" s="85" t="s">
        <v>117</v>
      </c>
      <c r="B42" s="40"/>
      <c r="C42" s="40"/>
      <c r="D42" s="40"/>
      <c r="E42" s="40"/>
      <c r="F42" s="40"/>
    </row>
    <row r="43" spans="1:6" ht="15.75" customHeight="1" x14ac:dyDescent="0.2">
      <c r="A43" s="33"/>
      <c r="B43" s="38"/>
      <c r="C43" s="38"/>
      <c r="D43" s="38"/>
      <c r="E43" s="38"/>
      <c r="F43" s="38"/>
    </row>
    <row r="44" spans="1:6" x14ac:dyDescent="0.2">
      <c r="A44" s="38"/>
      <c r="B44" s="40"/>
      <c r="C44" s="40"/>
      <c r="D44" s="40"/>
      <c r="E44" s="40"/>
      <c r="F44" s="40"/>
    </row>
    <row r="45" spans="1:6" x14ac:dyDescent="0.2">
      <c r="A45" s="38"/>
      <c r="B45" s="40"/>
      <c r="C45" s="40"/>
      <c r="D45" s="40"/>
      <c r="E45" s="40"/>
      <c r="F45" s="40"/>
    </row>
    <row r="46" spans="1:6" x14ac:dyDescent="0.2">
      <c r="A46" s="38"/>
      <c r="B46" s="41"/>
      <c r="C46" s="41"/>
      <c r="D46" s="41"/>
      <c r="E46" s="41"/>
      <c r="F46" s="41"/>
    </row>
    <row r="47" spans="1:6" x14ac:dyDescent="0.2">
      <c r="A47" s="38"/>
      <c r="B47" s="41"/>
      <c r="C47" s="41"/>
      <c r="D47" s="41"/>
      <c r="E47" s="41"/>
      <c r="F47" s="41"/>
    </row>
    <row r="48" spans="1:6" x14ac:dyDescent="0.2">
      <c r="A48" s="38"/>
      <c r="B48" s="41"/>
      <c r="C48" s="41"/>
      <c r="D48" s="41"/>
      <c r="E48" s="41"/>
      <c r="F48" s="41"/>
    </row>
    <row r="49" spans="1:6" x14ac:dyDescent="0.2">
      <c r="A49" s="39"/>
      <c r="B49" s="41"/>
      <c r="C49" s="41"/>
      <c r="D49" s="41"/>
      <c r="E49" s="41"/>
      <c r="F49" s="41"/>
    </row>
    <row r="50" spans="1:6" x14ac:dyDescent="0.2">
      <c r="B50" s="41"/>
      <c r="C50" s="41"/>
      <c r="D50" s="41"/>
      <c r="E50" s="41"/>
      <c r="F50" s="41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  <row r="61" spans="1:6" x14ac:dyDescent="0.2">
      <c r="B61" s="38"/>
      <c r="C61" s="38"/>
      <c r="D61" s="38"/>
      <c r="E61" s="38"/>
      <c r="F61" s="38"/>
    </row>
    <row r="62" spans="1:6" x14ac:dyDescent="0.2">
      <c r="B62" s="38"/>
      <c r="C62" s="38"/>
      <c r="D62" s="38"/>
      <c r="E62" s="38"/>
      <c r="F62" s="38"/>
    </row>
  </sheetData>
  <customSheetViews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60" customWidth="1"/>
    <col min="2" max="2" width="5" style="60" customWidth="1"/>
    <col min="3" max="3" width="9.28515625" style="60" customWidth="1"/>
    <col min="4" max="4" width="8.28515625" style="60" customWidth="1"/>
    <col min="5" max="6" width="10.42578125" style="60" customWidth="1"/>
    <col min="7" max="9" width="10.7109375" style="60" customWidth="1"/>
    <col min="10" max="10" width="11" style="60" customWidth="1"/>
    <col min="11" max="16384" width="12.5703125" style="60"/>
  </cols>
  <sheetData>
    <row r="1" spans="1:10" ht="16.5" customHeight="1" x14ac:dyDescent="0.2">
      <c r="A1" s="59" t="s">
        <v>161</v>
      </c>
      <c r="I1" s="61"/>
    </row>
    <row r="2" spans="1:10" ht="14.85" customHeight="1" x14ac:dyDescent="0.2">
      <c r="A2" s="62" t="s">
        <v>162</v>
      </c>
      <c r="B2" s="63"/>
      <c r="C2" s="64"/>
      <c r="D2" s="65"/>
      <c r="E2" s="65"/>
      <c r="F2" s="65"/>
      <c r="G2" s="65"/>
      <c r="H2" s="65"/>
      <c r="I2" s="65"/>
      <c r="J2" s="65"/>
    </row>
    <row r="3" spans="1:10" x14ac:dyDescent="0.2">
      <c r="A3" s="274" t="s">
        <v>0</v>
      </c>
      <c r="B3" s="277" t="s">
        <v>124</v>
      </c>
      <c r="C3" s="280" t="s">
        <v>7</v>
      </c>
      <c r="D3" s="281"/>
      <c r="E3" s="66" t="s">
        <v>6</v>
      </c>
      <c r="F3" s="67"/>
      <c r="G3" s="67"/>
      <c r="H3" s="67"/>
      <c r="I3" s="68"/>
      <c r="J3" s="69"/>
    </row>
    <row r="4" spans="1:10" ht="15" customHeight="1" x14ac:dyDescent="0.2">
      <c r="A4" s="275"/>
      <c r="B4" s="278"/>
      <c r="C4" s="282"/>
      <c r="D4" s="283"/>
      <c r="E4" s="66" t="s">
        <v>35</v>
      </c>
      <c r="F4" s="67"/>
      <c r="G4" s="66" t="s">
        <v>159</v>
      </c>
      <c r="H4" s="66"/>
      <c r="I4" s="70" t="s">
        <v>160</v>
      </c>
      <c r="J4" s="70"/>
    </row>
    <row r="5" spans="1:10" x14ac:dyDescent="0.2">
      <c r="A5" s="276"/>
      <c r="B5" s="279"/>
      <c r="C5" s="71" t="s">
        <v>28</v>
      </c>
      <c r="D5" s="72" t="s">
        <v>8</v>
      </c>
      <c r="E5" s="73" t="s">
        <v>28</v>
      </c>
      <c r="F5" s="72" t="s">
        <v>8</v>
      </c>
      <c r="G5" s="74" t="s">
        <v>28</v>
      </c>
      <c r="H5" s="72" t="s">
        <v>8</v>
      </c>
      <c r="I5" s="75" t="s">
        <v>28</v>
      </c>
      <c r="J5" s="76" t="s">
        <v>8</v>
      </c>
    </row>
    <row r="6" spans="1:10" s="9" customFormat="1" ht="16.5" customHeight="1" x14ac:dyDescent="0.2">
      <c r="A6" s="51">
        <v>1990</v>
      </c>
      <c r="B6" s="77" t="s">
        <v>122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</row>
    <row r="7" spans="1:10" s="9" customFormat="1" ht="12.95" customHeight="1" x14ac:dyDescent="0.2">
      <c r="A7" s="51">
        <v>1992</v>
      </c>
      <c r="B7" s="7" t="s">
        <v>122</v>
      </c>
      <c r="C7" s="6">
        <v>3399.3949999999995</v>
      </c>
      <c r="D7" s="6">
        <v>337.40149844837163</v>
      </c>
      <c r="E7" s="6">
        <v>2278.7139999999999</v>
      </c>
      <c r="F7" s="6">
        <v>226.17010324933784</v>
      </c>
      <c r="G7" s="6">
        <v>57.265000000000001</v>
      </c>
      <c r="H7" s="6">
        <v>5.6837457278856984</v>
      </c>
      <c r="I7" s="6">
        <v>1063.4159999999999</v>
      </c>
      <c r="J7" s="6">
        <v>105.54764947114813</v>
      </c>
    </row>
    <row r="8" spans="1:10" s="9" customFormat="1" ht="12.95" customHeight="1" x14ac:dyDescent="0.2">
      <c r="A8" s="51">
        <v>1994</v>
      </c>
      <c r="B8" s="7" t="s">
        <v>122</v>
      </c>
      <c r="C8" s="6">
        <v>3466.0829999999996</v>
      </c>
      <c r="D8" s="6">
        <v>338.23644073709573</v>
      </c>
      <c r="E8" s="6">
        <v>1943.2149999999999</v>
      </c>
      <c r="F8" s="6">
        <v>189.62792442850778</v>
      </c>
      <c r="G8" s="6">
        <v>178.226</v>
      </c>
      <c r="H8" s="6">
        <v>17.392118967378916</v>
      </c>
      <c r="I8" s="6">
        <v>1344.6420000000001</v>
      </c>
      <c r="J8" s="6">
        <v>131.21639734120907</v>
      </c>
    </row>
    <row r="9" spans="1:10" s="9" customFormat="1" ht="12.95" customHeight="1" x14ac:dyDescent="0.2">
      <c r="A9" s="51">
        <v>1995</v>
      </c>
      <c r="B9" s="7" t="s">
        <v>122</v>
      </c>
      <c r="C9" s="6">
        <v>3453.7950000000001</v>
      </c>
      <c r="D9" s="6">
        <v>335.46718277674921</v>
      </c>
      <c r="E9" s="6">
        <v>1780.596</v>
      </c>
      <c r="F9" s="6">
        <v>172.94932785053788</v>
      </c>
      <c r="G9" s="6">
        <v>267.79700000000003</v>
      </c>
      <c r="H9" s="6">
        <v>26.011128380828946</v>
      </c>
      <c r="I9" s="6">
        <v>1405.402</v>
      </c>
      <c r="J9" s="6">
        <v>136.50672654538238</v>
      </c>
    </row>
    <row r="10" spans="1:10" s="9" customFormat="1" ht="12.95" customHeight="1" x14ac:dyDescent="0.2">
      <c r="A10" s="51">
        <v>1996</v>
      </c>
      <c r="B10" s="7" t="s">
        <v>122</v>
      </c>
      <c r="C10" s="6">
        <v>3538.15</v>
      </c>
      <c r="D10" s="6">
        <v>342.04823294333949</v>
      </c>
      <c r="E10" s="6">
        <v>1726.759</v>
      </c>
      <c r="F10" s="6">
        <v>166.9332460944301</v>
      </c>
      <c r="G10" s="6">
        <v>348.65100000000001</v>
      </c>
      <c r="H10" s="6">
        <v>33.705597123900418</v>
      </c>
      <c r="I10" s="6">
        <v>1462.74</v>
      </c>
      <c r="J10" s="6">
        <v>141.40938972500894</v>
      </c>
    </row>
    <row r="11" spans="1:10" s="9" customFormat="1" ht="12.95" customHeight="1" x14ac:dyDescent="0.2">
      <c r="A11" s="51">
        <v>1997</v>
      </c>
      <c r="B11" s="7" t="s">
        <v>122</v>
      </c>
      <c r="C11" s="6">
        <v>3593.47</v>
      </c>
      <c r="D11" s="6">
        <v>345.77159235810979</v>
      </c>
      <c r="E11" s="6">
        <v>1705.1690000000001</v>
      </c>
      <c r="F11" s="6">
        <v>164.07511412915252</v>
      </c>
      <c r="G11" s="6">
        <v>367.37799999999999</v>
      </c>
      <c r="H11" s="6">
        <v>35.349919731439982</v>
      </c>
      <c r="I11" s="6">
        <v>1520.923</v>
      </c>
      <c r="J11" s="6">
        <v>146.34655849751726</v>
      </c>
    </row>
    <row r="12" spans="1:10" s="9" customFormat="1" ht="12.95" customHeight="1" x14ac:dyDescent="0.2">
      <c r="A12" s="51">
        <v>1998</v>
      </c>
      <c r="B12" s="7" t="s">
        <v>122</v>
      </c>
      <c r="C12" s="6">
        <v>3589.7470000000003</v>
      </c>
      <c r="D12" s="6">
        <v>344.89011209142177</v>
      </c>
      <c r="E12" s="6">
        <v>1605.174</v>
      </c>
      <c r="F12" s="6">
        <v>154.21940342487531</v>
      </c>
      <c r="G12" s="6">
        <v>395.86599999999999</v>
      </c>
      <c r="H12" s="6">
        <v>38.033395978374742</v>
      </c>
      <c r="I12" s="6">
        <v>1588.7070000000001</v>
      </c>
      <c r="J12" s="6">
        <v>152.63731268817173</v>
      </c>
    </row>
    <row r="13" spans="1:10" s="9" customFormat="1" ht="12.95" customHeight="1" x14ac:dyDescent="0.2">
      <c r="A13" s="51">
        <v>1999</v>
      </c>
      <c r="B13" s="7" t="s">
        <v>122</v>
      </c>
      <c r="C13" s="6">
        <v>3711.152</v>
      </c>
      <c r="D13" s="6">
        <v>355.10031771134544</v>
      </c>
      <c r="E13" s="6">
        <v>1638.61</v>
      </c>
      <c r="F13" s="6">
        <v>156.78984089171979</v>
      </c>
      <c r="G13" s="6">
        <v>422.197</v>
      </c>
      <c r="H13" s="6">
        <v>40.397776441594658</v>
      </c>
      <c r="I13" s="6">
        <v>1650.345</v>
      </c>
      <c r="J13" s="6">
        <v>157.91270037803096</v>
      </c>
    </row>
    <row r="14" spans="1:10" s="9" customFormat="1" ht="12.95" customHeight="1" x14ac:dyDescent="0.2">
      <c r="A14" s="51">
        <v>2000</v>
      </c>
      <c r="B14" s="7" t="s">
        <v>122</v>
      </c>
      <c r="C14" s="6">
        <v>3800.6</v>
      </c>
      <c r="D14" s="6">
        <v>362.04262302671481</v>
      </c>
      <c r="E14" s="6">
        <v>1677.8679999999999</v>
      </c>
      <c r="F14" s="6">
        <v>159.8325874368752</v>
      </c>
      <c r="G14" s="6">
        <v>433.80799999999999</v>
      </c>
      <c r="H14" s="6">
        <v>41.324260961420066</v>
      </c>
      <c r="I14" s="6">
        <v>1688.924</v>
      </c>
      <c r="J14" s="6">
        <v>160.88577462841951</v>
      </c>
    </row>
    <row r="15" spans="1:10" s="9" customFormat="1" ht="12.95" customHeight="1" x14ac:dyDescent="0.2">
      <c r="A15" s="51">
        <v>2001</v>
      </c>
      <c r="B15" s="7" t="s">
        <v>122</v>
      </c>
      <c r="C15" s="6">
        <v>3737.0389999999998</v>
      </c>
      <c r="D15" s="6">
        <v>353.867737797443</v>
      </c>
      <c r="E15" s="6">
        <v>1633.2370000000001</v>
      </c>
      <c r="F15" s="6">
        <v>154.6544958393751</v>
      </c>
      <c r="G15" s="6">
        <v>421.51499999999999</v>
      </c>
      <c r="H15" s="6">
        <v>39.914102983054015</v>
      </c>
      <c r="I15" s="6">
        <v>1682.287</v>
      </c>
      <c r="J15" s="6">
        <v>159.2991389750139</v>
      </c>
    </row>
    <row r="16" spans="1:10" s="9" customFormat="1" ht="12.95" customHeight="1" x14ac:dyDescent="0.2">
      <c r="A16" s="51">
        <v>2002</v>
      </c>
      <c r="B16" s="7" t="s">
        <v>122</v>
      </c>
      <c r="C16" s="6">
        <v>3758.36</v>
      </c>
      <c r="D16" s="6">
        <v>353.53275010093256</v>
      </c>
      <c r="E16" s="6">
        <v>1625.4169999999999</v>
      </c>
      <c r="F16" s="6">
        <v>152.89598177684081</v>
      </c>
      <c r="G16" s="6">
        <v>437.19099999999997</v>
      </c>
      <c r="H16" s="6">
        <v>41.124675802577919</v>
      </c>
      <c r="I16" s="6">
        <v>1695.752</v>
      </c>
      <c r="J16" s="6">
        <v>159.51209252151375</v>
      </c>
    </row>
    <row r="17" spans="1:10" s="9" customFormat="1" ht="12.95" customHeight="1" x14ac:dyDescent="0.2">
      <c r="A17" s="51">
        <v>2003</v>
      </c>
      <c r="B17" s="7" t="s">
        <v>122</v>
      </c>
      <c r="C17" s="6">
        <v>3640.5309999999999</v>
      </c>
      <c r="D17" s="6">
        <v>340.86877398958853</v>
      </c>
      <c r="E17" s="6">
        <v>1575.3969999999999</v>
      </c>
      <c r="F17" s="6">
        <v>147.50695542405097</v>
      </c>
      <c r="G17" s="6">
        <v>421.82499999999999</v>
      </c>
      <c r="H17" s="6">
        <v>39.49615333262048</v>
      </c>
      <c r="I17" s="6">
        <v>1643.309</v>
      </c>
      <c r="J17" s="6">
        <v>153.86566523291705</v>
      </c>
    </row>
    <row r="18" spans="1:10" s="9" customFormat="1" ht="12.95" customHeight="1" x14ac:dyDescent="0.2">
      <c r="A18" s="51">
        <v>2004</v>
      </c>
      <c r="B18" s="7" t="s">
        <v>122</v>
      </c>
      <c r="C18" s="6">
        <v>3688.598</v>
      </c>
      <c r="D18" s="6">
        <v>344.50968332756599</v>
      </c>
      <c r="E18" s="6">
        <v>1605.6469999999999</v>
      </c>
      <c r="F18" s="6">
        <v>149.96509229410643</v>
      </c>
      <c r="G18" s="6">
        <v>434.70299999999997</v>
      </c>
      <c r="H18" s="6">
        <v>40.60062735802137</v>
      </c>
      <c r="I18" s="6">
        <v>1648.248</v>
      </c>
      <c r="J18" s="6">
        <v>153.9439636754382</v>
      </c>
    </row>
    <row r="19" spans="1:10" s="9" customFormat="1" ht="12.95" customHeight="1" x14ac:dyDescent="0.2">
      <c r="A19" s="51">
        <v>2005</v>
      </c>
      <c r="B19" s="7" t="s">
        <v>122</v>
      </c>
      <c r="C19" s="6">
        <v>3709.1050000000005</v>
      </c>
      <c r="D19" s="6">
        <v>345.63700382482324</v>
      </c>
      <c r="E19" s="6">
        <v>1568.3330000000001</v>
      </c>
      <c r="F19" s="6">
        <v>146.14682494013962</v>
      </c>
      <c r="G19" s="6">
        <v>435.68900000000002</v>
      </c>
      <c r="H19" s="6">
        <v>40.600155713961556</v>
      </c>
      <c r="I19" s="6">
        <v>1705.0830000000001</v>
      </c>
      <c r="J19" s="6">
        <v>158.89002317072206</v>
      </c>
    </row>
    <row r="20" spans="1:10" s="9" customFormat="1" ht="12.95" customHeight="1" x14ac:dyDescent="0.2">
      <c r="A20" s="51">
        <v>2006</v>
      </c>
      <c r="B20" s="7" t="s">
        <v>122</v>
      </c>
      <c r="C20" s="6">
        <v>3771.0029999999997</v>
      </c>
      <c r="D20" s="6">
        <v>351.1065807339192</v>
      </c>
      <c r="E20" s="6">
        <v>1584.002</v>
      </c>
      <c r="F20" s="6">
        <v>147.4815920580518</v>
      </c>
      <c r="G20" s="6">
        <v>433.69299999999998</v>
      </c>
      <c r="H20" s="6">
        <v>40.379831657051355</v>
      </c>
      <c r="I20" s="6">
        <v>1753.308</v>
      </c>
      <c r="J20" s="6">
        <v>163.24515701881609</v>
      </c>
    </row>
    <row r="21" spans="1:10" s="9" customFormat="1" ht="12.95" customHeight="1" x14ac:dyDescent="0.2">
      <c r="A21" s="51">
        <v>2007</v>
      </c>
      <c r="B21" s="7" t="s">
        <v>122</v>
      </c>
      <c r="C21" s="6">
        <v>3751.5140000000001</v>
      </c>
      <c r="D21" s="6">
        <v>349.05990511821426</v>
      </c>
      <c r="E21" s="6">
        <v>1540.528</v>
      </c>
      <c r="F21" s="6">
        <v>143.33854478803821</v>
      </c>
      <c r="G21" s="6">
        <v>443.005</v>
      </c>
      <c r="H21" s="6">
        <v>41.219433878400693</v>
      </c>
      <c r="I21" s="6">
        <v>1767.9809999999998</v>
      </c>
      <c r="J21" s="6">
        <v>164.50192645177532</v>
      </c>
    </row>
    <row r="22" spans="1:10" s="9" customFormat="1" ht="12.95" customHeight="1" x14ac:dyDescent="0.2">
      <c r="A22" s="51">
        <v>2008</v>
      </c>
      <c r="B22" s="7" t="s">
        <v>122</v>
      </c>
      <c r="C22" s="6">
        <v>3727.8620000000001</v>
      </c>
      <c r="D22" s="6">
        <v>346.64271817377988</v>
      </c>
      <c r="E22" s="6">
        <v>1536.7260000000001</v>
      </c>
      <c r="F22" s="6">
        <v>142.89554648973595</v>
      </c>
      <c r="G22" s="6">
        <v>437.08699999999999</v>
      </c>
      <c r="H22" s="6">
        <v>40.643410555010597</v>
      </c>
      <c r="I22" s="6">
        <v>1754.049</v>
      </c>
      <c r="J22" s="6">
        <v>163.10376112903333</v>
      </c>
    </row>
    <row r="23" spans="1:10" s="9" customFormat="1" ht="12.95" customHeight="1" x14ac:dyDescent="0.2">
      <c r="A23" s="51">
        <v>2009</v>
      </c>
      <c r="B23" s="7" t="s">
        <v>122</v>
      </c>
      <c r="C23" s="6">
        <v>3769.8729999999996</v>
      </c>
      <c r="D23" s="6">
        <v>350.75421675200886</v>
      </c>
      <c r="E23" s="6">
        <v>1566.5730000000001</v>
      </c>
      <c r="F23" s="6">
        <v>145.75612642649892</v>
      </c>
      <c r="G23" s="6">
        <v>448.53699999999998</v>
      </c>
      <c r="H23" s="6">
        <v>41.732505078896772</v>
      </c>
      <c r="I23" s="6">
        <v>1754.7629999999999</v>
      </c>
      <c r="J23" s="6">
        <v>163.26558524661317</v>
      </c>
    </row>
    <row r="24" spans="1:10" s="9" customFormat="1" ht="12.95" customHeight="1" x14ac:dyDescent="0.2">
      <c r="A24" s="51">
        <v>2010</v>
      </c>
      <c r="B24" s="7" t="s">
        <v>122</v>
      </c>
      <c r="C24" s="6">
        <v>3749.3879999999999</v>
      </c>
      <c r="D24" s="6">
        <v>348.78274488266152</v>
      </c>
      <c r="E24" s="6">
        <v>1556.6949999999999</v>
      </c>
      <c r="F24" s="6">
        <v>144.80986098134275</v>
      </c>
      <c r="G24" s="6">
        <v>439.57100000000003</v>
      </c>
      <c r="H24" s="6">
        <v>40.890614668531612</v>
      </c>
      <c r="I24" s="6">
        <v>1753.1220000000001</v>
      </c>
      <c r="J24" s="6">
        <v>163.08226923278713</v>
      </c>
    </row>
    <row r="25" spans="1:10" s="9" customFormat="1" ht="12.95" customHeight="1" x14ac:dyDescent="0.2">
      <c r="A25" s="51">
        <v>2011</v>
      </c>
      <c r="B25" s="7" t="s">
        <v>123</v>
      </c>
      <c r="C25" s="6">
        <v>3781.3609999999999</v>
      </c>
      <c r="D25" s="6">
        <v>360.36725551211106</v>
      </c>
      <c r="E25" s="6">
        <v>1555.019</v>
      </c>
      <c r="F25" s="6">
        <v>148.19477148550149</v>
      </c>
      <c r="G25" s="6">
        <v>447.07799999999997</v>
      </c>
      <c r="H25" s="6">
        <v>42.606953385260908</v>
      </c>
      <c r="I25" s="6">
        <v>1779.2640000000001</v>
      </c>
      <c r="J25" s="6">
        <v>169.56553064134863</v>
      </c>
    </row>
    <row r="26" spans="1:10" s="9" customFormat="1" ht="12.95" customHeight="1" x14ac:dyDescent="0.2">
      <c r="A26" s="51">
        <v>2012</v>
      </c>
      <c r="B26" s="7" t="s">
        <v>123</v>
      </c>
      <c r="C26" s="6">
        <v>3776.6750000000002</v>
      </c>
      <c r="D26" s="6">
        <v>358.27843827247688</v>
      </c>
      <c r="E26" s="6">
        <v>1533.181</v>
      </c>
      <c r="F26" s="6">
        <v>145.44690614602379</v>
      </c>
      <c r="G26" s="6">
        <v>467.31700000000001</v>
      </c>
      <c r="H26" s="6">
        <v>44.332542497879508</v>
      </c>
      <c r="I26" s="6">
        <v>1776.1769999999999</v>
      </c>
      <c r="J26" s="6">
        <v>168.49898962857358</v>
      </c>
    </row>
    <row r="27" spans="1:10" s="9" customFormat="1" ht="12.95" customHeight="1" x14ac:dyDescent="0.2">
      <c r="A27" s="51">
        <v>2013</v>
      </c>
      <c r="B27" s="7" t="s">
        <v>123</v>
      </c>
      <c r="C27" s="6">
        <v>3786.4839999999999</v>
      </c>
      <c r="D27" s="6">
        <v>357.289255299986</v>
      </c>
      <c r="E27" s="6">
        <v>1525.2809999999999</v>
      </c>
      <c r="F27" s="6">
        <v>143.92415565818263</v>
      </c>
      <c r="G27" s="6">
        <v>473.07900000000001</v>
      </c>
      <c r="H27" s="6">
        <v>44.639312778837066</v>
      </c>
      <c r="I27" s="6">
        <v>1788.124</v>
      </c>
      <c r="J27" s="6">
        <v>168.72578686296632</v>
      </c>
    </row>
    <row r="28" spans="1:10" s="9" customFormat="1" ht="12.95" customHeight="1" x14ac:dyDescent="0.2">
      <c r="A28" s="51">
        <v>2014</v>
      </c>
      <c r="B28" s="7" t="s">
        <v>123</v>
      </c>
      <c r="C28" s="6">
        <v>3796.3890000000001</v>
      </c>
      <c r="D28" s="6">
        <v>355.71706937158842</v>
      </c>
      <c r="E28" s="6">
        <v>1526.85</v>
      </c>
      <c r="F28" s="6">
        <v>143.06400302234829</v>
      </c>
      <c r="G28" s="6">
        <v>487.68299999999999</v>
      </c>
      <c r="H28" s="6">
        <v>45.695308763760607</v>
      </c>
      <c r="I28" s="6">
        <v>1781.856</v>
      </c>
      <c r="J28" s="6">
        <v>166.95775758547953</v>
      </c>
    </row>
    <row r="29" spans="1:10" s="9" customFormat="1" ht="12.95" customHeight="1" x14ac:dyDescent="0.2">
      <c r="A29" s="51">
        <v>2015</v>
      </c>
      <c r="B29" s="7" t="s">
        <v>123</v>
      </c>
      <c r="C29" s="6">
        <v>3807.672</v>
      </c>
      <c r="D29" s="6">
        <v>353.29780132969438</v>
      </c>
      <c r="E29" s="6">
        <v>1534.8330000000001</v>
      </c>
      <c r="F29" s="6">
        <v>142.41067095807065</v>
      </c>
      <c r="G29" s="6">
        <v>482.26100000000002</v>
      </c>
      <c r="H29" s="6">
        <v>44.746961126656849</v>
      </c>
      <c r="I29" s="6">
        <v>1790.578</v>
      </c>
      <c r="J29" s="6">
        <v>166.14016924496687</v>
      </c>
    </row>
    <row r="30" spans="1:10" s="9" customFormat="1" ht="12.95" customHeight="1" x14ac:dyDescent="0.2">
      <c r="A30" s="51">
        <v>2016</v>
      </c>
      <c r="B30" s="7" t="s">
        <v>123</v>
      </c>
      <c r="C30" s="6">
        <v>3867.5749999999998</v>
      </c>
      <c r="D30" s="6">
        <v>354.00881695980104</v>
      </c>
      <c r="E30" s="6">
        <v>1529.2280000000001</v>
      </c>
      <c r="F30" s="6">
        <v>139.97406518084398</v>
      </c>
      <c r="G30" s="6">
        <v>535.57100000000003</v>
      </c>
      <c r="H30" s="6">
        <v>49.022153703025175</v>
      </c>
      <c r="I30" s="6">
        <v>1802.7760000000001</v>
      </c>
      <c r="J30" s="6">
        <v>165.01259807593189</v>
      </c>
    </row>
    <row r="31" spans="1:10" s="9" customFormat="1" ht="12.95" customHeight="1" x14ac:dyDescent="0.2">
      <c r="A31" s="51">
        <v>2017</v>
      </c>
      <c r="B31" s="7" t="s">
        <v>123</v>
      </c>
      <c r="C31" s="6">
        <v>3877.3190000000004</v>
      </c>
      <c r="D31" s="6">
        <v>352.82434169368145</v>
      </c>
      <c r="E31" s="6">
        <v>1522.501</v>
      </c>
      <c r="F31" s="6">
        <v>138.5430017630666</v>
      </c>
      <c r="G31" s="6">
        <v>544.92100000000005</v>
      </c>
      <c r="H31" s="6">
        <v>49.586168458169823</v>
      </c>
      <c r="I31" s="6">
        <v>1809.8969999999999</v>
      </c>
      <c r="J31" s="6">
        <v>164.69517147244497</v>
      </c>
    </row>
    <row r="32" spans="1:10" s="9" customFormat="1" ht="12.95" customHeight="1" x14ac:dyDescent="0.2">
      <c r="A32" s="51">
        <v>2018</v>
      </c>
      <c r="B32" s="7" t="s">
        <v>123</v>
      </c>
      <c r="C32" s="6">
        <v>3904.6949999999997</v>
      </c>
      <c r="D32" s="6">
        <v>353.34304009150532</v>
      </c>
      <c r="E32" s="6">
        <v>1543.5160000000001</v>
      </c>
      <c r="F32" s="6">
        <v>139.67560484746696</v>
      </c>
      <c r="G32" s="6">
        <v>553.19399999999996</v>
      </c>
      <c r="H32" s="6">
        <v>50.059543631546177</v>
      </c>
      <c r="I32" s="6">
        <v>1807.9849999999999</v>
      </c>
      <c r="J32" s="6">
        <v>163.60789161249221</v>
      </c>
    </row>
    <row r="33" spans="1:10" s="9" customFormat="1" ht="12.95" customHeight="1" x14ac:dyDescent="0.2">
      <c r="A33" s="51">
        <v>2019</v>
      </c>
      <c r="B33" s="7" t="s">
        <v>123</v>
      </c>
      <c r="C33" s="6">
        <v>3932.2109999999998</v>
      </c>
      <c r="D33" s="6">
        <v>354.65556963358796</v>
      </c>
      <c r="E33" s="6">
        <v>1548.223</v>
      </c>
      <c r="F33" s="6">
        <v>139.63795686061161</v>
      </c>
      <c r="G33" s="6">
        <v>568.44000000000005</v>
      </c>
      <c r="H33" s="6">
        <v>51.268971070605502</v>
      </c>
      <c r="I33" s="6">
        <v>1815.548</v>
      </c>
      <c r="J33" s="6">
        <v>163.74864170237083</v>
      </c>
    </row>
    <row r="34" spans="1:10" s="9" customFormat="1" ht="12.95" customHeight="1" x14ac:dyDescent="0.2">
      <c r="A34" s="51">
        <v>2020</v>
      </c>
      <c r="B34" s="7" t="s">
        <v>123</v>
      </c>
      <c r="C34" s="6">
        <v>4087.7379999999998</v>
      </c>
      <c r="D34" s="6">
        <v>368.19864112662316</v>
      </c>
      <c r="E34" s="6">
        <v>1616.807</v>
      </c>
      <c r="F34" s="6">
        <v>145.63216633845227</v>
      </c>
      <c r="G34" s="6">
        <v>606.06899999999996</v>
      </c>
      <c r="H34" s="6">
        <v>54.591018854185705</v>
      </c>
      <c r="I34" s="6">
        <v>1864.8620000000001</v>
      </c>
      <c r="J34" s="6">
        <v>167.97545593398519</v>
      </c>
    </row>
    <row r="35" spans="1:10" s="9" customFormat="1" ht="12.95" customHeight="1" x14ac:dyDescent="0.2">
      <c r="A35" s="51">
        <v>2021</v>
      </c>
      <c r="B35" s="7" t="s">
        <v>123</v>
      </c>
      <c r="C35" s="6">
        <v>4040.4090000000001</v>
      </c>
      <c r="D35" s="6">
        <v>363.66352108562376</v>
      </c>
      <c r="E35" s="6">
        <v>1601.42</v>
      </c>
      <c r="F35" s="6">
        <v>144.13838696452254</v>
      </c>
      <c r="G35" s="6">
        <v>639.85799999999995</v>
      </c>
      <c r="H35" s="6">
        <v>57.591450092009261</v>
      </c>
      <c r="I35" s="6">
        <v>1799.1309999999999</v>
      </c>
      <c r="J35" s="6">
        <v>161.93368402909195</v>
      </c>
    </row>
    <row r="36" spans="1:10" s="9" customFormat="1" ht="12.75" customHeight="1" x14ac:dyDescent="0.2">
      <c r="A36" s="284" t="s">
        <v>179</v>
      </c>
      <c r="B36" s="284"/>
      <c r="C36" s="284"/>
      <c r="D36" s="284"/>
      <c r="E36" s="284"/>
      <c r="F36" s="284"/>
      <c r="G36" s="284"/>
      <c r="H36" s="284"/>
      <c r="I36" s="284"/>
      <c r="J36" s="284"/>
    </row>
  </sheetData>
  <mergeCells count="4">
    <mergeCell ref="A3:A5"/>
    <mergeCell ref="B3:B5"/>
    <mergeCell ref="C3:D4"/>
    <mergeCell ref="A36:J36"/>
  </mergeCells>
  <conditionalFormatting sqref="C6:J30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31:J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C32:J32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35:J35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33:J33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34:J3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8" style="52" customWidth="1"/>
    <col min="2" max="2" width="10" style="52" customWidth="1"/>
    <col min="3" max="3" width="9.7109375" style="52" customWidth="1"/>
    <col min="4" max="4" width="10.85546875" style="52" customWidth="1"/>
    <col min="5" max="5" width="9.85546875" style="52" customWidth="1"/>
    <col min="6" max="6" width="11.140625" style="52" customWidth="1"/>
    <col min="7" max="7" width="10.5703125" style="52" customWidth="1"/>
    <col min="8" max="8" width="12" style="52" customWidth="1"/>
    <col min="9" max="16384" width="16.5703125" style="52"/>
  </cols>
  <sheetData>
    <row r="1" spans="1:9" ht="16.5" customHeight="1" x14ac:dyDescent="0.2"/>
    <row r="2" spans="1:9" ht="14.85" customHeight="1" x14ac:dyDescent="0.2">
      <c r="A2" s="1" t="s">
        <v>208</v>
      </c>
      <c r="B2" s="53"/>
      <c r="C2" s="53"/>
      <c r="D2" s="53"/>
      <c r="E2" s="53"/>
      <c r="F2" s="53"/>
      <c r="G2" s="53"/>
      <c r="H2" s="53"/>
    </row>
    <row r="3" spans="1:9" ht="14.25" customHeight="1" x14ac:dyDescent="0.2">
      <c r="A3" s="285" t="s">
        <v>163</v>
      </c>
      <c r="B3" s="288" t="s">
        <v>34</v>
      </c>
      <c r="C3" s="289"/>
      <c r="D3" s="10" t="s">
        <v>91</v>
      </c>
      <c r="E3" s="10"/>
      <c r="F3" s="10"/>
      <c r="G3" s="10"/>
      <c r="H3" s="21"/>
    </row>
    <row r="4" spans="1:9" ht="45.75" customHeight="1" x14ac:dyDescent="0.2">
      <c r="A4" s="286"/>
      <c r="B4" s="290"/>
      <c r="C4" s="291"/>
      <c r="D4" s="158" t="s">
        <v>92</v>
      </c>
      <c r="E4" s="158" t="s">
        <v>94</v>
      </c>
      <c r="F4" s="158" t="s">
        <v>95</v>
      </c>
      <c r="G4" s="159" t="s">
        <v>93</v>
      </c>
      <c r="H4" s="159" t="s">
        <v>167</v>
      </c>
    </row>
    <row r="5" spans="1:9" x14ac:dyDescent="0.2">
      <c r="A5" s="287"/>
      <c r="B5" s="54" t="s">
        <v>28</v>
      </c>
      <c r="C5" s="55" t="s">
        <v>8</v>
      </c>
      <c r="D5" s="293" t="s">
        <v>28</v>
      </c>
      <c r="E5" s="294"/>
      <c r="F5" s="294"/>
      <c r="G5" s="294"/>
      <c r="H5" s="294"/>
    </row>
    <row r="6" spans="1:9" ht="12" customHeight="1" x14ac:dyDescent="0.2">
      <c r="A6" s="11" t="s">
        <v>164</v>
      </c>
      <c r="B6" s="8">
        <v>772.61599999999999</v>
      </c>
      <c r="C6" s="8">
        <v>69.540547753232474</v>
      </c>
      <c r="D6" s="8">
        <v>654.69299999999998</v>
      </c>
      <c r="E6" s="155">
        <v>113.05500000000001</v>
      </c>
      <c r="F6" s="8">
        <v>4.8129999999999997</v>
      </c>
      <c r="G6" s="8">
        <v>5.5E-2</v>
      </c>
      <c r="H6" s="8">
        <v>0</v>
      </c>
    </row>
    <row r="7" spans="1:9" ht="12" customHeight="1" x14ac:dyDescent="0.2">
      <c r="A7" s="11" t="s">
        <v>169</v>
      </c>
      <c r="B7" s="8">
        <v>298.24</v>
      </c>
      <c r="C7" s="8">
        <v>26.843571660338451</v>
      </c>
      <c r="D7" s="8">
        <v>278.33499999999998</v>
      </c>
      <c r="E7" s="155">
        <v>19.893999999999998</v>
      </c>
      <c r="F7" s="8">
        <v>1.0999999999999999E-2</v>
      </c>
      <c r="G7" s="8">
        <v>0</v>
      </c>
      <c r="H7" s="8">
        <v>0</v>
      </c>
    </row>
    <row r="8" spans="1:9" ht="12" customHeight="1" x14ac:dyDescent="0.2">
      <c r="A8" s="11" t="s">
        <v>33</v>
      </c>
      <c r="B8" s="8">
        <v>91.754000000000005</v>
      </c>
      <c r="C8" s="8">
        <v>8.2584665843706215</v>
      </c>
      <c r="D8" s="8">
        <v>66.174999999999997</v>
      </c>
      <c r="E8" s="155">
        <v>22.731999999999999</v>
      </c>
      <c r="F8" s="8">
        <v>0.51400000000000001</v>
      </c>
      <c r="G8" s="8">
        <v>2.097</v>
      </c>
      <c r="H8" s="8">
        <v>0.23599999999999999</v>
      </c>
    </row>
    <row r="9" spans="1:9" ht="12" customHeight="1" x14ac:dyDescent="0.2">
      <c r="A9" s="11" t="s">
        <v>100</v>
      </c>
      <c r="B9" s="8">
        <v>90.224999999999994</v>
      </c>
      <c r="C9" s="8">
        <v>8.1208464761736749</v>
      </c>
      <c r="D9" s="8">
        <v>13.613</v>
      </c>
      <c r="E9" s="155">
        <v>76.215999999999994</v>
      </c>
      <c r="F9" s="8">
        <v>0.183</v>
      </c>
      <c r="G9" s="8">
        <v>0.21299999999999999</v>
      </c>
      <c r="H9" s="8">
        <v>0</v>
      </c>
    </row>
    <row r="10" spans="1:9" ht="12" customHeight="1" x14ac:dyDescent="0.2">
      <c r="A10" s="11" t="s">
        <v>166</v>
      </c>
      <c r="B10" s="8">
        <v>17.959</v>
      </c>
      <c r="C10" s="8">
        <v>1.6164287266899753</v>
      </c>
      <c r="D10" s="8">
        <v>0.82299999999999995</v>
      </c>
      <c r="E10" s="155">
        <v>17.135999999999999</v>
      </c>
      <c r="F10" s="8">
        <v>0</v>
      </c>
      <c r="G10" s="8">
        <v>0</v>
      </c>
      <c r="H10" s="8">
        <v>0</v>
      </c>
    </row>
    <row r="11" spans="1:9" ht="12" customHeight="1" x14ac:dyDescent="0.2">
      <c r="A11" s="11" t="s">
        <v>165</v>
      </c>
      <c r="B11" s="8">
        <v>290.83999999999997</v>
      </c>
      <c r="C11" s="8">
        <v>26.177522739045184</v>
      </c>
      <c r="D11" s="8">
        <v>262.58</v>
      </c>
      <c r="E11" s="155">
        <v>0.65900000000000003</v>
      </c>
      <c r="F11" s="8">
        <v>7.4690000000000003</v>
      </c>
      <c r="G11" s="8">
        <v>20.132000000000001</v>
      </c>
      <c r="H11" s="8">
        <v>0</v>
      </c>
    </row>
    <row r="12" spans="1:9" ht="12" customHeight="1" x14ac:dyDescent="0.2">
      <c r="A12" s="11" t="s">
        <v>37</v>
      </c>
      <c r="B12" s="8">
        <v>16.463999999999999</v>
      </c>
      <c r="C12" s="8">
        <v>1.4818688432665377</v>
      </c>
      <c r="D12" s="8">
        <v>16.463999999999999</v>
      </c>
      <c r="E12" s="155">
        <v>0</v>
      </c>
      <c r="F12" s="8">
        <v>0</v>
      </c>
      <c r="G12" s="8">
        <v>0</v>
      </c>
      <c r="H12" s="8">
        <v>0</v>
      </c>
    </row>
    <row r="13" spans="1:9" ht="12" customHeight="1" x14ac:dyDescent="0.2">
      <c r="A13" s="11" t="s">
        <v>168</v>
      </c>
      <c r="B13" s="8">
        <v>1.0760000000000001</v>
      </c>
      <c r="C13" s="8">
        <v>9.6847113420480732E-2</v>
      </c>
      <c r="D13" s="8">
        <v>1.0269999999999999</v>
      </c>
      <c r="E13" s="155">
        <v>2.5000000000000001E-2</v>
      </c>
      <c r="F13" s="8">
        <v>2.4E-2</v>
      </c>
      <c r="G13" s="8">
        <v>0</v>
      </c>
      <c r="H13" s="8">
        <v>0</v>
      </c>
    </row>
    <row r="14" spans="1:9" s="57" customFormat="1" ht="12" customHeight="1" x14ac:dyDescent="0.25">
      <c r="A14" s="13" t="s">
        <v>7</v>
      </c>
      <c r="B14" s="18">
        <v>1579.174</v>
      </c>
      <c r="C14" s="18">
        <v>142.13609989653739</v>
      </c>
      <c r="D14" s="18">
        <v>1293.71</v>
      </c>
      <c r="E14" s="156">
        <v>249.71700000000001</v>
      </c>
      <c r="F14" s="18">
        <v>13.013999999999999</v>
      </c>
      <c r="G14" s="18">
        <v>22.497</v>
      </c>
      <c r="H14" s="18">
        <v>0.23599999999999999</v>
      </c>
      <c r="I14" s="56"/>
    </row>
    <row r="15" spans="1:9" ht="23.1" customHeight="1" x14ac:dyDescent="0.2">
      <c r="A15" s="14" t="s">
        <v>176</v>
      </c>
      <c r="B15" s="8">
        <v>358.94200000000001</v>
      </c>
      <c r="C15" s="8">
        <v>32.30715296038494</v>
      </c>
      <c r="D15" s="18" t="s">
        <v>175</v>
      </c>
      <c r="E15" s="18" t="s">
        <v>175</v>
      </c>
      <c r="F15" s="18" t="s">
        <v>175</v>
      </c>
      <c r="G15" s="18" t="s">
        <v>175</v>
      </c>
      <c r="H15" s="18" t="s">
        <v>175</v>
      </c>
    </row>
    <row r="16" spans="1:9" ht="31.5" customHeight="1" x14ac:dyDescent="0.2">
      <c r="A16" s="292" t="s">
        <v>189</v>
      </c>
      <c r="B16" s="292"/>
      <c r="C16" s="292"/>
      <c r="D16" s="292"/>
      <c r="E16" s="292"/>
      <c r="F16" s="292"/>
      <c r="G16" s="292"/>
      <c r="H16" s="292"/>
    </row>
    <row r="17" spans="2:8" x14ac:dyDescent="0.2">
      <c r="B17" s="58"/>
      <c r="C17" s="58"/>
      <c r="D17" s="58"/>
      <c r="E17" s="58"/>
      <c r="F17" s="58"/>
      <c r="G17" s="58"/>
      <c r="H17" s="5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B6:D6 F6:H12 B15:H15 B14 F14:H14 D14 B7:B12 D7:E12 C7:C14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E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13 D13:H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E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6" width="13.5703125" style="162" customWidth="1"/>
    <col min="7" max="16384" width="11.42578125" style="162"/>
  </cols>
  <sheetData>
    <row r="1" spans="1:6" ht="16.5" customHeight="1" x14ac:dyDescent="0.2">
      <c r="A1" s="34"/>
    </row>
    <row r="2" spans="1:6" s="20" customFormat="1" ht="14.85" customHeight="1" x14ac:dyDescent="0.2">
      <c r="A2" s="5" t="s">
        <v>194</v>
      </c>
      <c r="F2" s="16"/>
    </row>
    <row r="3" spans="1:6" ht="15" customHeight="1" x14ac:dyDescent="0.2">
      <c r="A3" s="166" t="s">
        <v>18</v>
      </c>
      <c r="B3" s="169" t="s">
        <v>15</v>
      </c>
      <c r="C3" s="10" t="s">
        <v>1</v>
      </c>
      <c r="D3" s="10"/>
      <c r="E3" s="10"/>
      <c r="F3" s="21"/>
    </row>
    <row r="4" spans="1:6" ht="30" customHeight="1" x14ac:dyDescent="0.2">
      <c r="A4" s="167"/>
      <c r="B4" s="170"/>
      <c r="C4" s="171" t="s">
        <v>2</v>
      </c>
      <c r="D4" s="160" t="s">
        <v>3</v>
      </c>
      <c r="E4" s="158" t="s">
        <v>17</v>
      </c>
      <c r="F4" s="22" t="s">
        <v>4</v>
      </c>
    </row>
    <row r="5" spans="1:6" ht="15" customHeight="1" x14ac:dyDescent="0.2">
      <c r="A5" s="167"/>
      <c r="B5" s="170"/>
      <c r="C5" s="172"/>
      <c r="D5" s="23" t="s">
        <v>5</v>
      </c>
      <c r="E5" s="23"/>
      <c r="F5" s="24"/>
    </row>
    <row r="6" spans="1:6" ht="15" customHeight="1" x14ac:dyDescent="0.2">
      <c r="A6" s="168"/>
      <c r="B6" s="25" t="s">
        <v>28</v>
      </c>
      <c r="C6" s="26"/>
      <c r="D6" s="26"/>
      <c r="E6" s="26"/>
      <c r="F6" s="26"/>
    </row>
    <row r="7" spans="1:6" ht="18" customHeight="1" x14ac:dyDescent="0.2">
      <c r="A7" s="35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72</v>
      </c>
      <c r="B8" s="8">
        <v>26.036999999999999</v>
      </c>
      <c r="C8" s="8">
        <v>0.42599999999999999</v>
      </c>
      <c r="D8" s="8">
        <v>25.611000000000001</v>
      </c>
      <c r="E8" s="8">
        <v>0</v>
      </c>
      <c r="F8" s="8">
        <v>0</v>
      </c>
    </row>
    <row r="9" spans="1:6" ht="18" customHeight="1" x14ac:dyDescent="0.2">
      <c r="A9" s="31" t="s">
        <v>48</v>
      </c>
      <c r="B9" s="8"/>
      <c r="C9" s="8"/>
      <c r="D9" s="8"/>
      <c r="E9" s="8"/>
      <c r="F9" s="8"/>
    </row>
    <row r="10" spans="1:6" ht="12.75" customHeight="1" x14ac:dyDescent="0.2">
      <c r="A10" s="30" t="s">
        <v>73</v>
      </c>
      <c r="B10" s="8">
        <v>40.357999999999997</v>
      </c>
      <c r="C10" s="8">
        <v>2.0059999999999998</v>
      </c>
      <c r="D10" s="8">
        <v>38.351999999999997</v>
      </c>
      <c r="E10" s="8">
        <v>0</v>
      </c>
      <c r="F10" s="8">
        <v>0</v>
      </c>
    </row>
    <row r="11" spans="1:6" ht="12.75" customHeight="1" x14ac:dyDescent="0.2">
      <c r="A11" s="30" t="s">
        <v>74</v>
      </c>
      <c r="B11" s="8">
        <v>31.567</v>
      </c>
      <c r="C11" s="8">
        <v>0</v>
      </c>
      <c r="D11" s="8">
        <v>2.3860000000000001</v>
      </c>
      <c r="E11" s="8">
        <v>27.545000000000002</v>
      </c>
      <c r="F11" s="8">
        <v>1.6359999999999999</v>
      </c>
    </row>
    <row r="12" spans="1:6" ht="12.75" customHeight="1" x14ac:dyDescent="0.2">
      <c r="A12" s="30" t="s">
        <v>75</v>
      </c>
      <c r="B12" s="8">
        <v>94.513000000000005</v>
      </c>
      <c r="C12" s="8">
        <v>0</v>
      </c>
      <c r="D12" s="8">
        <v>13.411</v>
      </c>
      <c r="E12" s="8">
        <v>81.102000000000004</v>
      </c>
      <c r="F12" s="8">
        <v>0</v>
      </c>
    </row>
    <row r="13" spans="1:6" ht="12.75" customHeight="1" x14ac:dyDescent="0.2">
      <c r="A13" s="19" t="s">
        <v>23</v>
      </c>
      <c r="B13" s="8">
        <v>192.47499999999999</v>
      </c>
      <c r="C13" s="8">
        <v>2.4319999999999999</v>
      </c>
      <c r="D13" s="8">
        <v>79.759999999999991</v>
      </c>
      <c r="E13" s="8">
        <v>108.64700000000001</v>
      </c>
      <c r="F13" s="8">
        <v>1.6359999999999999</v>
      </c>
    </row>
    <row r="14" spans="1:6" ht="18" customHeight="1" x14ac:dyDescent="0.2">
      <c r="A14" s="19" t="s">
        <v>48</v>
      </c>
      <c r="B14" s="8"/>
      <c r="C14" s="8"/>
      <c r="D14" s="8"/>
      <c r="E14" s="8"/>
      <c r="F14" s="8"/>
    </row>
    <row r="15" spans="1:6" ht="12.75" customHeight="1" x14ac:dyDescent="0.2">
      <c r="A15" s="30" t="s">
        <v>76</v>
      </c>
      <c r="B15" s="8">
        <v>15.855</v>
      </c>
      <c r="C15" s="8">
        <v>0</v>
      </c>
      <c r="D15" s="8">
        <v>15.855</v>
      </c>
      <c r="E15" s="8">
        <v>0</v>
      </c>
      <c r="F15" s="8">
        <v>0</v>
      </c>
    </row>
    <row r="16" spans="1:6" ht="12.75" customHeight="1" x14ac:dyDescent="0.2">
      <c r="A16" s="30" t="s">
        <v>77</v>
      </c>
      <c r="B16" s="8">
        <v>29.658999999999999</v>
      </c>
      <c r="C16" s="8">
        <v>0</v>
      </c>
      <c r="D16" s="8">
        <v>29.658999999999999</v>
      </c>
      <c r="E16" s="8">
        <v>0</v>
      </c>
      <c r="F16" s="8">
        <v>0</v>
      </c>
    </row>
    <row r="17" spans="1:6" ht="12.75" customHeight="1" x14ac:dyDescent="0.2">
      <c r="A17" s="30" t="s">
        <v>78</v>
      </c>
      <c r="B17" s="8">
        <v>19.207999999999998</v>
      </c>
      <c r="C17" s="8">
        <v>3.0880000000000001</v>
      </c>
      <c r="D17" s="8">
        <v>16.12</v>
      </c>
      <c r="E17" s="8">
        <v>0</v>
      </c>
      <c r="F17" s="8">
        <v>0</v>
      </c>
    </row>
    <row r="18" spans="1:6" ht="12.75" customHeight="1" x14ac:dyDescent="0.2">
      <c r="A18" s="36" t="s">
        <v>24</v>
      </c>
      <c r="B18" s="8">
        <v>64.721999999999994</v>
      </c>
      <c r="C18" s="8">
        <v>3.0880000000000001</v>
      </c>
      <c r="D18" s="8">
        <v>61.634</v>
      </c>
      <c r="E18" s="8">
        <v>0</v>
      </c>
      <c r="F18" s="8">
        <v>0</v>
      </c>
    </row>
    <row r="19" spans="1:6" ht="18" customHeight="1" x14ac:dyDescent="0.2">
      <c r="A19" s="19" t="s">
        <v>48</v>
      </c>
      <c r="B19" s="8"/>
      <c r="C19" s="8"/>
      <c r="D19" s="8"/>
      <c r="E19" s="8"/>
      <c r="F19" s="8"/>
    </row>
    <row r="20" spans="1:6" ht="12.75" customHeight="1" x14ac:dyDescent="0.2">
      <c r="A20" s="30" t="s">
        <v>79</v>
      </c>
      <c r="B20" s="8">
        <v>36.968000000000004</v>
      </c>
      <c r="C20" s="8">
        <v>0</v>
      </c>
      <c r="D20" s="8">
        <v>36.968000000000004</v>
      </c>
      <c r="E20" s="8">
        <v>0</v>
      </c>
      <c r="F20" s="8">
        <v>0</v>
      </c>
    </row>
    <row r="21" spans="1:6" ht="12.75" customHeight="1" x14ac:dyDescent="0.2">
      <c r="A21" s="30" t="s">
        <v>80</v>
      </c>
      <c r="B21" s="8">
        <v>33.808</v>
      </c>
      <c r="C21" s="8">
        <v>3.702</v>
      </c>
      <c r="D21" s="8">
        <v>30.106000000000002</v>
      </c>
      <c r="E21" s="8">
        <v>0</v>
      </c>
      <c r="F21" s="8">
        <v>0</v>
      </c>
    </row>
    <row r="22" spans="1:6" ht="12.75" customHeight="1" x14ac:dyDescent="0.2">
      <c r="A22" s="30" t="s">
        <v>81</v>
      </c>
      <c r="B22" s="8">
        <v>24.878</v>
      </c>
      <c r="C22" s="8">
        <v>0</v>
      </c>
      <c r="D22" s="8">
        <v>24.878</v>
      </c>
      <c r="E22" s="8">
        <v>0</v>
      </c>
      <c r="F22" s="8">
        <v>0</v>
      </c>
    </row>
    <row r="23" spans="1:6" ht="12.75" customHeight="1" x14ac:dyDescent="0.2">
      <c r="A23" s="19" t="s">
        <v>25</v>
      </c>
      <c r="B23" s="8">
        <v>95.654000000000011</v>
      </c>
      <c r="C23" s="8">
        <v>3.702</v>
      </c>
      <c r="D23" s="8">
        <v>91.952000000000012</v>
      </c>
      <c r="E23" s="8">
        <v>0</v>
      </c>
      <c r="F23" s="8">
        <v>0</v>
      </c>
    </row>
    <row r="24" spans="1:6" ht="20.100000000000001" customHeight="1" x14ac:dyDescent="0.2">
      <c r="A24" s="17" t="s">
        <v>11</v>
      </c>
      <c r="B24" s="18">
        <v>352.851</v>
      </c>
      <c r="C24" s="18">
        <v>9.2219999999999995</v>
      </c>
      <c r="D24" s="18">
        <v>233.346</v>
      </c>
      <c r="E24" s="18">
        <v>108.64700000000001</v>
      </c>
      <c r="F24" s="18">
        <v>1.6359999999999999</v>
      </c>
    </row>
    <row r="25" spans="1:6" ht="18" customHeight="1" x14ac:dyDescent="0.2">
      <c r="A25" s="19" t="s">
        <v>48</v>
      </c>
      <c r="B25" s="8"/>
      <c r="C25" s="8"/>
      <c r="D25" s="8"/>
      <c r="E25" s="8"/>
      <c r="F25" s="8"/>
    </row>
    <row r="26" spans="1:6" ht="12.75" customHeight="1" x14ac:dyDescent="0.2">
      <c r="A26" s="30" t="s">
        <v>82</v>
      </c>
      <c r="B26" s="8">
        <v>39.176000000000002</v>
      </c>
      <c r="C26" s="8">
        <v>2.323</v>
      </c>
      <c r="D26" s="8">
        <v>36.853000000000002</v>
      </c>
      <c r="E26" s="8">
        <v>0</v>
      </c>
      <c r="F26" s="8">
        <v>0</v>
      </c>
    </row>
    <row r="27" spans="1:6" ht="12.75" customHeight="1" x14ac:dyDescent="0.2">
      <c r="A27" s="30" t="s">
        <v>83</v>
      </c>
      <c r="B27" s="8">
        <v>23.143999999999998</v>
      </c>
      <c r="C27" s="8">
        <v>0</v>
      </c>
      <c r="D27" s="8">
        <v>23.143999999999998</v>
      </c>
      <c r="E27" s="8">
        <v>0</v>
      </c>
      <c r="F27" s="8">
        <v>0</v>
      </c>
    </row>
    <row r="28" spans="1:6" ht="12.75" customHeight="1" x14ac:dyDescent="0.2">
      <c r="A28" s="30" t="s">
        <v>84</v>
      </c>
      <c r="B28" s="8">
        <v>20.733000000000001</v>
      </c>
      <c r="C28" s="8">
        <v>5.51</v>
      </c>
      <c r="D28" s="8">
        <v>15.223000000000001</v>
      </c>
      <c r="E28" s="8">
        <v>0</v>
      </c>
      <c r="F28" s="8">
        <v>0</v>
      </c>
    </row>
    <row r="29" spans="1:6" ht="12.75" customHeight="1" x14ac:dyDescent="0.2">
      <c r="A29" s="31" t="s">
        <v>26</v>
      </c>
      <c r="B29" s="8">
        <v>83.052999999999997</v>
      </c>
      <c r="C29" s="8">
        <v>7.8330000000000002</v>
      </c>
      <c r="D29" s="8">
        <v>75.22</v>
      </c>
      <c r="E29" s="8">
        <v>0</v>
      </c>
      <c r="F29" s="8">
        <v>0</v>
      </c>
    </row>
    <row r="30" spans="1:6" ht="18" customHeight="1" x14ac:dyDescent="0.2">
      <c r="A30" s="19" t="s">
        <v>46</v>
      </c>
      <c r="B30" s="8"/>
      <c r="C30" s="8"/>
      <c r="D30" s="8"/>
      <c r="E30" s="8"/>
      <c r="F30" s="8"/>
    </row>
    <row r="31" spans="1:6" ht="12.75" customHeight="1" x14ac:dyDescent="0.2">
      <c r="A31" s="30" t="s">
        <v>85</v>
      </c>
      <c r="B31" s="8">
        <v>17.312999999999999</v>
      </c>
      <c r="C31" s="8">
        <v>0</v>
      </c>
      <c r="D31" s="8">
        <v>17.312999999999999</v>
      </c>
      <c r="E31" s="8">
        <v>0</v>
      </c>
      <c r="F31" s="8">
        <v>0</v>
      </c>
    </row>
    <row r="32" spans="1:6" ht="18" customHeight="1" x14ac:dyDescent="0.2">
      <c r="A32" s="19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86</v>
      </c>
      <c r="B33" s="6">
        <v>24.341999999999999</v>
      </c>
      <c r="C33" s="6">
        <v>0</v>
      </c>
      <c r="D33" s="6">
        <v>24.341999999999999</v>
      </c>
      <c r="E33" s="6">
        <v>0</v>
      </c>
      <c r="F33" s="6">
        <v>0</v>
      </c>
    </row>
    <row r="34" spans="1:6" ht="12.75" customHeight="1" x14ac:dyDescent="0.2">
      <c r="A34" s="30" t="s">
        <v>87</v>
      </c>
      <c r="B34" s="6">
        <v>32.189</v>
      </c>
      <c r="C34" s="6">
        <v>2.2080000000000002</v>
      </c>
      <c r="D34" s="6">
        <v>29.981000000000002</v>
      </c>
      <c r="E34" s="6">
        <v>0</v>
      </c>
      <c r="F34" s="6">
        <v>0</v>
      </c>
    </row>
    <row r="35" spans="1:6" ht="12.75" customHeight="1" x14ac:dyDescent="0.2">
      <c r="A35" s="19" t="s">
        <v>44</v>
      </c>
      <c r="B35" s="8">
        <v>73.843999999999994</v>
      </c>
      <c r="C35" s="8">
        <v>2.2080000000000002</v>
      </c>
      <c r="D35" s="8">
        <v>71.635999999999996</v>
      </c>
      <c r="E35" s="8">
        <v>0</v>
      </c>
      <c r="F35" s="8">
        <v>0</v>
      </c>
    </row>
    <row r="36" spans="1:6" ht="18" customHeight="1" x14ac:dyDescent="0.2">
      <c r="A36" s="19" t="s">
        <v>48</v>
      </c>
      <c r="B36" s="8"/>
      <c r="C36" s="8"/>
      <c r="D36" s="8"/>
      <c r="E36" s="8"/>
      <c r="F36" s="8"/>
    </row>
    <row r="37" spans="1:6" ht="12.75" customHeight="1" x14ac:dyDescent="0.2">
      <c r="A37" s="30" t="s">
        <v>88</v>
      </c>
      <c r="B37" s="8">
        <v>26.103000000000002</v>
      </c>
      <c r="C37" s="8">
        <v>0</v>
      </c>
      <c r="D37" s="8">
        <v>26.103000000000002</v>
      </c>
      <c r="E37" s="8">
        <v>0</v>
      </c>
      <c r="F37" s="8">
        <v>0</v>
      </c>
    </row>
    <row r="38" spans="1:6" ht="12.75" customHeight="1" x14ac:dyDescent="0.2">
      <c r="A38" s="30" t="s">
        <v>89</v>
      </c>
      <c r="B38" s="8">
        <v>31.271000000000001</v>
      </c>
      <c r="C38" s="8">
        <v>0</v>
      </c>
      <c r="D38" s="8">
        <v>31.271000000000001</v>
      </c>
      <c r="E38" s="8">
        <v>0</v>
      </c>
      <c r="F38" s="8">
        <v>0</v>
      </c>
    </row>
    <row r="39" spans="1:6" ht="12.75" customHeight="1" x14ac:dyDescent="0.2">
      <c r="A39" s="30" t="s">
        <v>90</v>
      </c>
      <c r="B39" s="8">
        <v>17.356000000000002</v>
      </c>
      <c r="C39" s="8">
        <v>0</v>
      </c>
      <c r="D39" s="8">
        <v>17.356000000000002</v>
      </c>
      <c r="E39" s="8">
        <v>0</v>
      </c>
      <c r="F39" s="8">
        <v>0</v>
      </c>
    </row>
    <row r="40" spans="1:6" ht="12.75" customHeight="1" x14ac:dyDescent="0.2">
      <c r="A40" s="37" t="s">
        <v>27</v>
      </c>
      <c r="B40" s="8">
        <v>74.73</v>
      </c>
      <c r="C40" s="8">
        <v>0</v>
      </c>
      <c r="D40" s="8">
        <v>74.73</v>
      </c>
      <c r="E40" s="8">
        <v>0</v>
      </c>
      <c r="F40" s="8">
        <v>0</v>
      </c>
    </row>
    <row r="41" spans="1:6" ht="20.100000000000001" customHeight="1" x14ac:dyDescent="0.2">
      <c r="A41" s="17" t="s">
        <v>12</v>
      </c>
      <c r="B41" s="18">
        <v>231.62700000000001</v>
      </c>
      <c r="C41" s="18">
        <v>10.041</v>
      </c>
      <c r="D41" s="18">
        <v>221.58599999999998</v>
      </c>
      <c r="E41" s="18">
        <v>0</v>
      </c>
      <c r="F41" s="18">
        <v>0</v>
      </c>
    </row>
    <row r="42" spans="1:6" ht="45" customHeight="1" x14ac:dyDescent="0.2">
      <c r="A42" s="32" t="s">
        <v>13</v>
      </c>
      <c r="B42" s="18">
        <v>1601.42</v>
      </c>
      <c r="C42" s="18">
        <v>76.593000000000004</v>
      </c>
      <c r="D42" s="18">
        <v>1414.5440000000001</v>
      </c>
      <c r="E42" s="18">
        <v>108.64700000000001</v>
      </c>
      <c r="F42" s="18">
        <v>1.6359999999999999</v>
      </c>
    </row>
    <row r="43" spans="1:6" ht="90" customHeight="1" x14ac:dyDescent="0.2">
      <c r="A43" s="33" t="s">
        <v>131</v>
      </c>
      <c r="B43" s="38"/>
      <c r="C43" s="38"/>
      <c r="D43" s="38"/>
      <c r="E43" s="38"/>
      <c r="F43" s="38"/>
    </row>
    <row r="44" spans="1:6" ht="15.75" customHeight="1" x14ac:dyDescent="0.2">
      <c r="B44" s="38"/>
      <c r="C44" s="38"/>
      <c r="D44" s="38"/>
      <c r="E44" s="38"/>
      <c r="F44" s="38"/>
    </row>
    <row r="45" spans="1:6" x14ac:dyDescent="0.2">
      <c r="A45" s="39"/>
      <c r="B45" s="38"/>
      <c r="C45" s="38"/>
      <c r="D45" s="38"/>
      <c r="E45" s="38"/>
      <c r="F45" s="38"/>
    </row>
    <row r="46" spans="1:6" x14ac:dyDescent="0.2">
      <c r="A46" s="40"/>
      <c r="B46" s="41"/>
      <c r="C46" s="41"/>
      <c r="D46" s="41"/>
      <c r="E46" s="41"/>
      <c r="F46" s="41"/>
    </row>
    <row r="47" spans="1:6" x14ac:dyDescent="0.2">
      <c r="A47" s="41"/>
      <c r="B47" s="40"/>
      <c r="C47" s="40"/>
      <c r="D47" s="40"/>
      <c r="E47" s="40"/>
      <c r="F47" s="40"/>
    </row>
    <row r="48" spans="1:6" x14ac:dyDescent="0.2">
      <c r="A48" s="38"/>
      <c r="B48" s="38"/>
      <c r="C48" s="38"/>
      <c r="D48" s="38"/>
      <c r="E48" s="38"/>
    </row>
    <row r="49" spans="1:6" x14ac:dyDescent="0.2">
      <c r="A49" s="38"/>
      <c r="B49" s="41"/>
      <c r="C49" s="41"/>
      <c r="D49" s="41"/>
      <c r="E49" s="41"/>
      <c r="F49" s="41"/>
    </row>
    <row r="50" spans="1:6" x14ac:dyDescent="0.2">
      <c r="A50" s="41"/>
      <c r="B50" s="41"/>
      <c r="C50" s="41"/>
      <c r="D50" s="41"/>
      <c r="E50" s="41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B33:F3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11" width="13.5703125" style="162" customWidth="1"/>
    <col min="12" max="12" width="0.5703125" style="39" customWidth="1"/>
    <col min="13" max="13" width="23.7109375" style="162" customWidth="1"/>
    <col min="14" max="16384" width="11.42578125" style="162"/>
  </cols>
  <sheetData>
    <row r="1" spans="1:13" ht="16.5" customHeight="1" x14ac:dyDescent="0.2">
      <c r="A1" s="15"/>
      <c r="M1" s="39"/>
    </row>
    <row r="2" spans="1:13" s="20" customFormat="1" ht="14.85" customHeight="1" x14ac:dyDescent="0.2">
      <c r="A2" s="4" t="s">
        <v>195</v>
      </c>
      <c r="E2" s="16"/>
      <c r="F2" s="16"/>
      <c r="G2" s="15"/>
      <c r="H2" s="16"/>
      <c r="I2" s="16"/>
      <c r="J2" s="16"/>
      <c r="L2" s="38"/>
      <c r="M2" s="104"/>
    </row>
    <row r="3" spans="1:13" ht="15" customHeight="1" x14ac:dyDescent="0.2">
      <c r="A3" s="166" t="s">
        <v>18</v>
      </c>
      <c r="B3" s="177" t="s">
        <v>135</v>
      </c>
      <c r="C3" s="196" t="s">
        <v>6</v>
      </c>
      <c r="D3" s="193"/>
      <c r="E3" s="193"/>
      <c r="F3" s="193"/>
      <c r="G3" s="193" t="s">
        <v>6</v>
      </c>
      <c r="H3" s="194"/>
      <c r="I3" s="194"/>
      <c r="J3" s="194"/>
      <c r="K3" s="195"/>
      <c r="L3" s="180" t="s">
        <v>18</v>
      </c>
      <c r="M3" s="181"/>
    </row>
    <row r="4" spans="1:13" ht="15" customHeight="1" x14ac:dyDescent="0.2">
      <c r="A4" s="167"/>
      <c r="B4" s="178"/>
      <c r="C4" s="173" t="s">
        <v>41</v>
      </c>
      <c r="D4" s="173" t="s">
        <v>42</v>
      </c>
      <c r="E4" s="187" t="s">
        <v>125</v>
      </c>
      <c r="F4" s="189" t="s">
        <v>16</v>
      </c>
      <c r="G4" s="191" t="s">
        <v>136</v>
      </c>
      <c r="H4" s="187" t="s">
        <v>132</v>
      </c>
      <c r="I4" s="187" t="s">
        <v>133</v>
      </c>
      <c r="J4" s="189" t="s">
        <v>134</v>
      </c>
      <c r="K4" s="173" t="s">
        <v>138</v>
      </c>
      <c r="L4" s="182"/>
      <c r="M4" s="183"/>
    </row>
    <row r="5" spans="1:13" ht="30" customHeight="1" x14ac:dyDescent="0.2">
      <c r="A5" s="175"/>
      <c r="B5" s="179"/>
      <c r="C5" s="174"/>
      <c r="D5" s="174"/>
      <c r="E5" s="188"/>
      <c r="F5" s="190"/>
      <c r="G5" s="192"/>
      <c r="H5" s="188"/>
      <c r="I5" s="188"/>
      <c r="J5" s="190"/>
      <c r="K5" s="174"/>
      <c r="L5" s="184"/>
      <c r="M5" s="183"/>
    </row>
    <row r="6" spans="1:13" ht="15" customHeight="1" x14ac:dyDescent="0.2">
      <c r="A6" s="176"/>
      <c r="B6" s="81" t="s">
        <v>28</v>
      </c>
      <c r="C6" s="135"/>
      <c r="D6" s="135"/>
      <c r="E6" s="135"/>
      <c r="F6" s="136"/>
      <c r="G6" s="137" t="s">
        <v>28</v>
      </c>
      <c r="H6" s="135"/>
      <c r="I6" s="135"/>
      <c r="J6" s="135"/>
      <c r="K6" s="135"/>
      <c r="L6" s="185"/>
      <c r="M6" s="186"/>
    </row>
    <row r="7" spans="1:13" ht="18" customHeight="1" x14ac:dyDescent="0.2">
      <c r="A7" s="27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8"/>
      <c r="M7" s="102" t="s">
        <v>46</v>
      </c>
    </row>
    <row r="8" spans="1:13" ht="12.75" customHeight="1" x14ac:dyDescent="0.2">
      <c r="A8" s="30" t="s">
        <v>47</v>
      </c>
      <c r="B8" s="6">
        <v>329.22800000000001</v>
      </c>
      <c r="C8" s="6">
        <v>98.718000000000004</v>
      </c>
      <c r="D8" s="6">
        <v>17.497</v>
      </c>
      <c r="E8" s="6">
        <v>63.87</v>
      </c>
      <c r="F8" s="6">
        <v>10.199</v>
      </c>
      <c r="G8" s="6">
        <v>67.614000000000004</v>
      </c>
      <c r="H8" s="6">
        <v>0.13800000000000001</v>
      </c>
      <c r="I8" s="6">
        <v>2.29</v>
      </c>
      <c r="J8" s="6">
        <v>31.963999999999999</v>
      </c>
      <c r="K8" s="6">
        <v>36.938000000000002</v>
      </c>
      <c r="L8" s="163"/>
      <c r="M8" s="90" t="s">
        <v>47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63"/>
      <c r="M9" s="91" t="s">
        <v>48</v>
      </c>
    </row>
    <row r="10" spans="1:13" ht="12.75" customHeight="1" x14ac:dyDescent="0.2">
      <c r="A10" s="30" t="s">
        <v>49</v>
      </c>
      <c r="B10" s="6">
        <v>317.99600000000004</v>
      </c>
      <c r="C10" s="6">
        <v>45.783000000000001</v>
      </c>
      <c r="D10" s="6">
        <v>12.22</v>
      </c>
      <c r="E10" s="6">
        <v>73.352000000000004</v>
      </c>
      <c r="F10" s="6">
        <v>13.162000000000001</v>
      </c>
      <c r="G10" s="6">
        <v>57.796999999999997</v>
      </c>
      <c r="H10" s="6">
        <v>0.215</v>
      </c>
      <c r="I10" s="6">
        <v>3.46</v>
      </c>
      <c r="J10" s="6">
        <v>109.57599999999999</v>
      </c>
      <c r="K10" s="6">
        <v>2.431</v>
      </c>
      <c r="L10" s="163"/>
      <c r="M10" s="90" t="s">
        <v>49</v>
      </c>
    </row>
    <row r="11" spans="1:13" ht="12.75" customHeight="1" x14ac:dyDescent="0.2">
      <c r="A11" s="30" t="s">
        <v>50</v>
      </c>
      <c r="B11" s="6">
        <v>580.13200000000006</v>
      </c>
      <c r="C11" s="6">
        <v>65.804000000000002</v>
      </c>
      <c r="D11" s="6">
        <v>7.5720000000000001</v>
      </c>
      <c r="E11" s="6">
        <v>73.064999999999998</v>
      </c>
      <c r="F11" s="6">
        <v>5.2290000000000001</v>
      </c>
      <c r="G11" s="6">
        <v>87.063000000000002</v>
      </c>
      <c r="H11" s="6">
        <v>0.26600000000000001</v>
      </c>
      <c r="I11" s="6">
        <v>3.8879999999999999</v>
      </c>
      <c r="J11" s="6">
        <v>336.90100000000001</v>
      </c>
      <c r="K11" s="6">
        <v>0.34399999999999997</v>
      </c>
      <c r="L11" s="163"/>
      <c r="M11" s="90" t="s">
        <v>50</v>
      </c>
    </row>
    <row r="12" spans="1:13" ht="12.75" customHeight="1" x14ac:dyDescent="0.2">
      <c r="A12" s="30" t="s">
        <v>51</v>
      </c>
      <c r="B12" s="6">
        <v>163.566</v>
      </c>
      <c r="C12" s="6">
        <v>41.085999999999999</v>
      </c>
      <c r="D12" s="6">
        <v>8.8000000000000007</v>
      </c>
      <c r="E12" s="6">
        <v>45.176000000000002</v>
      </c>
      <c r="F12" s="6">
        <v>2.6760000000000002</v>
      </c>
      <c r="G12" s="6">
        <v>42.777999999999999</v>
      </c>
      <c r="H12" s="6">
        <v>0.26700000000000002</v>
      </c>
      <c r="I12" s="6">
        <v>2.5670000000000002</v>
      </c>
      <c r="J12" s="6">
        <v>20.215</v>
      </c>
      <c r="K12" s="6">
        <v>1E-3</v>
      </c>
      <c r="L12" s="163"/>
      <c r="M12" s="90" t="s">
        <v>51</v>
      </c>
    </row>
    <row r="13" spans="1:13" ht="12.75" customHeight="1" x14ac:dyDescent="0.2">
      <c r="A13" s="30" t="s">
        <v>52</v>
      </c>
      <c r="B13" s="6">
        <v>537.9609999999999</v>
      </c>
      <c r="C13" s="6">
        <v>66.322999999999993</v>
      </c>
      <c r="D13" s="6">
        <v>9.5839999999999996</v>
      </c>
      <c r="E13" s="6">
        <v>82.138999999999996</v>
      </c>
      <c r="F13" s="6">
        <v>22.893000000000001</v>
      </c>
      <c r="G13" s="6">
        <v>86.843000000000004</v>
      </c>
      <c r="H13" s="6">
        <v>0.45700000000000002</v>
      </c>
      <c r="I13" s="6">
        <v>3.6930000000000001</v>
      </c>
      <c r="J13" s="6">
        <v>230.244</v>
      </c>
      <c r="K13" s="6">
        <v>35.784999999999997</v>
      </c>
      <c r="L13" s="163"/>
      <c r="M13" s="90" t="s">
        <v>52</v>
      </c>
    </row>
    <row r="14" spans="1:13" ht="12.75" customHeight="1" x14ac:dyDescent="0.2">
      <c r="A14" s="30" t="s">
        <v>53</v>
      </c>
      <c r="B14" s="6">
        <v>360.78299999999996</v>
      </c>
      <c r="C14" s="6">
        <v>46.805</v>
      </c>
      <c r="D14" s="6">
        <v>14.095000000000001</v>
      </c>
      <c r="E14" s="6">
        <v>65.585999999999999</v>
      </c>
      <c r="F14" s="6">
        <v>10.813000000000001</v>
      </c>
      <c r="G14" s="6">
        <v>70.849999999999994</v>
      </c>
      <c r="H14" s="6">
        <v>0.51200000000000001</v>
      </c>
      <c r="I14" s="6">
        <v>3.5230000000000001</v>
      </c>
      <c r="J14" s="6">
        <v>147.005</v>
      </c>
      <c r="K14" s="6">
        <v>1.5940000000000001</v>
      </c>
      <c r="L14" s="163"/>
      <c r="M14" s="90" t="s">
        <v>53</v>
      </c>
    </row>
    <row r="15" spans="1:13" ht="12.75" customHeight="1" x14ac:dyDescent="0.2">
      <c r="A15" s="19" t="s">
        <v>19</v>
      </c>
      <c r="B15" s="6">
        <v>2289.6660000000002</v>
      </c>
      <c r="C15" s="6">
        <v>364.51900000000001</v>
      </c>
      <c r="D15" s="6">
        <v>69.768000000000001</v>
      </c>
      <c r="E15" s="6">
        <v>403.18800000000005</v>
      </c>
      <c r="F15" s="6">
        <v>64.971999999999994</v>
      </c>
      <c r="G15" s="6">
        <v>412.94499999999994</v>
      </c>
      <c r="H15" s="6">
        <v>1.855</v>
      </c>
      <c r="I15" s="6">
        <v>19.420999999999999</v>
      </c>
      <c r="J15" s="6">
        <v>875.90499999999997</v>
      </c>
      <c r="K15" s="6">
        <v>77.092999999999989</v>
      </c>
      <c r="L15" s="163"/>
      <c r="M15" s="92" t="s">
        <v>19</v>
      </c>
    </row>
    <row r="16" spans="1:13" ht="18" customHeight="1" x14ac:dyDescent="0.2">
      <c r="A16" s="19" t="s">
        <v>46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63"/>
      <c r="M16" s="92" t="s">
        <v>46</v>
      </c>
    </row>
    <row r="17" spans="1:13" ht="12.75" customHeight="1" x14ac:dyDescent="0.2">
      <c r="A17" s="30" t="s">
        <v>54</v>
      </c>
      <c r="B17" s="6">
        <v>87.495999999999995</v>
      </c>
      <c r="C17" s="6">
        <v>18.899000000000001</v>
      </c>
      <c r="D17" s="6">
        <v>4.2869999999999999</v>
      </c>
      <c r="E17" s="6">
        <v>17.667000000000002</v>
      </c>
      <c r="F17" s="6">
        <v>0.73</v>
      </c>
      <c r="G17" s="6">
        <v>18.942</v>
      </c>
      <c r="H17" s="6">
        <v>9.2999999999999999E-2</v>
      </c>
      <c r="I17" s="6">
        <v>0.745</v>
      </c>
      <c r="J17" s="6">
        <v>22.085999999999999</v>
      </c>
      <c r="K17" s="6">
        <v>4.0469999999999997</v>
      </c>
      <c r="L17" s="163"/>
      <c r="M17" s="90" t="s">
        <v>54</v>
      </c>
    </row>
    <row r="18" spans="1:13" ht="18" customHeight="1" x14ac:dyDescent="0.2">
      <c r="A18" s="31" t="s">
        <v>48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63"/>
      <c r="M18" s="91" t="s">
        <v>48</v>
      </c>
    </row>
    <row r="19" spans="1:13" ht="12.75" customHeight="1" x14ac:dyDescent="0.2">
      <c r="A19" s="30" t="s">
        <v>54</v>
      </c>
      <c r="B19" s="6">
        <v>535.69200000000001</v>
      </c>
      <c r="C19" s="6">
        <v>53.869</v>
      </c>
      <c r="D19" s="6">
        <v>2.9009999999999998</v>
      </c>
      <c r="E19" s="6">
        <v>57.595999999999997</v>
      </c>
      <c r="F19" s="6">
        <v>5.8959999999999999</v>
      </c>
      <c r="G19" s="6">
        <v>52.006999999999998</v>
      </c>
      <c r="H19" s="6">
        <v>0.46800000000000003</v>
      </c>
      <c r="I19" s="6">
        <v>2.25</v>
      </c>
      <c r="J19" s="6">
        <v>360.64</v>
      </c>
      <c r="K19" s="6">
        <v>6.5000000000000002E-2</v>
      </c>
      <c r="L19" s="163"/>
      <c r="M19" s="90" t="s">
        <v>54</v>
      </c>
    </row>
    <row r="20" spans="1:13" ht="12.75" customHeight="1" x14ac:dyDescent="0.2">
      <c r="A20" s="30" t="s">
        <v>55</v>
      </c>
      <c r="B20" s="6">
        <v>142.67299999999997</v>
      </c>
      <c r="C20" s="6">
        <v>11.891</v>
      </c>
      <c r="D20" s="6">
        <v>1.5549999999999999</v>
      </c>
      <c r="E20" s="6">
        <v>25.617999999999999</v>
      </c>
      <c r="F20" s="6">
        <v>0.47099999999999997</v>
      </c>
      <c r="G20" s="6">
        <v>17.149999999999999</v>
      </c>
      <c r="H20" s="6">
        <v>3.1E-2</v>
      </c>
      <c r="I20" s="6">
        <v>0.94599999999999995</v>
      </c>
      <c r="J20" s="6">
        <v>84.947999999999993</v>
      </c>
      <c r="K20" s="6">
        <v>6.3E-2</v>
      </c>
      <c r="L20" s="163"/>
      <c r="M20" s="90" t="s">
        <v>55</v>
      </c>
    </row>
    <row r="21" spans="1:13" ht="12.75" customHeight="1" x14ac:dyDescent="0.2">
      <c r="A21" s="30" t="s">
        <v>56</v>
      </c>
      <c r="B21" s="6">
        <v>375.40700000000004</v>
      </c>
      <c r="C21" s="6">
        <v>26.526</v>
      </c>
      <c r="D21" s="6">
        <v>2.621</v>
      </c>
      <c r="E21" s="6">
        <v>24.094000000000001</v>
      </c>
      <c r="F21" s="6">
        <v>0.80800000000000005</v>
      </c>
      <c r="G21" s="6">
        <v>26.655999999999999</v>
      </c>
      <c r="H21" s="6">
        <v>0.18099999999999999</v>
      </c>
      <c r="I21" s="6">
        <v>1.7130000000000001</v>
      </c>
      <c r="J21" s="6">
        <v>290.93400000000003</v>
      </c>
      <c r="K21" s="6">
        <v>1.8740000000000001</v>
      </c>
      <c r="L21" s="163"/>
      <c r="M21" s="90" t="s">
        <v>56</v>
      </c>
    </row>
    <row r="22" spans="1:13" ht="12.75" customHeight="1" x14ac:dyDescent="0.2">
      <c r="A22" s="30" t="s">
        <v>57</v>
      </c>
      <c r="B22" s="6">
        <v>171.05199999999999</v>
      </c>
      <c r="C22" s="6">
        <v>11.298</v>
      </c>
      <c r="D22" s="6">
        <v>1.4690000000000001</v>
      </c>
      <c r="E22" s="6">
        <v>20.893999999999998</v>
      </c>
      <c r="F22" s="6">
        <v>5.46</v>
      </c>
      <c r="G22" s="6">
        <v>24.774999999999999</v>
      </c>
      <c r="H22" s="6">
        <v>4.9000000000000002E-2</v>
      </c>
      <c r="I22" s="6">
        <v>0.90300000000000002</v>
      </c>
      <c r="J22" s="6">
        <v>104.04</v>
      </c>
      <c r="K22" s="6">
        <v>2.1640000000000001</v>
      </c>
      <c r="L22" s="163"/>
      <c r="M22" s="90" t="s">
        <v>57</v>
      </c>
    </row>
    <row r="23" spans="1:13" ht="12.75" customHeight="1" x14ac:dyDescent="0.2">
      <c r="A23" s="31" t="s">
        <v>29</v>
      </c>
      <c r="B23" s="6">
        <v>1312.32</v>
      </c>
      <c r="C23" s="6">
        <v>122.483</v>
      </c>
      <c r="D23" s="6">
        <v>12.833</v>
      </c>
      <c r="E23" s="6">
        <v>145.869</v>
      </c>
      <c r="F23" s="6">
        <v>13.364999999999998</v>
      </c>
      <c r="G23" s="6">
        <v>139.53</v>
      </c>
      <c r="H23" s="6">
        <v>0.82200000000000017</v>
      </c>
      <c r="I23" s="6">
        <v>6.5570000000000004</v>
      </c>
      <c r="J23" s="6">
        <v>862.64799999999991</v>
      </c>
      <c r="K23" s="6">
        <v>8.2129999999999992</v>
      </c>
      <c r="L23" s="163"/>
      <c r="M23" s="91" t="s">
        <v>29</v>
      </c>
    </row>
    <row r="24" spans="1:13" ht="18" customHeight="1" x14ac:dyDescent="0.2">
      <c r="A24" s="31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33"/>
      <c r="M24" s="91" t="s">
        <v>48</v>
      </c>
    </row>
    <row r="25" spans="1:13" ht="12.75" customHeight="1" x14ac:dyDescent="0.2">
      <c r="A25" s="30" t="s">
        <v>58</v>
      </c>
      <c r="B25" s="6">
        <v>113.08900000000001</v>
      </c>
      <c r="C25" s="6">
        <v>13.34</v>
      </c>
      <c r="D25" s="6">
        <v>1.591</v>
      </c>
      <c r="E25" s="6">
        <v>19.324000000000002</v>
      </c>
      <c r="F25" s="6">
        <v>7.9290000000000003</v>
      </c>
      <c r="G25" s="6">
        <v>23.556999999999999</v>
      </c>
      <c r="H25" s="6">
        <v>0.153</v>
      </c>
      <c r="I25" s="6">
        <v>1.141</v>
      </c>
      <c r="J25" s="6">
        <v>45.018000000000001</v>
      </c>
      <c r="K25" s="6">
        <v>1.036</v>
      </c>
      <c r="L25" s="163"/>
      <c r="M25" s="90" t="s">
        <v>58</v>
      </c>
    </row>
    <row r="26" spans="1:13" ht="12.75" customHeight="1" x14ac:dyDescent="0.2">
      <c r="A26" s="30" t="s">
        <v>59</v>
      </c>
      <c r="B26" s="6">
        <v>232.72399999999999</v>
      </c>
      <c r="C26" s="6">
        <v>25.140999999999998</v>
      </c>
      <c r="D26" s="6">
        <v>11.641999999999999</v>
      </c>
      <c r="E26" s="6">
        <v>48.905999999999999</v>
      </c>
      <c r="F26" s="6">
        <v>0.27300000000000002</v>
      </c>
      <c r="G26" s="6">
        <v>53.497</v>
      </c>
      <c r="H26" s="6">
        <v>0.36899999999999999</v>
      </c>
      <c r="I26" s="6">
        <v>2.6890000000000001</v>
      </c>
      <c r="J26" s="6">
        <v>76.786000000000001</v>
      </c>
      <c r="K26" s="6">
        <v>13.420999999999999</v>
      </c>
      <c r="L26" s="163"/>
      <c r="M26" s="90" t="s">
        <v>59</v>
      </c>
    </row>
    <row r="27" spans="1:13" ht="12.75" customHeight="1" x14ac:dyDescent="0.2">
      <c r="A27" s="19" t="s">
        <v>20</v>
      </c>
      <c r="B27" s="6">
        <v>345.81299999999999</v>
      </c>
      <c r="C27" s="6">
        <v>38.480999999999995</v>
      </c>
      <c r="D27" s="6">
        <v>13.232999999999999</v>
      </c>
      <c r="E27" s="6">
        <v>68.23</v>
      </c>
      <c r="F27" s="6">
        <v>8.202</v>
      </c>
      <c r="G27" s="6">
        <v>77.054000000000002</v>
      </c>
      <c r="H27" s="6">
        <v>0.52200000000000002</v>
      </c>
      <c r="I27" s="6">
        <v>3.83</v>
      </c>
      <c r="J27" s="6">
        <v>121.804</v>
      </c>
      <c r="K27" s="6">
        <v>14.456999999999999</v>
      </c>
      <c r="L27" s="163"/>
      <c r="M27" s="92" t="s">
        <v>20</v>
      </c>
    </row>
    <row r="28" spans="1:13" s="79" customFormat="1" ht="20.100000000000001" customHeight="1" x14ac:dyDescent="0.2">
      <c r="A28" s="17" t="s">
        <v>9</v>
      </c>
      <c r="B28" s="152">
        <v>3947.799</v>
      </c>
      <c r="C28" s="152">
        <v>525.48299999999995</v>
      </c>
      <c r="D28" s="152">
        <v>95.834000000000003</v>
      </c>
      <c r="E28" s="152">
        <v>617.28700000000003</v>
      </c>
      <c r="F28" s="152">
        <v>86.538999999999987</v>
      </c>
      <c r="G28" s="152">
        <v>629.529</v>
      </c>
      <c r="H28" s="152">
        <v>3.1990000000000003</v>
      </c>
      <c r="I28" s="152">
        <v>29.808</v>
      </c>
      <c r="J28" s="152">
        <v>1860.357</v>
      </c>
      <c r="K28" s="152">
        <v>99.762999999999991</v>
      </c>
      <c r="L28" s="130"/>
      <c r="M28" s="95" t="s">
        <v>9</v>
      </c>
    </row>
    <row r="29" spans="1:13" ht="20.100000000000001" customHeight="1" x14ac:dyDescent="0.2">
      <c r="A29" s="19" t="s">
        <v>60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63"/>
      <c r="M29" s="92" t="s">
        <v>60</v>
      </c>
    </row>
    <row r="30" spans="1:13" ht="12.75" customHeight="1" x14ac:dyDescent="0.2">
      <c r="A30" s="30" t="s">
        <v>61</v>
      </c>
      <c r="B30" s="6">
        <v>66.381999999999991</v>
      </c>
      <c r="C30" s="6">
        <v>5.8470000000000004</v>
      </c>
      <c r="D30" s="6">
        <v>2.665</v>
      </c>
      <c r="E30" s="6">
        <v>14.954000000000001</v>
      </c>
      <c r="F30" s="6">
        <v>2.8479999999999999</v>
      </c>
      <c r="G30" s="6">
        <v>11.702999999999999</v>
      </c>
      <c r="H30" s="6">
        <v>9.1999999999999998E-2</v>
      </c>
      <c r="I30" s="6">
        <v>0.63500000000000001</v>
      </c>
      <c r="J30" s="6">
        <v>24.100999999999999</v>
      </c>
      <c r="K30" s="6">
        <v>3.5369999999999999</v>
      </c>
      <c r="L30" s="163"/>
      <c r="M30" s="90" t="s">
        <v>61</v>
      </c>
    </row>
    <row r="31" spans="1:13" ht="12.75" customHeight="1" x14ac:dyDescent="0.2">
      <c r="A31" s="30" t="s">
        <v>62</v>
      </c>
      <c r="B31" s="6">
        <v>189.18599999999998</v>
      </c>
      <c r="C31" s="6">
        <v>36.652999999999999</v>
      </c>
      <c r="D31" s="6">
        <v>9.7420000000000009</v>
      </c>
      <c r="E31" s="6">
        <v>43.93</v>
      </c>
      <c r="F31" s="6">
        <v>2.863</v>
      </c>
      <c r="G31" s="6">
        <v>48.503999999999998</v>
      </c>
      <c r="H31" s="6">
        <v>0.47399999999999998</v>
      </c>
      <c r="I31" s="6">
        <v>2.1419999999999999</v>
      </c>
      <c r="J31" s="6">
        <v>30.327999999999999</v>
      </c>
      <c r="K31" s="6">
        <v>14.55</v>
      </c>
      <c r="L31" s="163"/>
      <c r="M31" s="90" t="s">
        <v>62</v>
      </c>
    </row>
    <row r="32" spans="1:13" ht="18" customHeight="1" x14ac:dyDescent="0.2">
      <c r="A32" s="31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63"/>
      <c r="M32" s="91" t="s">
        <v>48</v>
      </c>
    </row>
    <row r="33" spans="1:13" ht="12.75" customHeight="1" x14ac:dyDescent="0.2">
      <c r="A33" s="30" t="s">
        <v>62</v>
      </c>
      <c r="B33" s="6">
        <v>374.75300000000004</v>
      </c>
      <c r="C33" s="6">
        <v>41.573999999999998</v>
      </c>
      <c r="D33" s="6">
        <v>10.887</v>
      </c>
      <c r="E33" s="6">
        <v>90.066000000000003</v>
      </c>
      <c r="F33" s="6">
        <v>17.864000000000001</v>
      </c>
      <c r="G33" s="6">
        <v>100.834</v>
      </c>
      <c r="H33" s="6">
        <v>0.45200000000000001</v>
      </c>
      <c r="I33" s="6">
        <v>1.982</v>
      </c>
      <c r="J33" s="6">
        <v>110.72199999999999</v>
      </c>
      <c r="K33" s="6">
        <v>0.372</v>
      </c>
      <c r="L33" s="163"/>
      <c r="M33" s="90" t="s">
        <v>62</v>
      </c>
    </row>
    <row r="34" spans="1:13" ht="12.75" customHeight="1" x14ac:dyDescent="0.2">
      <c r="A34" s="30" t="s">
        <v>63</v>
      </c>
      <c r="B34" s="6">
        <v>179.86100000000002</v>
      </c>
      <c r="C34" s="6">
        <v>17.939</v>
      </c>
      <c r="D34" s="6">
        <v>4.5640000000000001</v>
      </c>
      <c r="E34" s="6">
        <v>57.082000000000001</v>
      </c>
      <c r="F34" s="6">
        <v>2.6120000000000001</v>
      </c>
      <c r="G34" s="6">
        <v>41.725000000000001</v>
      </c>
      <c r="H34" s="6">
        <v>0.26100000000000001</v>
      </c>
      <c r="I34" s="6">
        <v>2.04</v>
      </c>
      <c r="J34" s="6">
        <v>53.423000000000002</v>
      </c>
      <c r="K34" s="6">
        <v>0.215</v>
      </c>
      <c r="L34" s="163"/>
      <c r="M34" s="90" t="s">
        <v>63</v>
      </c>
    </row>
    <row r="35" spans="1:13" ht="12.75" customHeight="1" x14ac:dyDescent="0.2">
      <c r="A35" s="19" t="s">
        <v>21</v>
      </c>
      <c r="B35" s="6">
        <v>810.18200000000002</v>
      </c>
      <c r="C35" s="6">
        <v>102.01300000000001</v>
      </c>
      <c r="D35" s="6">
        <v>27.858000000000001</v>
      </c>
      <c r="E35" s="6">
        <v>206.03199999999998</v>
      </c>
      <c r="F35" s="6">
        <v>26.187000000000005</v>
      </c>
      <c r="G35" s="6">
        <v>202.76599999999999</v>
      </c>
      <c r="H35" s="6">
        <v>1.2789999999999999</v>
      </c>
      <c r="I35" s="6">
        <v>6.7990000000000004</v>
      </c>
      <c r="J35" s="6">
        <v>218.57400000000001</v>
      </c>
      <c r="K35" s="6">
        <v>18.673999999999999</v>
      </c>
      <c r="L35" s="163"/>
      <c r="M35" s="92" t="s">
        <v>21</v>
      </c>
    </row>
    <row r="36" spans="1:13" ht="18" customHeight="1" x14ac:dyDescent="0.2">
      <c r="A36" s="19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63"/>
      <c r="M36" s="92" t="s">
        <v>60</v>
      </c>
    </row>
    <row r="37" spans="1:13" ht="12.75" customHeight="1" x14ac:dyDescent="0.2">
      <c r="A37" s="30" t="s">
        <v>64</v>
      </c>
      <c r="B37" s="6">
        <v>75.27600000000001</v>
      </c>
      <c r="C37" s="6">
        <v>18.600999999999999</v>
      </c>
      <c r="D37" s="6">
        <v>4.6189999999999998</v>
      </c>
      <c r="E37" s="6">
        <v>15.074999999999999</v>
      </c>
      <c r="F37" s="6">
        <v>3.766</v>
      </c>
      <c r="G37" s="6">
        <v>22.213000000000001</v>
      </c>
      <c r="H37" s="6">
        <v>0.16200000000000001</v>
      </c>
      <c r="I37" s="6">
        <v>0.67900000000000005</v>
      </c>
      <c r="J37" s="6">
        <v>3.9940000000000002</v>
      </c>
      <c r="K37" s="6">
        <v>6.1669999999999998</v>
      </c>
      <c r="L37" s="163"/>
      <c r="M37" s="90" t="s">
        <v>64</v>
      </c>
    </row>
    <row r="38" spans="1:13" ht="12.75" customHeight="1" x14ac:dyDescent="0.2">
      <c r="A38" s="30" t="s">
        <v>65</v>
      </c>
      <c r="B38" s="6">
        <v>209.916</v>
      </c>
      <c r="C38" s="6">
        <v>60.761000000000003</v>
      </c>
      <c r="D38" s="6">
        <v>15.368</v>
      </c>
      <c r="E38" s="6">
        <v>16.523</v>
      </c>
      <c r="F38" s="6">
        <v>13.384</v>
      </c>
      <c r="G38" s="6">
        <v>39.384999999999998</v>
      </c>
      <c r="H38" s="6">
        <v>0.32500000000000001</v>
      </c>
      <c r="I38" s="6">
        <v>1.2889999999999999</v>
      </c>
      <c r="J38" s="6">
        <v>55.658000000000001</v>
      </c>
      <c r="K38" s="6">
        <v>7.2229999999999999</v>
      </c>
      <c r="L38" s="163"/>
      <c r="M38" s="90" t="s">
        <v>65</v>
      </c>
    </row>
    <row r="39" spans="1:13" ht="18" customHeight="1" x14ac:dyDescent="0.2">
      <c r="A39" s="31" t="s">
        <v>48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63"/>
      <c r="M39" s="91" t="s">
        <v>48</v>
      </c>
    </row>
    <row r="40" spans="1:13" ht="12.75" customHeight="1" x14ac:dyDescent="0.2">
      <c r="A40" s="30" t="s">
        <v>66</v>
      </c>
      <c r="B40" s="6">
        <v>268.26600000000002</v>
      </c>
      <c r="C40" s="6">
        <v>15.093999999999999</v>
      </c>
      <c r="D40" s="6">
        <v>1.964</v>
      </c>
      <c r="E40" s="6">
        <v>34.71</v>
      </c>
      <c r="F40" s="6">
        <v>6.1150000000000002</v>
      </c>
      <c r="G40" s="6">
        <v>31.417000000000002</v>
      </c>
      <c r="H40" s="6">
        <v>0.19</v>
      </c>
      <c r="I40" s="6">
        <v>1.258</v>
      </c>
      <c r="J40" s="6">
        <v>171.071</v>
      </c>
      <c r="K40" s="6">
        <v>6.4470000000000001</v>
      </c>
      <c r="L40" s="163"/>
      <c r="M40" s="90" t="s">
        <v>66</v>
      </c>
    </row>
    <row r="41" spans="1:13" ht="12.75" customHeight="1" x14ac:dyDescent="0.2">
      <c r="A41" s="30" t="s">
        <v>67</v>
      </c>
      <c r="B41" s="6">
        <v>308.01800000000009</v>
      </c>
      <c r="C41" s="6">
        <v>62.850999999999999</v>
      </c>
      <c r="D41" s="6">
        <v>10.613</v>
      </c>
      <c r="E41" s="6">
        <v>77.495000000000005</v>
      </c>
      <c r="F41" s="6">
        <v>0.96099999999999997</v>
      </c>
      <c r="G41" s="6">
        <v>100.78700000000001</v>
      </c>
      <c r="H41" s="6">
        <v>0.14499999999999999</v>
      </c>
      <c r="I41" s="6">
        <v>2.5859999999999999</v>
      </c>
      <c r="J41" s="6">
        <v>44.284999999999997</v>
      </c>
      <c r="K41" s="6">
        <v>8.2949999999999999</v>
      </c>
      <c r="L41" s="163"/>
      <c r="M41" s="90" t="s">
        <v>67</v>
      </c>
    </row>
    <row r="42" spans="1:13" ht="12.75" customHeight="1" x14ac:dyDescent="0.2">
      <c r="A42" s="19" t="s">
        <v>140</v>
      </c>
      <c r="B42" s="6">
        <v>861.476</v>
      </c>
      <c r="C42" s="6">
        <v>157.30699999999999</v>
      </c>
      <c r="D42" s="6">
        <v>32.564</v>
      </c>
      <c r="E42" s="6">
        <v>143.803</v>
      </c>
      <c r="F42" s="6">
        <v>24.225999999999999</v>
      </c>
      <c r="G42" s="6">
        <v>193.80200000000002</v>
      </c>
      <c r="H42" s="6">
        <v>0.82200000000000006</v>
      </c>
      <c r="I42" s="6">
        <v>5.8119999999999994</v>
      </c>
      <c r="J42" s="6">
        <v>275.00800000000004</v>
      </c>
      <c r="K42" s="6">
        <v>28.131999999999998</v>
      </c>
      <c r="L42" s="163"/>
      <c r="M42" s="92" t="s">
        <v>140</v>
      </c>
    </row>
    <row r="43" spans="1:13" ht="18" customHeight="1" x14ac:dyDescent="0.2">
      <c r="A43" s="19" t="s">
        <v>46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63"/>
      <c r="M43" s="92" t="s">
        <v>46</v>
      </c>
    </row>
    <row r="44" spans="1:13" ht="12.75" customHeight="1" x14ac:dyDescent="0.2">
      <c r="A44" s="30" t="s">
        <v>68</v>
      </c>
      <c r="B44" s="6">
        <v>401.31900000000002</v>
      </c>
      <c r="C44" s="6">
        <v>19.344999999999999</v>
      </c>
      <c r="D44" s="6">
        <v>4.7300000000000004</v>
      </c>
      <c r="E44" s="6">
        <v>9.1910000000000007</v>
      </c>
      <c r="F44" s="6">
        <v>2.5419999999999998</v>
      </c>
      <c r="G44" s="6">
        <v>21.207999999999998</v>
      </c>
      <c r="H44" s="6">
        <v>5.0999999999999997E-2</v>
      </c>
      <c r="I44" s="6">
        <v>1.2709999999999999</v>
      </c>
      <c r="J44" s="6">
        <v>336.77199999999999</v>
      </c>
      <c r="K44" s="6">
        <v>6.2089999999999996</v>
      </c>
      <c r="L44" s="163"/>
      <c r="M44" s="90" t="s">
        <v>68</v>
      </c>
    </row>
    <row r="45" spans="1:13" ht="18" customHeight="1" x14ac:dyDescent="0.2">
      <c r="A45" s="31" t="s">
        <v>48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63"/>
      <c r="M45" s="91" t="s">
        <v>48</v>
      </c>
    </row>
    <row r="46" spans="1:13" ht="12.75" customHeight="1" x14ac:dyDescent="0.2">
      <c r="A46" s="30" t="s">
        <v>69</v>
      </c>
      <c r="B46" s="6">
        <v>596.00700000000006</v>
      </c>
      <c r="C46" s="6">
        <v>10.528</v>
      </c>
      <c r="D46" s="6">
        <v>0.54300000000000004</v>
      </c>
      <c r="E46" s="6">
        <v>25.045999999999999</v>
      </c>
      <c r="F46" s="6">
        <v>12.315</v>
      </c>
      <c r="G46" s="6">
        <v>31.59</v>
      </c>
      <c r="H46" s="6">
        <v>0.13800000000000001</v>
      </c>
      <c r="I46" s="6">
        <v>1.639</v>
      </c>
      <c r="J46" s="6">
        <v>510.83300000000003</v>
      </c>
      <c r="K46" s="6">
        <v>3.375</v>
      </c>
      <c r="L46" s="163"/>
      <c r="M46" s="90" t="s">
        <v>69</v>
      </c>
    </row>
    <row r="47" spans="1:13" ht="12.75" customHeight="1" x14ac:dyDescent="0.2">
      <c r="A47" s="30" t="s">
        <v>70</v>
      </c>
      <c r="B47" s="6">
        <v>124.69499999999999</v>
      </c>
      <c r="C47" s="6">
        <v>26.23</v>
      </c>
      <c r="D47" s="6">
        <v>5.2149999999999999</v>
      </c>
      <c r="E47" s="6">
        <v>47.506999999999998</v>
      </c>
      <c r="F47" s="6">
        <v>0.74299999999999999</v>
      </c>
      <c r="G47" s="6">
        <v>36.381999999999998</v>
      </c>
      <c r="H47" s="6">
        <v>0.193</v>
      </c>
      <c r="I47" s="6">
        <v>1.1639999999999999</v>
      </c>
      <c r="J47" s="6">
        <v>2.85</v>
      </c>
      <c r="K47" s="6">
        <v>4.4109999999999996</v>
      </c>
      <c r="L47" s="163"/>
      <c r="M47" s="90" t="s">
        <v>70</v>
      </c>
    </row>
    <row r="48" spans="1:13" ht="12.75" customHeight="1" x14ac:dyDescent="0.2">
      <c r="A48" s="30" t="s">
        <v>71</v>
      </c>
      <c r="B48" s="6">
        <v>289.47500000000002</v>
      </c>
      <c r="C48" s="6">
        <v>6.3449999999999998</v>
      </c>
      <c r="D48" s="6">
        <v>2.9470000000000001</v>
      </c>
      <c r="E48" s="6">
        <v>18.641999999999999</v>
      </c>
      <c r="F48" s="6">
        <v>4.7359999999999998</v>
      </c>
      <c r="G48" s="6">
        <v>20.555</v>
      </c>
      <c r="H48" s="6">
        <v>0.27300000000000002</v>
      </c>
      <c r="I48" s="6">
        <v>0.83299999999999996</v>
      </c>
      <c r="J48" s="6">
        <v>234.85599999999999</v>
      </c>
      <c r="K48" s="6">
        <v>0.28799999999999998</v>
      </c>
      <c r="L48" s="163"/>
      <c r="M48" s="90" t="s">
        <v>71</v>
      </c>
    </row>
    <row r="49" spans="1:13" ht="12.75" customHeight="1" x14ac:dyDescent="0.2">
      <c r="A49" s="19" t="s">
        <v>22</v>
      </c>
      <c r="B49" s="6">
        <v>1411.4960000000001</v>
      </c>
      <c r="C49" s="6">
        <v>62.447999999999993</v>
      </c>
      <c r="D49" s="6">
        <v>13.434999999999999</v>
      </c>
      <c r="E49" s="6">
        <v>100.386</v>
      </c>
      <c r="F49" s="6">
        <v>20.335999999999999</v>
      </c>
      <c r="G49" s="6">
        <v>109.73500000000001</v>
      </c>
      <c r="H49" s="6">
        <v>0.65500000000000003</v>
      </c>
      <c r="I49" s="6">
        <v>4.907</v>
      </c>
      <c r="J49" s="6">
        <v>1085.3110000000001</v>
      </c>
      <c r="K49" s="6">
        <v>14.282999999999999</v>
      </c>
      <c r="L49" s="163"/>
      <c r="M49" s="92" t="s">
        <v>22</v>
      </c>
    </row>
    <row r="50" spans="1:13" s="79" customFormat="1" ht="20.100000000000001" customHeight="1" x14ac:dyDescent="0.2">
      <c r="A50" s="17" t="s">
        <v>10</v>
      </c>
      <c r="B50" s="152">
        <v>3083.1540000000005</v>
      </c>
      <c r="C50" s="152">
        <v>321.76800000000003</v>
      </c>
      <c r="D50" s="152">
        <v>73.856999999999999</v>
      </c>
      <c r="E50" s="152">
        <v>450.221</v>
      </c>
      <c r="F50" s="152">
        <v>70.748999999999995</v>
      </c>
      <c r="G50" s="152">
        <v>506.303</v>
      </c>
      <c r="H50" s="152">
        <v>2.7560000000000002</v>
      </c>
      <c r="I50" s="152">
        <v>17.518000000000001</v>
      </c>
      <c r="J50" s="152">
        <v>1578.8930000000003</v>
      </c>
      <c r="K50" s="152">
        <v>61.088999999999999</v>
      </c>
      <c r="L50" s="130"/>
      <c r="M50" s="95" t="s">
        <v>10</v>
      </c>
    </row>
    <row r="51" spans="1:13" x14ac:dyDescent="0.2">
      <c r="B51" s="118"/>
    </row>
    <row r="55" spans="1:13" x14ac:dyDescent="0.2">
      <c r="B55" s="84"/>
      <c r="C55" s="84"/>
      <c r="D55" s="84"/>
      <c r="E55" s="84"/>
      <c r="F55" s="84"/>
      <c r="G55" s="84"/>
      <c r="H55" s="84"/>
      <c r="I55" s="84"/>
      <c r="J55" s="84"/>
      <c r="K55" s="84"/>
    </row>
    <row r="66" spans="12:12" x14ac:dyDescent="0.2">
      <c r="L66" s="162"/>
    </row>
    <row r="67" spans="12:12" x14ac:dyDescent="0.2">
      <c r="L67" s="162"/>
    </row>
    <row r="68" spans="12:12" x14ac:dyDescent="0.2">
      <c r="L68" s="162"/>
    </row>
  </sheetData>
  <mergeCells count="14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  <mergeCell ref="G3:K3"/>
    <mergeCell ref="C3:F3"/>
  </mergeCells>
  <conditionalFormatting sqref="B7:K8 L24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B9:K9 B16:K16 C10:K15 B18:K18 C17:K17 B24:K24 C19:K23 B29:K29 C25:K28 B32:K32 C30:K31 B36:K36 C33:K35 B39:K39 C37:K38 B43:K43 C40:K42 B45:K45 C44:K44 C46:K50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B10:B15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B17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19:B23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B25:B28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30:B31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33:B35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37:B38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40:B42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B44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46:B50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6" width="13.5703125" style="162" customWidth="1"/>
    <col min="7" max="11" width="13.140625" style="162" customWidth="1"/>
    <col min="12" max="12" width="0.5703125" style="39" customWidth="1"/>
    <col min="13" max="13" width="25.85546875" style="162" customWidth="1"/>
    <col min="14" max="16384" width="11.42578125" style="162"/>
  </cols>
  <sheetData>
    <row r="1" spans="1:13" ht="16.5" customHeight="1" x14ac:dyDescent="0.2">
      <c r="A1" s="34"/>
      <c r="M1" s="39"/>
    </row>
    <row r="2" spans="1:13" s="20" customFormat="1" ht="14.85" customHeight="1" x14ac:dyDescent="0.2">
      <c r="A2" s="5" t="s">
        <v>196</v>
      </c>
      <c r="F2" s="16"/>
      <c r="G2" s="15"/>
      <c r="H2" s="16"/>
      <c r="I2" s="16"/>
      <c r="J2" s="16"/>
      <c r="L2" s="104"/>
      <c r="M2" s="104"/>
    </row>
    <row r="3" spans="1:13" ht="15" customHeight="1" x14ac:dyDescent="0.2">
      <c r="A3" s="166" t="s">
        <v>18</v>
      </c>
      <c r="B3" s="177" t="s">
        <v>135</v>
      </c>
      <c r="C3" s="196" t="s">
        <v>6</v>
      </c>
      <c r="D3" s="193"/>
      <c r="E3" s="193"/>
      <c r="F3" s="193"/>
      <c r="G3" s="132" t="s">
        <v>6</v>
      </c>
      <c r="H3" s="10"/>
      <c r="I3" s="21"/>
      <c r="J3" s="21"/>
      <c r="K3" s="21"/>
      <c r="L3" s="180" t="s">
        <v>18</v>
      </c>
      <c r="M3" s="201"/>
    </row>
    <row r="4" spans="1:13" ht="15" customHeight="1" x14ac:dyDescent="0.2">
      <c r="A4" s="167"/>
      <c r="B4" s="178"/>
      <c r="C4" s="173" t="s">
        <v>41</v>
      </c>
      <c r="D4" s="173" t="s">
        <v>42</v>
      </c>
      <c r="E4" s="187" t="s">
        <v>125</v>
      </c>
      <c r="F4" s="189" t="s">
        <v>16</v>
      </c>
      <c r="G4" s="191" t="s">
        <v>136</v>
      </c>
      <c r="H4" s="187" t="s">
        <v>132</v>
      </c>
      <c r="I4" s="187" t="s">
        <v>137</v>
      </c>
      <c r="J4" s="189" t="s">
        <v>134</v>
      </c>
      <c r="K4" s="173" t="s">
        <v>138</v>
      </c>
      <c r="L4" s="182"/>
      <c r="M4" s="202"/>
    </row>
    <row r="5" spans="1:13" ht="30" customHeight="1" x14ac:dyDescent="0.2">
      <c r="A5" s="167"/>
      <c r="B5" s="179"/>
      <c r="C5" s="174"/>
      <c r="D5" s="174"/>
      <c r="E5" s="188"/>
      <c r="F5" s="190"/>
      <c r="G5" s="192"/>
      <c r="H5" s="188"/>
      <c r="I5" s="188"/>
      <c r="J5" s="190"/>
      <c r="K5" s="174"/>
      <c r="L5" s="182"/>
      <c r="M5" s="202"/>
    </row>
    <row r="6" spans="1:13" ht="15" customHeight="1" x14ac:dyDescent="0.2">
      <c r="A6" s="168"/>
      <c r="B6" s="81" t="s">
        <v>28</v>
      </c>
      <c r="C6" s="135"/>
      <c r="D6" s="135"/>
      <c r="E6" s="135"/>
      <c r="F6" s="136"/>
      <c r="G6" s="137" t="s">
        <v>28</v>
      </c>
      <c r="H6" s="135"/>
      <c r="I6" s="135"/>
      <c r="J6" s="135"/>
      <c r="K6" s="135"/>
      <c r="L6" s="203"/>
      <c r="M6" s="204"/>
    </row>
    <row r="7" spans="1:13" ht="18" customHeight="1" x14ac:dyDescent="0.2">
      <c r="A7" s="35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8"/>
      <c r="M7" s="89" t="s">
        <v>46</v>
      </c>
    </row>
    <row r="8" spans="1:13" ht="12.75" customHeight="1" x14ac:dyDescent="0.2">
      <c r="A8" s="30" t="s">
        <v>72</v>
      </c>
      <c r="B8" s="6">
        <v>159.49299999999999</v>
      </c>
      <c r="C8" s="6">
        <v>21.388000000000002</v>
      </c>
      <c r="D8" s="6">
        <v>4.649</v>
      </c>
      <c r="E8" s="6">
        <v>29.568999999999999</v>
      </c>
      <c r="F8" s="6">
        <v>1.488</v>
      </c>
      <c r="G8" s="6">
        <v>31.809000000000001</v>
      </c>
      <c r="H8" s="6">
        <v>0.24</v>
      </c>
      <c r="I8" s="6">
        <v>1.321</v>
      </c>
      <c r="J8" s="6">
        <v>64.488</v>
      </c>
      <c r="K8" s="6">
        <v>4.5410000000000004</v>
      </c>
      <c r="L8" s="163"/>
      <c r="M8" s="90" t="s">
        <v>72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K9" s="6"/>
      <c r="L9" s="163"/>
      <c r="M9" s="91" t="s">
        <v>48</v>
      </c>
    </row>
    <row r="10" spans="1:13" ht="12.75" customHeight="1" x14ac:dyDescent="0.2">
      <c r="A10" s="30" t="s">
        <v>73</v>
      </c>
      <c r="B10" s="6">
        <v>266.01499999999999</v>
      </c>
      <c r="C10" s="6">
        <v>29.484999999999999</v>
      </c>
      <c r="D10" s="6">
        <v>10.872999999999999</v>
      </c>
      <c r="E10" s="6">
        <v>49.198999999999998</v>
      </c>
      <c r="F10" s="6">
        <v>3.1629999999999998</v>
      </c>
      <c r="G10" s="6">
        <v>38.396999999999998</v>
      </c>
      <c r="H10" s="6">
        <v>0.33100000000000002</v>
      </c>
      <c r="I10" s="6">
        <v>2.282</v>
      </c>
      <c r="J10" s="6">
        <v>131.53899999999999</v>
      </c>
      <c r="K10" s="6">
        <v>0.746</v>
      </c>
      <c r="L10" s="163"/>
      <c r="M10" s="90" t="s">
        <v>73</v>
      </c>
    </row>
    <row r="11" spans="1:13" ht="12.75" customHeight="1" x14ac:dyDescent="0.2">
      <c r="A11" s="30" t="s">
        <v>74</v>
      </c>
      <c r="B11" s="6">
        <v>138.185</v>
      </c>
      <c r="C11" s="6">
        <v>27.545000000000002</v>
      </c>
      <c r="D11" s="6">
        <v>4.0220000000000002</v>
      </c>
      <c r="E11" s="6">
        <v>23.523</v>
      </c>
      <c r="F11" s="6">
        <v>1.129</v>
      </c>
      <c r="G11" s="6">
        <v>28.315999999999999</v>
      </c>
      <c r="H11" s="6">
        <v>0.154</v>
      </c>
      <c r="I11" s="6">
        <v>1.5589999999999999</v>
      </c>
      <c r="J11" s="6">
        <v>50.530999999999999</v>
      </c>
      <c r="K11" s="6">
        <v>1.4059999999999999</v>
      </c>
      <c r="L11" s="163"/>
      <c r="M11" s="90" t="s">
        <v>74</v>
      </c>
    </row>
    <row r="12" spans="1:13" ht="12.75" customHeight="1" x14ac:dyDescent="0.2">
      <c r="A12" s="30" t="s">
        <v>75</v>
      </c>
      <c r="B12" s="6">
        <v>1130.143</v>
      </c>
      <c r="C12" s="6">
        <v>82.561999999999998</v>
      </c>
      <c r="D12" s="6">
        <v>11.951000000000001</v>
      </c>
      <c r="E12" s="6">
        <v>53.930999999999997</v>
      </c>
      <c r="F12" s="6">
        <v>1.1120000000000001</v>
      </c>
      <c r="G12" s="6">
        <v>77.539000000000001</v>
      </c>
      <c r="H12" s="6">
        <v>0.59299999999999997</v>
      </c>
      <c r="I12" s="6">
        <v>4.8239999999999998</v>
      </c>
      <c r="J12" s="6">
        <v>896.18100000000004</v>
      </c>
      <c r="K12" s="6">
        <v>1.45</v>
      </c>
      <c r="L12" s="163"/>
      <c r="M12" s="90" t="s">
        <v>75</v>
      </c>
    </row>
    <row r="13" spans="1:13" ht="12.75" customHeight="1" x14ac:dyDescent="0.2">
      <c r="A13" s="19" t="s">
        <v>23</v>
      </c>
      <c r="B13" s="6">
        <v>1693.836</v>
      </c>
      <c r="C13" s="6">
        <v>160.98000000000002</v>
      </c>
      <c r="D13" s="6">
        <v>31.494999999999997</v>
      </c>
      <c r="E13" s="6">
        <v>156.22199999999998</v>
      </c>
      <c r="F13" s="6">
        <v>6.8919999999999995</v>
      </c>
      <c r="G13" s="6">
        <v>176.06100000000001</v>
      </c>
      <c r="H13" s="6">
        <v>1.3180000000000001</v>
      </c>
      <c r="I13" s="6">
        <v>9.9860000000000007</v>
      </c>
      <c r="J13" s="6">
        <v>1142.739</v>
      </c>
      <c r="K13" s="6">
        <v>8.1430000000000007</v>
      </c>
      <c r="L13" s="163"/>
      <c r="M13" s="92" t="s">
        <v>23</v>
      </c>
    </row>
    <row r="14" spans="1:13" ht="18" customHeight="1" x14ac:dyDescent="0.2">
      <c r="A14" s="19" t="s">
        <v>48</v>
      </c>
      <c r="B14" s="6"/>
      <c r="C14" s="6"/>
      <c r="D14" s="6"/>
      <c r="E14" s="6"/>
      <c r="F14" s="6"/>
      <c r="G14" s="6"/>
      <c r="K14" s="6"/>
      <c r="L14" s="163"/>
      <c r="M14" s="92" t="s">
        <v>48</v>
      </c>
    </row>
    <row r="15" spans="1:13" ht="12.75" customHeight="1" x14ac:dyDescent="0.2">
      <c r="A15" s="30" t="s">
        <v>76</v>
      </c>
      <c r="B15" s="6">
        <v>155.78300000000002</v>
      </c>
      <c r="C15" s="6">
        <v>12.731999999999999</v>
      </c>
      <c r="D15" s="6">
        <v>3.1230000000000002</v>
      </c>
      <c r="E15" s="6">
        <v>20.437000000000001</v>
      </c>
      <c r="F15" s="6">
        <v>4.4279999999999999</v>
      </c>
      <c r="G15" s="6">
        <v>20.420999999999999</v>
      </c>
      <c r="H15" s="6">
        <v>0.20300000000000001</v>
      </c>
      <c r="I15" s="6">
        <v>0.72599999999999998</v>
      </c>
      <c r="J15" s="6">
        <v>93.712000000000003</v>
      </c>
      <c r="K15" s="6">
        <v>1E-3</v>
      </c>
      <c r="L15" s="163"/>
      <c r="M15" s="90" t="s">
        <v>76</v>
      </c>
    </row>
    <row r="16" spans="1:13" ht="12.75" customHeight="1" x14ac:dyDescent="0.2">
      <c r="A16" s="30" t="s">
        <v>77</v>
      </c>
      <c r="B16" s="6">
        <v>323.54200000000003</v>
      </c>
      <c r="C16" s="6">
        <v>26.567</v>
      </c>
      <c r="D16" s="6">
        <v>3.0920000000000001</v>
      </c>
      <c r="E16" s="6">
        <v>32.387</v>
      </c>
      <c r="F16" s="6">
        <v>2.6680000000000001</v>
      </c>
      <c r="G16" s="6">
        <v>37.000999999999998</v>
      </c>
      <c r="H16" s="6">
        <v>0.13200000000000001</v>
      </c>
      <c r="I16" s="6">
        <v>1.9670000000000001</v>
      </c>
      <c r="J16" s="6">
        <v>215.38</v>
      </c>
      <c r="K16" s="6">
        <v>4.3479999999999999</v>
      </c>
      <c r="L16" s="163"/>
      <c r="M16" s="90" t="s">
        <v>77</v>
      </c>
    </row>
    <row r="17" spans="1:13" ht="12.75" customHeight="1" x14ac:dyDescent="0.2">
      <c r="A17" s="30" t="s">
        <v>78</v>
      </c>
      <c r="B17" s="6">
        <v>198.24700000000001</v>
      </c>
      <c r="C17" s="6">
        <v>16.12</v>
      </c>
      <c r="D17" s="6">
        <v>3.0880000000000001</v>
      </c>
      <c r="E17" s="6">
        <v>26.428999999999998</v>
      </c>
      <c r="F17" s="6">
        <v>1.159</v>
      </c>
      <c r="G17" s="6">
        <v>22.122</v>
      </c>
      <c r="H17" s="6">
        <v>0.156</v>
      </c>
      <c r="I17" s="6">
        <v>1.4350000000000001</v>
      </c>
      <c r="J17" s="6">
        <v>109.64700000000001</v>
      </c>
      <c r="K17" s="6">
        <v>18.091000000000001</v>
      </c>
      <c r="L17" s="163"/>
      <c r="M17" s="90" t="s">
        <v>78</v>
      </c>
    </row>
    <row r="18" spans="1:13" ht="12.75" customHeight="1" x14ac:dyDescent="0.2">
      <c r="A18" s="36" t="s">
        <v>24</v>
      </c>
      <c r="B18" s="6">
        <v>677.57200000000012</v>
      </c>
      <c r="C18" s="6">
        <v>55.418999999999997</v>
      </c>
      <c r="D18" s="6">
        <v>9.3030000000000008</v>
      </c>
      <c r="E18" s="6">
        <v>79.253</v>
      </c>
      <c r="F18" s="6">
        <v>8.2550000000000008</v>
      </c>
      <c r="G18" s="6">
        <v>79.543999999999997</v>
      </c>
      <c r="H18" s="6">
        <v>0.49099999999999999</v>
      </c>
      <c r="I18" s="6">
        <v>4.1280000000000001</v>
      </c>
      <c r="J18" s="6">
        <v>418.73899999999998</v>
      </c>
      <c r="K18" s="6">
        <v>22.44</v>
      </c>
      <c r="L18" s="163"/>
      <c r="M18" s="93" t="s">
        <v>24</v>
      </c>
    </row>
    <row r="19" spans="1:13" ht="18" customHeight="1" x14ac:dyDescent="0.2">
      <c r="A19" s="19" t="s">
        <v>48</v>
      </c>
      <c r="B19" s="6"/>
      <c r="C19" s="6"/>
      <c r="D19" s="6"/>
      <c r="E19" s="6"/>
      <c r="F19" s="6"/>
      <c r="G19" s="6"/>
      <c r="K19" s="6"/>
      <c r="L19" s="163"/>
      <c r="M19" s="92" t="s">
        <v>48</v>
      </c>
    </row>
    <row r="20" spans="1:13" ht="12.75" customHeight="1" x14ac:dyDescent="0.2">
      <c r="A20" s="30" t="s">
        <v>79</v>
      </c>
      <c r="B20" s="6">
        <v>127.595</v>
      </c>
      <c r="C20" s="6">
        <v>34.033000000000001</v>
      </c>
      <c r="D20" s="6">
        <v>2.9350000000000001</v>
      </c>
      <c r="E20" s="6">
        <v>44.12</v>
      </c>
      <c r="F20" s="6">
        <v>0</v>
      </c>
      <c r="G20" s="6">
        <v>43.686999999999998</v>
      </c>
      <c r="H20" s="6">
        <v>0.25900000000000001</v>
      </c>
      <c r="I20" s="6">
        <v>2.093</v>
      </c>
      <c r="J20" s="6">
        <v>0.30099999999999999</v>
      </c>
      <c r="K20" s="6">
        <v>0.16700000000000001</v>
      </c>
      <c r="L20" s="163"/>
      <c r="M20" s="90" t="s">
        <v>79</v>
      </c>
    </row>
    <row r="21" spans="1:13" ht="12.75" customHeight="1" x14ac:dyDescent="0.2">
      <c r="A21" s="30" t="s">
        <v>80</v>
      </c>
      <c r="B21" s="6">
        <v>187.70099999999996</v>
      </c>
      <c r="C21" s="6">
        <v>30.061</v>
      </c>
      <c r="D21" s="6">
        <v>3.7469999999999999</v>
      </c>
      <c r="E21" s="6">
        <v>46.45</v>
      </c>
      <c r="F21" s="6">
        <v>3.1960000000000002</v>
      </c>
      <c r="G21" s="6">
        <v>44.326000000000001</v>
      </c>
      <c r="H21" s="6">
        <v>0.17799999999999999</v>
      </c>
      <c r="I21" s="6">
        <v>2.0089999999999999</v>
      </c>
      <c r="J21" s="6">
        <v>53.878</v>
      </c>
      <c r="K21" s="6">
        <v>3.8559999999999999</v>
      </c>
      <c r="L21" s="163"/>
      <c r="M21" s="90" t="s">
        <v>80</v>
      </c>
    </row>
    <row r="22" spans="1:13" ht="12.75" customHeight="1" x14ac:dyDescent="0.2">
      <c r="A22" s="30" t="s">
        <v>81</v>
      </c>
      <c r="B22" s="6">
        <v>166.89100000000002</v>
      </c>
      <c r="C22" s="6">
        <v>20.669</v>
      </c>
      <c r="D22" s="6">
        <v>4.2089999999999996</v>
      </c>
      <c r="E22" s="6">
        <v>37.695</v>
      </c>
      <c r="F22" s="6">
        <v>2.0569999999999999</v>
      </c>
      <c r="G22" s="6">
        <v>39.115000000000002</v>
      </c>
      <c r="H22" s="6">
        <v>0.28999999999999998</v>
      </c>
      <c r="I22" s="6">
        <v>1.5009999999999999</v>
      </c>
      <c r="J22" s="6">
        <v>55.018999999999998</v>
      </c>
      <c r="K22" s="6">
        <v>6.3360000000000003</v>
      </c>
      <c r="L22" s="163"/>
      <c r="M22" s="90" t="s">
        <v>81</v>
      </c>
    </row>
    <row r="23" spans="1:13" ht="12.75" customHeight="1" x14ac:dyDescent="0.2">
      <c r="A23" s="19" t="s">
        <v>25</v>
      </c>
      <c r="B23" s="6">
        <v>482.18699999999995</v>
      </c>
      <c r="C23" s="6">
        <v>84.762999999999991</v>
      </c>
      <c r="D23" s="6">
        <v>10.891</v>
      </c>
      <c r="E23" s="6">
        <v>128.26499999999999</v>
      </c>
      <c r="F23" s="6">
        <v>5.2530000000000001</v>
      </c>
      <c r="G23" s="6">
        <v>127.12800000000001</v>
      </c>
      <c r="H23" s="6">
        <v>0.72699999999999998</v>
      </c>
      <c r="I23" s="6">
        <v>5.6029999999999998</v>
      </c>
      <c r="J23" s="6">
        <v>109.19800000000001</v>
      </c>
      <c r="K23" s="6">
        <v>10.359</v>
      </c>
      <c r="L23" s="163"/>
      <c r="M23" s="92" t="s">
        <v>25</v>
      </c>
    </row>
    <row r="24" spans="1:13" s="79" customFormat="1" ht="20.100000000000001" customHeight="1" x14ac:dyDescent="0.2">
      <c r="A24" s="17" t="s">
        <v>11</v>
      </c>
      <c r="B24" s="152">
        <v>2853.5950000000003</v>
      </c>
      <c r="C24" s="152">
        <v>301.16200000000003</v>
      </c>
      <c r="D24" s="152">
        <v>51.689</v>
      </c>
      <c r="E24" s="152">
        <v>363.73999999999995</v>
      </c>
      <c r="F24" s="152">
        <v>20.399999999999999</v>
      </c>
      <c r="G24" s="152">
        <v>382.73300000000006</v>
      </c>
      <c r="H24" s="152">
        <v>2.536</v>
      </c>
      <c r="I24" s="152">
        <v>19.716999999999999</v>
      </c>
      <c r="J24" s="152">
        <v>1670.6759999999999</v>
      </c>
      <c r="K24" s="152">
        <v>40.942</v>
      </c>
      <c r="L24" s="130"/>
      <c r="M24" s="95" t="s">
        <v>11</v>
      </c>
    </row>
    <row r="25" spans="1:13" ht="18" customHeight="1" x14ac:dyDescent="0.2">
      <c r="A25" s="19" t="s">
        <v>48</v>
      </c>
      <c r="B25" s="6"/>
      <c r="C25" s="6"/>
      <c r="D25" s="6"/>
      <c r="E25" s="6"/>
      <c r="F25" s="6"/>
      <c r="G25" s="6"/>
      <c r="K25" s="6"/>
      <c r="L25" s="163"/>
      <c r="M25" s="92" t="s">
        <v>48</v>
      </c>
    </row>
    <row r="26" spans="1:13" ht="12.75" customHeight="1" x14ac:dyDescent="0.2">
      <c r="A26" s="30" t="s">
        <v>82</v>
      </c>
      <c r="B26" s="6">
        <v>473.17200000000003</v>
      </c>
      <c r="C26" s="6">
        <v>34.213999999999999</v>
      </c>
      <c r="D26" s="6">
        <v>4.9619999999999997</v>
      </c>
      <c r="E26" s="6">
        <v>51.874000000000002</v>
      </c>
      <c r="F26" s="6">
        <v>1.1020000000000001</v>
      </c>
      <c r="G26" s="6">
        <v>41.198</v>
      </c>
      <c r="H26" s="6">
        <v>0.10199999999999999</v>
      </c>
      <c r="I26" s="6">
        <v>1.6990000000000001</v>
      </c>
      <c r="J26" s="6">
        <v>337.44499999999999</v>
      </c>
      <c r="K26" s="6">
        <v>0.57599999999999996</v>
      </c>
      <c r="L26" s="163"/>
      <c r="M26" s="90" t="s">
        <v>82</v>
      </c>
    </row>
    <row r="27" spans="1:13" ht="12.75" customHeight="1" x14ac:dyDescent="0.2">
      <c r="A27" s="30" t="s">
        <v>83</v>
      </c>
      <c r="B27" s="6">
        <v>202.73</v>
      </c>
      <c r="C27" s="6">
        <v>19.02</v>
      </c>
      <c r="D27" s="6">
        <v>4.1239999999999997</v>
      </c>
      <c r="E27" s="6">
        <v>24.966999999999999</v>
      </c>
      <c r="F27" s="6">
        <v>1.258</v>
      </c>
      <c r="G27" s="6">
        <v>32.154000000000003</v>
      </c>
      <c r="H27" s="6">
        <v>9.6000000000000002E-2</v>
      </c>
      <c r="I27" s="6">
        <v>1.4610000000000001</v>
      </c>
      <c r="J27" s="6">
        <v>119.18</v>
      </c>
      <c r="K27" s="6">
        <v>0.47</v>
      </c>
      <c r="L27" s="163"/>
      <c r="M27" s="90" t="s">
        <v>83</v>
      </c>
    </row>
    <row r="28" spans="1:13" ht="12.75" customHeight="1" x14ac:dyDescent="0.2">
      <c r="A28" s="30" t="s">
        <v>84</v>
      </c>
      <c r="B28" s="6">
        <v>490.98500000000001</v>
      </c>
      <c r="C28" s="6">
        <v>14.736000000000001</v>
      </c>
      <c r="D28" s="6">
        <v>5.9969999999999999</v>
      </c>
      <c r="E28" s="6">
        <v>18.800999999999998</v>
      </c>
      <c r="F28" s="6">
        <v>2.4359999999999999</v>
      </c>
      <c r="G28" s="6">
        <v>34.631999999999998</v>
      </c>
      <c r="H28" s="6">
        <v>0.156</v>
      </c>
      <c r="I28" s="6">
        <v>1.5449999999999999</v>
      </c>
      <c r="J28" s="6">
        <v>408.971</v>
      </c>
      <c r="K28" s="6">
        <v>3.7109999999999999</v>
      </c>
      <c r="L28" s="163"/>
      <c r="M28" s="90" t="s">
        <v>84</v>
      </c>
    </row>
    <row r="29" spans="1:13" ht="12.75" customHeight="1" x14ac:dyDescent="0.2">
      <c r="A29" s="31" t="s">
        <v>26</v>
      </c>
      <c r="B29" s="6">
        <v>1166.8870000000002</v>
      </c>
      <c r="C29" s="6">
        <v>67.97</v>
      </c>
      <c r="D29" s="6">
        <v>15.082999999999998</v>
      </c>
      <c r="E29" s="6">
        <v>95.64200000000001</v>
      </c>
      <c r="F29" s="6">
        <v>4.7960000000000003</v>
      </c>
      <c r="G29" s="6">
        <v>107.98400000000001</v>
      </c>
      <c r="H29" s="6">
        <v>0.35399999999999998</v>
      </c>
      <c r="I29" s="6">
        <v>4.7050000000000001</v>
      </c>
      <c r="J29" s="6">
        <v>865.596</v>
      </c>
      <c r="K29" s="6">
        <v>4.7569999999999997</v>
      </c>
      <c r="L29" s="163"/>
      <c r="M29" s="91" t="s">
        <v>26</v>
      </c>
    </row>
    <row r="30" spans="1:13" ht="18" customHeight="1" x14ac:dyDescent="0.2">
      <c r="A30" s="19" t="s">
        <v>46</v>
      </c>
      <c r="B30" s="6"/>
      <c r="C30" s="6"/>
      <c r="D30" s="6"/>
      <c r="E30" s="6"/>
      <c r="G30" s="6"/>
      <c r="K30" s="6"/>
      <c r="L30" s="163"/>
      <c r="M30" s="92" t="s">
        <v>46</v>
      </c>
    </row>
    <row r="31" spans="1:13" ht="12.75" customHeight="1" x14ac:dyDescent="0.2">
      <c r="A31" s="30" t="s">
        <v>85</v>
      </c>
      <c r="B31" s="6">
        <v>83.888000000000005</v>
      </c>
      <c r="C31" s="6">
        <v>12.227</v>
      </c>
      <c r="D31" s="6">
        <v>5.0860000000000003</v>
      </c>
      <c r="E31" s="6">
        <v>16.768000000000001</v>
      </c>
      <c r="F31" s="6">
        <v>2.6150000000000002</v>
      </c>
      <c r="G31" s="6">
        <v>24.013999999999999</v>
      </c>
      <c r="H31" s="6">
        <v>0.15</v>
      </c>
      <c r="I31" s="6">
        <v>1.2330000000000001</v>
      </c>
      <c r="J31" s="6">
        <v>13.795999999999999</v>
      </c>
      <c r="K31" s="6">
        <v>7.9989999999999997</v>
      </c>
      <c r="L31" s="163"/>
      <c r="M31" s="90" t="s">
        <v>85</v>
      </c>
    </row>
    <row r="32" spans="1:13" ht="18" customHeight="1" x14ac:dyDescent="0.2">
      <c r="A32" s="19" t="s">
        <v>48</v>
      </c>
      <c r="B32" s="6"/>
      <c r="D32" s="6"/>
      <c r="E32" s="6"/>
      <c r="F32" s="6"/>
      <c r="G32" s="6"/>
      <c r="K32" s="6"/>
      <c r="L32" s="163"/>
      <c r="M32" s="92" t="s">
        <v>48</v>
      </c>
    </row>
    <row r="33" spans="1:13" ht="12.75" customHeight="1" x14ac:dyDescent="0.2">
      <c r="A33" s="30" t="s">
        <v>86</v>
      </c>
      <c r="B33" s="6">
        <v>223.41</v>
      </c>
      <c r="C33" s="6">
        <v>21.946999999999999</v>
      </c>
      <c r="D33" s="6">
        <v>2.395</v>
      </c>
      <c r="E33" s="6">
        <v>24.606000000000002</v>
      </c>
      <c r="F33" s="6">
        <v>2.266</v>
      </c>
      <c r="G33" s="6">
        <v>30.902000000000001</v>
      </c>
      <c r="H33" s="6">
        <v>3.7999999999999999E-2</v>
      </c>
      <c r="I33" s="6">
        <v>1.1080000000000001</v>
      </c>
      <c r="J33" s="6">
        <v>136.74</v>
      </c>
      <c r="K33" s="6">
        <v>3.4079999999999999</v>
      </c>
      <c r="L33" s="163"/>
      <c r="M33" s="90" t="s">
        <v>86</v>
      </c>
    </row>
    <row r="34" spans="1:13" ht="12.75" customHeight="1" x14ac:dyDescent="0.2">
      <c r="A34" s="30" t="s">
        <v>87</v>
      </c>
      <c r="B34" s="6">
        <v>209.92000000000002</v>
      </c>
      <c r="C34" s="6">
        <v>29.097000000000001</v>
      </c>
      <c r="D34" s="6">
        <v>3.0920000000000001</v>
      </c>
      <c r="E34" s="6">
        <v>21.009</v>
      </c>
      <c r="F34" s="6">
        <v>4.1550000000000002</v>
      </c>
      <c r="G34" s="6">
        <v>34.603000000000002</v>
      </c>
      <c r="H34" s="6">
        <v>6.3E-2</v>
      </c>
      <c r="I34" s="6">
        <v>1.772</v>
      </c>
      <c r="J34" s="6">
        <v>111.145</v>
      </c>
      <c r="K34" s="6">
        <v>4.984</v>
      </c>
      <c r="L34" s="163"/>
      <c r="M34" s="90" t="s">
        <v>87</v>
      </c>
    </row>
    <row r="35" spans="1:13" ht="12.75" customHeight="1" x14ac:dyDescent="0.2">
      <c r="A35" s="19" t="s">
        <v>139</v>
      </c>
      <c r="B35" s="6">
        <v>517.21800000000007</v>
      </c>
      <c r="C35" s="6">
        <v>63.271000000000001</v>
      </c>
      <c r="D35" s="6">
        <v>10.573</v>
      </c>
      <c r="E35" s="6">
        <v>62.383000000000003</v>
      </c>
      <c r="F35" s="6">
        <v>9.0360000000000014</v>
      </c>
      <c r="G35" s="6">
        <v>89.519000000000005</v>
      </c>
      <c r="H35" s="6">
        <v>0.251</v>
      </c>
      <c r="I35" s="6">
        <v>4.1130000000000004</v>
      </c>
      <c r="J35" s="6">
        <v>261.68099999999998</v>
      </c>
      <c r="K35" s="6">
        <v>16.390999999999998</v>
      </c>
      <c r="L35" s="163"/>
      <c r="M35" s="92" t="s">
        <v>139</v>
      </c>
    </row>
    <row r="36" spans="1:13" ht="18" customHeight="1" x14ac:dyDescent="0.2">
      <c r="A36" s="19" t="s">
        <v>48</v>
      </c>
      <c r="B36" s="6"/>
      <c r="C36" s="6"/>
      <c r="D36" s="6"/>
      <c r="E36" s="6"/>
      <c r="F36" s="6"/>
      <c r="G36" s="6"/>
      <c r="K36" s="6"/>
      <c r="L36" s="163"/>
      <c r="M36" s="92" t="s">
        <v>48</v>
      </c>
    </row>
    <row r="37" spans="1:13" ht="12.75" customHeight="1" x14ac:dyDescent="0.2">
      <c r="A37" s="30" t="s">
        <v>88</v>
      </c>
      <c r="B37" s="6">
        <v>147.215</v>
      </c>
      <c r="C37" s="6">
        <v>22.456</v>
      </c>
      <c r="D37" s="6">
        <v>3.6469999999999998</v>
      </c>
      <c r="E37" s="6">
        <v>36.636000000000003</v>
      </c>
      <c r="F37" s="6">
        <v>8.5890000000000004</v>
      </c>
      <c r="G37" s="6">
        <v>42.887</v>
      </c>
      <c r="H37" s="6">
        <v>0.29099999999999998</v>
      </c>
      <c r="I37" s="6">
        <v>1.919</v>
      </c>
      <c r="J37" s="6">
        <v>29.344000000000001</v>
      </c>
      <c r="K37" s="6">
        <v>1.446</v>
      </c>
      <c r="L37" s="163"/>
      <c r="M37" s="90" t="s">
        <v>88</v>
      </c>
    </row>
    <row r="38" spans="1:13" ht="12.75" customHeight="1" x14ac:dyDescent="0.2">
      <c r="A38" s="30" t="s">
        <v>89</v>
      </c>
      <c r="B38" s="6">
        <v>120.39799999999998</v>
      </c>
      <c r="C38" s="6">
        <v>23.771999999999998</v>
      </c>
      <c r="D38" s="6">
        <v>7.4989999999999997</v>
      </c>
      <c r="E38" s="6">
        <v>39.979999999999997</v>
      </c>
      <c r="F38" s="6">
        <v>2.8140000000000001</v>
      </c>
      <c r="G38" s="6">
        <v>38.521999999999998</v>
      </c>
      <c r="H38" s="6">
        <v>0.25900000000000001</v>
      </c>
      <c r="I38" s="6">
        <v>2.13</v>
      </c>
      <c r="J38" s="6">
        <v>3.75</v>
      </c>
      <c r="K38" s="6">
        <v>1.6719999999999999</v>
      </c>
      <c r="L38" s="163"/>
      <c r="M38" s="90" t="s">
        <v>89</v>
      </c>
    </row>
    <row r="39" spans="1:13" ht="12.75" customHeight="1" x14ac:dyDescent="0.2">
      <c r="A39" s="30" t="s">
        <v>90</v>
      </c>
      <c r="B39" s="6">
        <v>116.74499999999999</v>
      </c>
      <c r="C39" s="6">
        <v>14.526999999999999</v>
      </c>
      <c r="D39" s="6">
        <v>2.8290000000000002</v>
      </c>
      <c r="E39" s="6">
        <v>13.167</v>
      </c>
      <c r="F39" s="6">
        <v>0.80300000000000005</v>
      </c>
      <c r="G39" s="6">
        <v>23.097999999999999</v>
      </c>
      <c r="H39" s="6">
        <v>6.0999999999999999E-2</v>
      </c>
      <c r="I39" s="6">
        <v>0.91900000000000004</v>
      </c>
      <c r="J39" s="6">
        <v>60.204000000000001</v>
      </c>
      <c r="K39" s="6">
        <v>1.137</v>
      </c>
      <c r="L39" s="163"/>
      <c r="M39" s="90" t="s">
        <v>90</v>
      </c>
    </row>
    <row r="40" spans="1:13" ht="12.75" customHeight="1" x14ac:dyDescent="0.2">
      <c r="A40" s="37" t="s">
        <v>27</v>
      </c>
      <c r="B40" s="6">
        <v>384.358</v>
      </c>
      <c r="C40" s="6">
        <v>60.754999999999995</v>
      </c>
      <c r="D40" s="6">
        <v>13.975</v>
      </c>
      <c r="E40" s="6">
        <v>89.783000000000001</v>
      </c>
      <c r="F40" s="6">
        <v>12.206000000000001</v>
      </c>
      <c r="G40" s="6">
        <v>104.50699999999999</v>
      </c>
      <c r="H40" s="6">
        <v>0.61099999999999999</v>
      </c>
      <c r="I40" s="6">
        <v>4.968</v>
      </c>
      <c r="J40" s="6">
        <v>93.298000000000002</v>
      </c>
      <c r="K40" s="6">
        <v>4.2549999999999999</v>
      </c>
      <c r="L40" s="163"/>
      <c r="M40" s="86" t="s">
        <v>27</v>
      </c>
    </row>
    <row r="41" spans="1:13" s="79" customFormat="1" ht="20.100000000000001" customHeight="1" x14ac:dyDescent="0.2">
      <c r="A41" s="17" t="s">
        <v>12</v>
      </c>
      <c r="B41" s="152">
        <v>2068.4630000000002</v>
      </c>
      <c r="C41" s="152">
        <v>191.99599999999998</v>
      </c>
      <c r="D41" s="152">
        <v>39.631</v>
      </c>
      <c r="E41" s="152">
        <v>247.80799999999999</v>
      </c>
      <c r="F41" s="152">
        <v>26.038000000000004</v>
      </c>
      <c r="G41" s="152">
        <v>302.01</v>
      </c>
      <c r="H41" s="152">
        <v>1.216</v>
      </c>
      <c r="I41" s="152">
        <v>13.786</v>
      </c>
      <c r="J41" s="152">
        <v>1220.575</v>
      </c>
      <c r="K41" s="152">
        <v>25.402999999999999</v>
      </c>
      <c r="L41" s="130"/>
      <c r="M41" s="95" t="s">
        <v>12</v>
      </c>
    </row>
    <row r="42" spans="1:13" s="79" customFormat="1" ht="45" customHeight="1" x14ac:dyDescent="0.2">
      <c r="A42" s="32" t="s">
        <v>13</v>
      </c>
      <c r="B42" s="152">
        <v>11953.011</v>
      </c>
      <c r="C42" s="152">
        <v>1340.4090000000001</v>
      </c>
      <c r="D42" s="152">
        <v>261.01100000000002</v>
      </c>
      <c r="E42" s="152">
        <v>1679.056</v>
      </c>
      <c r="F42" s="152">
        <v>203.726</v>
      </c>
      <c r="G42" s="152">
        <v>1820.575</v>
      </c>
      <c r="H42" s="152">
        <v>9.7070000000000007</v>
      </c>
      <c r="I42" s="152">
        <v>80.828999999999994</v>
      </c>
      <c r="J42" s="152">
        <v>6330.5010000000002</v>
      </c>
      <c r="K42" s="152">
        <v>227.197</v>
      </c>
      <c r="L42" s="130"/>
      <c r="M42" s="96" t="s">
        <v>13</v>
      </c>
    </row>
    <row r="43" spans="1:13" ht="90" customHeight="1" x14ac:dyDescent="0.2">
      <c r="A43" s="197" t="s">
        <v>173</v>
      </c>
      <c r="B43" s="197"/>
      <c r="C43" s="197"/>
      <c r="D43" s="197"/>
      <c r="E43" s="197"/>
      <c r="F43" s="198"/>
      <c r="G43" s="199" t="s">
        <v>174</v>
      </c>
      <c r="H43" s="200"/>
      <c r="I43" s="200"/>
      <c r="J43" s="200"/>
      <c r="K43" s="200"/>
      <c r="L43" s="200"/>
      <c r="M43" s="200"/>
    </row>
  </sheetData>
  <mergeCells count="15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  <mergeCell ref="C3:F3"/>
  </mergeCells>
  <conditionalFormatting sqref="H10:J13 H7:J8 H37:J40 H33:J35 H26:J29 H15:J18 K7:K23 B32:B35 C33:C35 G30 B20:D23 B30:E30 D32:G35 B36:G40 B7:G19 B25:G29 F20:J23 B31:J31 K25:K40 B24:K24 B41:K42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E20:E23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162" customWidth="1"/>
    <col min="2" max="5" width="16.85546875" style="162" customWidth="1"/>
    <col min="6" max="9" width="16.7109375" style="162" customWidth="1"/>
    <col min="10" max="10" width="0.5703125" style="39" customWidth="1"/>
    <col min="11" max="11" width="24.7109375" style="162" customWidth="1"/>
    <col min="12" max="16384" width="11.42578125" style="162"/>
  </cols>
  <sheetData>
    <row r="1" spans="1:11" ht="16.5" customHeight="1" x14ac:dyDescent="0.2">
      <c r="A1" s="15"/>
      <c r="K1" s="39"/>
    </row>
    <row r="2" spans="1:11" s="20" customFormat="1" ht="14.85" customHeight="1" x14ac:dyDescent="0.2">
      <c r="A2" s="4" t="s">
        <v>197</v>
      </c>
      <c r="E2" s="16"/>
      <c r="G2" s="16"/>
      <c r="J2" s="38"/>
      <c r="K2" s="104"/>
    </row>
    <row r="3" spans="1:11" ht="12.95" customHeight="1" x14ac:dyDescent="0.2">
      <c r="A3" s="166" t="s">
        <v>18</v>
      </c>
      <c r="B3" s="169" t="s">
        <v>141</v>
      </c>
      <c r="C3" s="10" t="s">
        <v>1</v>
      </c>
      <c r="D3" s="10"/>
      <c r="E3" s="21"/>
      <c r="F3" s="132" t="s">
        <v>1</v>
      </c>
      <c r="G3" s="10"/>
      <c r="H3" s="10"/>
      <c r="I3" s="21"/>
      <c r="J3" s="180" t="s">
        <v>18</v>
      </c>
      <c r="K3" s="201"/>
    </row>
    <row r="4" spans="1:11" ht="18.95" customHeight="1" x14ac:dyDescent="0.2">
      <c r="A4" s="167"/>
      <c r="B4" s="211"/>
      <c r="C4" s="171" t="s">
        <v>181</v>
      </c>
      <c r="D4" s="171" t="s">
        <v>182</v>
      </c>
      <c r="E4" s="207" t="s">
        <v>17</v>
      </c>
      <c r="F4" s="212" t="s">
        <v>3</v>
      </c>
      <c r="G4" s="209" t="s">
        <v>4</v>
      </c>
      <c r="H4" s="209" t="s">
        <v>14</v>
      </c>
      <c r="I4" s="210"/>
      <c r="J4" s="182"/>
      <c r="K4" s="202"/>
    </row>
    <row r="5" spans="1:11" ht="18.95" customHeight="1" x14ac:dyDescent="0.2">
      <c r="A5" s="167"/>
      <c r="B5" s="211"/>
      <c r="C5" s="209"/>
      <c r="D5" s="209"/>
      <c r="E5" s="207"/>
      <c r="F5" s="213"/>
      <c r="G5" s="209"/>
      <c r="H5" s="171" t="s">
        <v>142</v>
      </c>
      <c r="I5" s="207" t="s">
        <v>143</v>
      </c>
      <c r="J5" s="182"/>
      <c r="K5" s="202"/>
    </row>
    <row r="6" spans="1:11" ht="15" customHeight="1" x14ac:dyDescent="0.2">
      <c r="A6" s="167"/>
      <c r="B6" s="211"/>
      <c r="C6" s="23" t="s">
        <v>30</v>
      </c>
      <c r="D6" s="23"/>
      <c r="E6" s="24"/>
      <c r="F6" s="134" t="s">
        <v>30</v>
      </c>
      <c r="G6" s="23"/>
      <c r="H6" s="208"/>
      <c r="I6" s="210"/>
      <c r="J6" s="182"/>
      <c r="K6" s="202"/>
    </row>
    <row r="7" spans="1:11" ht="12.95" customHeight="1" x14ac:dyDescent="0.2">
      <c r="A7" s="168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05"/>
      <c r="K7" s="206"/>
    </row>
    <row r="8" spans="1:11" ht="18" customHeight="1" x14ac:dyDescent="0.2">
      <c r="A8" s="27" t="s">
        <v>46</v>
      </c>
      <c r="B8" s="28"/>
      <c r="C8" s="29"/>
      <c r="D8" s="29"/>
      <c r="E8" s="29"/>
      <c r="F8" s="29"/>
      <c r="G8" s="29"/>
      <c r="J8" s="163"/>
      <c r="K8" s="102" t="s">
        <v>46</v>
      </c>
    </row>
    <row r="9" spans="1:11" ht="12.75" customHeight="1" x14ac:dyDescent="0.2">
      <c r="A9" s="30" t="s">
        <v>47</v>
      </c>
      <c r="B9" s="8">
        <v>329.22800000000001</v>
      </c>
      <c r="C9" s="8">
        <v>82.963999999999999</v>
      </c>
      <c r="D9" s="8">
        <v>57.493000000000002</v>
      </c>
      <c r="E9" s="8">
        <v>0</v>
      </c>
      <c r="F9" s="8">
        <v>153.34</v>
      </c>
      <c r="G9" s="8">
        <v>0.52600000000000002</v>
      </c>
      <c r="H9" s="8">
        <v>28.286999999999999</v>
      </c>
      <c r="I9" s="8">
        <v>6.6180000000000003</v>
      </c>
      <c r="J9" s="163"/>
      <c r="K9" s="90" t="s">
        <v>47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63"/>
      <c r="K10" s="91" t="s">
        <v>48</v>
      </c>
    </row>
    <row r="11" spans="1:11" ht="12.75" customHeight="1" x14ac:dyDescent="0.2">
      <c r="A11" s="30" t="s">
        <v>49</v>
      </c>
      <c r="B11" s="8">
        <v>317.99599999999998</v>
      </c>
      <c r="C11" s="8">
        <v>162.43599999999998</v>
      </c>
      <c r="D11" s="8">
        <v>46.953000000000003</v>
      </c>
      <c r="E11" s="8">
        <v>0</v>
      </c>
      <c r="F11" s="8">
        <v>107.158</v>
      </c>
      <c r="G11" s="8">
        <v>1.343</v>
      </c>
      <c r="H11" s="8">
        <v>0.106</v>
      </c>
      <c r="I11" s="8">
        <v>0</v>
      </c>
      <c r="J11" s="163"/>
      <c r="K11" s="90" t="s">
        <v>49</v>
      </c>
    </row>
    <row r="12" spans="1:11" ht="12.75" customHeight="1" x14ac:dyDescent="0.2">
      <c r="A12" s="30" t="s">
        <v>50</v>
      </c>
      <c r="B12" s="8">
        <v>580.13199999999995</v>
      </c>
      <c r="C12" s="8">
        <v>90.950999999999993</v>
      </c>
      <c r="D12" s="8">
        <v>52.347999999999999</v>
      </c>
      <c r="E12" s="8">
        <v>0</v>
      </c>
      <c r="F12" s="8">
        <v>99.438000000000002</v>
      </c>
      <c r="G12" s="8">
        <v>0.26600000000000001</v>
      </c>
      <c r="H12" s="8">
        <v>2E-3</v>
      </c>
      <c r="I12" s="8">
        <v>337.12700000000001</v>
      </c>
      <c r="J12" s="163"/>
      <c r="K12" s="90" t="s">
        <v>50</v>
      </c>
    </row>
    <row r="13" spans="1:11" ht="12.75" customHeight="1" x14ac:dyDescent="0.2">
      <c r="A13" s="30" t="s">
        <v>51</v>
      </c>
      <c r="B13" s="8">
        <v>163.566</v>
      </c>
      <c r="C13" s="8">
        <v>52.945</v>
      </c>
      <c r="D13" s="8">
        <v>24.706</v>
      </c>
      <c r="E13" s="8">
        <v>0</v>
      </c>
      <c r="F13" s="8">
        <v>73.210999999999999</v>
      </c>
      <c r="G13" s="8">
        <v>0.15</v>
      </c>
      <c r="H13" s="8">
        <v>0</v>
      </c>
      <c r="I13" s="8">
        <v>12.554</v>
      </c>
      <c r="J13" s="163"/>
      <c r="K13" s="90" t="s">
        <v>51</v>
      </c>
    </row>
    <row r="14" spans="1:11" ht="12.75" customHeight="1" x14ac:dyDescent="0.2">
      <c r="A14" s="30" t="s">
        <v>52</v>
      </c>
      <c r="B14" s="8">
        <v>537.96100000000001</v>
      </c>
      <c r="C14" s="8">
        <v>144.40899999999999</v>
      </c>
      <c r="D14" s="8">
        <v>79.125</v>
      </c>
      <c r="E14" s="8">
        <v>0</v>
      </c>
      <c r="F14" s="8">
        <v>84.287999999999997</v>
      </c>
      <c r="G14" s="8">
        <v>0.45700000000000002</v>
      </c>
      <c r="H14" s="8">
        <v>106.664</v>
      </c>
      <c r="I14" s="8">
        <v>123.018</v>
      </c>
      <c r="J14" s="163"/>
      <c r="K14" s="90" t="s">
        <v>52</v>
      </c>
    </row>
    <row r="15" spans="1:11" ht="12.75" customHeight="1" x14ac:dyDescent="0.2">
      <c r="A15" s="30" t="s">
        <v>53</v>
      </c>
      <c r="B15" s="8">
        <v>360.78300000000002</v>
      </c>
      <c r="C15" s="8">
        <v>90.56</v>
      </c>
      <c r="D15" s="8">
        <v>49.143999999999998</v>
      </c>
      <c r="E15" s="8">
        <v>0</v>
      </c>
      <c r="F15" s="8">
        <v>80.948999999999998</v>
      </c>
      <c r="G15" s="8">
        <v>1.2999999999999999E-2</v>
      </c>
      <c r="H15" s="8">
        <v>5.1349999999999998</v>
      </c>
      <c r="I15" s="8">
        <v>134.982</v>
      </c>
      <c r="J15" s="163"/>
      <c r="K15" s="90" t="s">
        <v>53</v>
      </c>
    </row>
    <row r="16" spans="1:11" ht="12.75" customHeight="1" x14ac:dyDescent="0.2">
      <c r="A16" s="19" t="s">
        <v>19</v>
      </c>
      <c r="B16" s="8">
        <v>2289.6659999999997</v>
      </c>
      <c r="C16" s="8">
        <v>624.26499999999987</v>
      </c>
      <c r="D16" s="8">
        <v>309.76900000000001</v>
      </c>
      <c r="E16" s="8">
        <v>0</v>
      </c>
      <c r="F16" s="8">
        <v>598.3839999999999</v>
      </c>
      <c r="G16" s="8">
        <v>2.7549999999999994</v>
      </c>
      <c r="H16" s="8">
        <v>140.19399999999999</v>
      </c>
      <c r="I16" s="8">
        <v>614.29899999999998</v>
      </c>
      <c r="J16" s="163"/>
      <c r="K16" s="92" t="s">
        <v>19</v>
      </c>
    </row>
    <row r="17" spans="1:11" ht="18" customHeight="1" x14ac:dyDescent="0.2">
      <c r="A17" s="19" t="s">
        <v>46</v>
      </c>
      <c r="B17" s="8"/>
      <c r="C17" s="8"/>
      <c r="D17" s="8"/>
      <c r="E17" s="8"/>
      <c r="F17" s="8"/>
      <c r="G17" s="8"/>
      <c r="H17" s="8"/>
      <c r="I17" s="8"/>
      <c r="J17" s="163"/>
      <c r="K17" s="92" t="s">
        <v>46</v>
      </c>
    </row>
    <row r="18" spans="1:11" ht="12.75" customHeight="1" x14ac:dyDescent="0.2">
      <c r="A18" s="30" t="s">
        <v>54</v>
      </c>
      <c r="B18" s="8">
        <v>87.495999999999995</v>
      </c>
      <c r="C18" s="8">
        <v>29.603999999999999</v>
      </c>
      <c r="D18" s="8">
        <v>16.689</v>
      </c>
      <c r="E18" s="8">
        <v>0</v>
      </c>
      <c r="F18" s="8">
        <v>20.606999999999999</v>
      </c>
      <c r="G18" s="8">
        <v>0.182</v>
      </c>
      <c r="H18" s="8">
        <v>20.414000000000001</v>
      </c>
      <c r="I18" s="8">
        <v>0</v>
      </c>
      <c r="J18" s="163"/>
      <c r="K18" s="90" t="s">
        <v>54</v>
      </c>
    </row>
    <row r="19" spans="1:11" ht="18" customHeight="1" x14ac:dyDescent="0.2">
      <c r="A19" s="31" t="s">
        <v>48</v>
      </c>
      <c r="B19" s="8"/>
      <c r="C19" s="8"/>
      <c r="D19" s="8"/>
      <c r="E19" s="8"/>
      <c r="F19" s="8"/>
      <c r="G19" s="8"/>
      <c r="H19" s="8"/>
      <c r="I19" s="8"/>
      <c r="J19" s="163"/>
      <c r="K19" s="91" t="s">
        <v>48</v>
      </c>
    </row>
    <row r="20" spans="1:11" ht="12.75" customHeight="1" x14ac:dyDescent="0.2">
      <c r="A20" s="30" t="s">
        <v>54</v>
      </c>
      <c r="B20" s="8">
        <v>535.69200000000001</v>
      </c>
      <c r="C20" s="8">
        <v>188.065</v>
      </c>
      <c r="D20" s="8">
        <v>40.731000000000002</v>
      </c>
      <c r="E20" s="8">
        <v>0</v>
      </c>
      <c r="F20" s="8">
        <v>86.923000000000002</v>
      </c>
      <c r="G20" s="8">
        <v>0.46800000000000003</v>
      </c>
      <c r="H20" s="8">
        <v>5.7</v>
      </c>
      <c r="I20" s="8">
        <v>213.80500000000001</v>
      </c>
      <c r="J20" s="163"/>
      <c r="K20" s="90" t="s">
        <v>54</v>
      </c>
    </row>
    <row r="21" spans="1:11" ht="12.75" customHeight="1" x14ac:dyDescent="0.2">
      <c r="A21" s="30" t="s">
        <v>55</v>
      </c>
      <c r="B21" s="8">
        <v>142.673</v>
      </c>
      <c r="C21" s="8">
        <v>19.663</v>
      </c>
      <c r="D21" s="8">
        <v>20.667000000000002</v>
      </c>
      <c r="E21" s="8">
        <v>0</v>
      </c>
      <c r="F21" s="8">
        <v>17.324999999999999</v>
      </c>
      <c r="G21" s="8">
        <v>3.1E-2</v>
      </c>
      <c r="H21" s="8">
        <v>2.3959999999999999</v>
      </c>
      <c r="I21" s="8">
        <v>82.590999999999994</v>
      </c>
      <c r="J21" s="163"/>
      <c r="K21" s="90" t="s">
        <v>55</v>
      </c>
    </row>
    <row r="22" spans="1:11" ht="12.75" customHeight="1" x14ac:dyDescent="0.2">
      <c r="A22" s="30" t="s">
        <v>56</v>
      </c>
      <c r="B22" s="8">
        <v>375.40699999999998</v>
      </c>
      <c r="C22" s="8">
        <v>222.42200000000003</v>
      </c>
      <c r="D22" s="8">
        <v>8.1560000000000006</v>
      </c>
      <c r="E22" s="8">
        <v>0</v>
      </c>
      <c r="F22" s="8">
        <v>47.972000000000001</v>
      </c>
      <c r="G22" s="8">
        <v>0.18099999999999999</v>
      </c>
      <c r="H22" s="8">
        <v>2.4969999999999999</v>
      </c>
      <c r="I22" s="8">
        <v>94.179000000000002</v>
      </c>
      <c r="J22" s="163"/>
      <c r="K22" s="90" t="s">
        <v>56</v>
      </c>
    </row>
    <row r="23" spans="1:11" ht="12.75" customHeight="1" x14ac:dyDescent="0.2">
      <c r="A23" s="30" t="s">
        <v>57</v>
      </c>
      <c r="B23" s="8">
        <v>171.05199999999999</v>
      </c>
      <c r="C23" s="8">
        <v>63.695999999999998</v>
      </c>
      <c r="D23" s="8">
        <v>18.696999999999999</v>
      </c>
      <c r="E23" s="8">
        <v>0</v>
      </c>
      <c r="F23" s="8">
        <v>15.007</v>
      </c>
      <c r="G23" s="8">
        <v>0</v>
      </c>
      <c r="H23" s="8">
        <v>16.495999999999999</v>
      </c>
      <c r="I23" s="8">
        <v>57.155999999999999</v>
      </c>
      <c r="J23" s="163"/>
      <c r="K23" s="90" t="s">
        <v>57</v>
      </c>
    </row>
    <row r="24" spans="1:11" ht="12.75" customHeight="1" x14ac:dyDescent="0.2">
      <c r="A24" s="31" t="s">
        <v>29</v>
      </c>
      <c r="B24" s="8">
        <v>1312.32</v>
      </c>
      <c r="C24" s="8">
        <v>523.45000000000005</v>
      </c>
      <c r="D24" s="8">
        <v>104.94000000000001</v>
      </c>
      <c r="E24" s="8">
        <v>0</v>
      </c>
      <c r="F24" s="8">
        <v>187.834</v>
      </c>
      <c r="G24" s="8">
        <v>0.8620000000000001</v>
      </c>
      <c r="H24" s="8">
        <v>47.503</v>
      </c>
      <c r="I24" s="8">
        <v>447.73100000000005</v>
      </c>
      <c r="J24" s="133">
        <v>0</v>
      </c>
      <c r="K24" s="91" t="s">
        <v>29</v>
      </c>
    </row>
    <row r="25" spans="1:11" ht="18" customHeight="1" x14ac:dyDescent="0.2">
      <c r="A25" s="31" t="s">
        <v>48</v>
      </c>
      <c r="B25" s="8"/>
      <c r="C25" s="8"/>
      <c r="D25" s="8"/>
      <c r="E25" s="8"/>
      <c r="F25" s="8"/>
      <c r="G25" s="8"/>
      <c r="H25" s="8"/>
      <c r="I25" s="8"/>
      <c r="J25" s="163"/>
      <c r="K25" s="91" t="s">
        <v>48</v>
      </c>
    </row>
    <row r="26" spans="1:11" ht="12.75" customHeight="1" x14ac:dyDescent="0.2">
      <c r="A26" s="30" t="s">
        <v>58</v>
      </c>
      <c r="B26" s="8">
        <v>113.089</v>
      </c>
      <c r="C26" s="8">
        <v>43.512999999999998</v>
      </c>
      <c r="D26" s="8">
        <v>19.324000000000002</v>
      </c>
      <c r="E26" s="8">
        <v>0</v>
      </c>
      <c r="F26" s="8">
        <v>23.206</v>
      </c>
      <c r="G26" s="8">
        <v>0.84299999999999997</v>
      </c>
      <c r="H26" s="8">
        <v>0</v>
      </c>
      <c r="I26" s="8">
        <v>26.202999999999999</v>
      </c>
      <c r="J26" s="163">
        <v>135</v>
      </c>
      <c r="K26" s="90" t="s">
        <v>58</v>
      </c>
    </row>
    <row r="27" spans="1:11" ht="12.75" customHeight="1" x14ac:dyDescent="0.2">
      <c r="A27" s="30" t="s">
        <v>59</v>
      </c>
      <c r="B27" s="8">
        <v>232.72399999999999</v>
      </c>
      <c r="C27" s="8">
        <v>58.228000000000002</v>
      </c>
      <c r="D27" s="8">
        <v>46.322000000000003</v>
      </c>
      <c r="E27" s="8">
        <v>0</v>
      </c>
      <c r="F27" s="8">
        <v>50.238</v>
      </c>
      <c r="G27" s="8">
        <v>0.36899999999999999</v>
      </c>
      <c r="H27" s="8">
        <v>7.5</v>
      </c>
      <c r="I27" s="8">
        <v>70.066999999999993</v>
      </c>
      <c r="J27" s="163">
        <v>136</v>
      </c>
      <c r="K27" s="90" t="s">
        <v>59</v>
      </c>
    </row>
    <row r="28" spans="1:11" ht="12.75" customHeight="1" x14ac:dyDescent="0.2">
      <c r="A28" s="19" t="s">
        <v>20</v>
      </c>
      <c r="B28" s="8">
        <v>345.81299999999999</v>
      </c>
      <c r="C28" s="8">
        <v>101.741</v>
      </c>
      <c r="D28" s="8">
        <v>65.646000000000001</v>
      </c>
      <c r="E28" s="8">
        <v>0</v>
      </c>
      <c r="F28" s="8">
        <v>73.444000000000003</v>
      </c>
      <c r="G28" s="8">
        <v>1.212</v>
      </c>
      <c r="H28" s="8">
        <v>7.5</v>
      </c>
      <c r="I28" s="8">
        <v>96.27</v>
      </c>
      <c r="J28" s="130">
        <v>271</v>
      </c>
      <c r="K28" s="92" t="s">
        <v>20</v>
      </c>
    </row>
    <row r="29" spans="1:11" ht="20.100000000000001" customHeight="1" x14ac:dyDescent="0.2">
      <c r="A29" s="17" t="s">
        <v>9</v>
      </c>
      <c r="B29" s="18">
        <v>3947.799</v>
      </c>
      <c r="C29" s="18">
        <v>1249.4559999999999</v>
      </c>
      <c r="D29" s="18">
        <v>480.35500000000002</v>
      </c>
      <c r="E29" s="18">
        <v>0</v>
      </c>
      <c r="F29" s="18">
        <v>859.66199999999981</v>
      </c>
      <c r="G29" s="18">
        <v>4.8289999999999997</v>
      </c>
      <c r="H29" s="18">
        <v>195.197</v>
      </c>
      <c r="I29" s="18">
        <v>1158.3</v>
      </c>
      <c r="J29" s="163"/>
      <c r="K29" s="95" t="s">
        <v>9</v>
      </c>
    </row>
    <row r="30" spans="1:11" ht="20.100000000000001" customHeight="1" x14ac:dyDescent="0.2">
      <c r="A30" s="19" t="s">
        <v>60</v>
      </c>
      <c r="B30" s="8"/>
      <c r="C30" s="8"/>
      <c r="D30" s="8"/>
      <c r="E30" s="8"/>
      <c r="F30" s="8"/>
      <c r="G30" s="8"/>
      <c r="H30" s="8"/>
      <c r="I30" s="8"/>
      <c r="J30" s="163"/>
      <c r="K30" s="92" t="s">
        <v>60</v>
      </c>
    </row>
    <row r="31" spans="1:11" x14ac:dyDescent="0.2">
      <c r="A31" s="30" t="s">
        <v>61</v>
      </c>
      <c r="B31" s="8">
        <v>66.382000000000005</v>
      </c>
      <c r="C31" s="8">
        <v>18.831</v>
      </c>
      <c r="D31" s="8">
        <v>11.885</v>
      </c>
      <c r="E31" s="8">
        <v>0</v>
      </c>
      <c r="F31" s="8">
        <v>18.141999999999999</v>
      </c>
      <c r="G31" s="8">
        <v>9.1999999999999998E-2</v>
      </c>
      <c r="H31" s="8">
        <v>4.4999999999999998E-2</v>
      </c>
      <c r="I31" s="8">
        <v>17.387</v>
      </c>
      <c r="J31" s="163"/>
      <c r="K31" s="90" t="s">
        <v>61</v>
      </c>
    </row>
    <row r="32" spans="1:11" ht="12.75" customHeight="1" x14ac:dyDescent="0.2">
      <c r="A32" s="30" t="s">
        <v>62</v>
      </c>
      <c r="B32" s="8">
        <v>189.18600000000001</v>
      </c>
      <c r="C32" s="8">
        <v>85.768000000000001</v>
      </c>
      <c r="D32" s="8">
        <v>43.93</v>
      </c>
      <c r="E32" s="8">
        <v>0</v>
      </c>
      <c r="F32" s="8">
        <v>55.704999999999998</v>
      </c>
      <c r="G32" s="8">
        <v>0</v>
      </c>
      <c r="H32" s="8">
        <v>3.7829999999999999</v>
      </c>
      <c r="I32" s="8">
        <v>0</v>
      </c>
      <c r="J32" s="163"/>
      <c r="K32" s="90" t="s">
        <v>62</v>
      </c>
    </row>
    <row r="33" spans="1:11" ht="18" customHeight="1" x14ac:dyDescent="0.2">
      <c r="A33" s="31" t="s">
        <v>48</v>
      </c>
      <c r="B33" s="8"/>
      <c r="C33" s="8"/>
      <c r="D33" s="8"/>
      <c r="E33" s="8"/>
      <c r="F33" s="8"/>
      <c r="G33" s="8"/>
      <c r="H33" s="8"/>
      <c r="I33" s="8"/>
      <c r="J33" s="163"/>
      <c r="K33" s="91" t="s">
        <v>48</v>
      </c>
    </row>
    <row r="34" spans="1:11" ht="12.75" customHeight="1" x14ac:dyDescent="0.2">
      <c r="A34" s="30" t="s">
        <v>62</v>
      </c>
      <c r="B34" s="8">
        <v>374.75299999999999</v>
      </c>
      <c r="C34" s="8">
        <v>102.919</v>
      </c>
      <c r="D34" s="8">
        <v>59.914000000000001</v>
      </c>
      <c r="E34" s="8">
        <v>0</v>
      </c>
      <c r="F34" s="8">
        <v>99.856999999999999</v>
      </c>
      <c r="G34" s="8">
        <v>0.45200000000000001</v>
      </c>
      <c r="H34" s="8">
        <v>1.004</v>
      </c>
      <c r="I34" s="8">
        <v>110.607</v>
      </c>
      <c r="J34" s="163"/>
      <c r="K34" s="90" t="s">
        <v>62</v>
      </c>
    </row>
    <row r="35" spans="1:11" ht="12.75" customHeight="1" x14ac:dyDescent="0.2">
      <c r="A35" s="30" t="s">
        <v>63</v>
      </c>
      <c r="B35" s="8">
        <v>179.86099999999999</v>
      </c>
      <c r="C35" s="8">
        <v>40.879999999999995</v>
      </c>
      <c r="D35" s="8">
        <v>46.039000000000001</v>
      </c>
      <c r="E35" s="8">
        <v>0</v>
      </c>
      <c r="F35" s="8">
        <v>40.076999999999998</v>
      </c>
      <c r="G35" s="8">
        <v>0.85699999999999998</v>
      </c>
      <c r="H35" s="8">
        <v>2.302</v>
      </c>
      <c r="I35" s="8">
        <v>49.706000000000003</v>
      </c>
      <c r="J35" s="163"/>
      <c r="K35" s="90" t="s">
        <v>63</v>
      </c>
    </row>
    <row r="36" spans="1:11" ht="12.75" customHeight="1" x14ac:dyDescent="0.2">
      <c r="A36" s="19" t="s">
        <v>21</v>
      </c>
      <c r="B36" s="8">
        <v>810.18200000000002</v>
      </c>
      <c r="C36" s="8">
        <v>248.398</v>
      </c>
      <c r="D36" s="8">
        <v>161.768</v>
      </c>
      <c r="E36" s="8">
        <v>0</v>
      </c>
      <c r="F36" s="8">
        <v>213.78100000000001</v>
      </c>
      <c r="G36" s="8">
        <v>1.401</v>
      </c>
      <c r="H36" s="8">
        <v>7.1340000000000003</v>
      </c>
      <c r="I36" s="8">
        <v>177.7</v>
      </c>
      <c r="J36" s="163"/>
      <c r="K36" s="92" t="s">
        <v>21</v>
      </c>
    </row>
    <row r="37" spans="1:11" ht="18" customHeight="1" x14ac:dyDescent="0.2">
      <c r="A37" s="19" t="s">
        <v>60</v>
      </c>
      <c r="B37" s="8"/>
      <c r="C37" s="8"/>
      <c r="D37" s="8"/>
      <c r="E37" s="8"/>
      <c r="F37" s="8"/>
      <c r="G37" s="8"/>
      <c r="H37" s="8"/>
      <c r="I37" s="8"/>
      <c r="J37" s="163"/>
      <c r="K37" s="92" t="s">
        <v>60</v>
      </c>
    </row>
    <row r="38" spans="1:11" ht="12.75" customHeight="1" x14ac:dyDescent="0.2">
      <c r="A38" s="30" t="s">
        <v>64</v>
      </c>
      <c r="B38" s="8">
        <v>75.275999999999996</v>
      </c>
      <c r="C38" s="8">
        <v>24.673999999999999</v>
      </c>
      <c r="D38" s="8">
        <v>15.074999999999999</v>
      </c>
      <c r="E38" s="8">
        <v>0</v>
      </c>
      <c r="F38" s="8">
        <v>33.256</v>
      </c>
      <c r="G38" s="8">
        <v>0.16200000000000001</v>
      </c>
      <c r="H38" s="8">
        <v>2.109</v>
      </c>
      <c r="I38" s="8">
        <v>0</v>
      </c>
      <c r="J38" s="163"/>
      <c r="K38" s="90" t="s">
        <v>64</v>
      </c>
    </row>
    <row r="39" spans="1:11" ht="12.75" customHeight="1" x14ac:dyDescent="0.2">
      <c r="A39" s="30" t="s">
        <v>65</v>
      </c>
      <c r="B39" s="8">
        <v>209.916</v>
      </c>
      <c r="C39" s="8">
        <v>43.441000000000003</v>
      </c>
      <c r="D39" s="8">
        <v>16.523</v>
      </c>
      <c r="E39" s="8">
        <v>0</v>
      </c>
      <c r="F39" s="8">
        <v>91.799000000000007</v>
      </c>
      <c r="G39" s="8">
        <v>9.0999999999999998E-2</v>
      </c>
      <c r="H39" s="8">
        <v>58.061999999999998</v>
      </c>
      <c r="I39" s="8">
        <v>0</v>
      </c>
      <c r="J39" s="163"/>
      <c r="K39" s="90" t="s">
        <v>65</v>
      </c>
    </row>
    <row r="40" spans="1:11" ht="18" customHeight="1" x14ac:dyDescent="0.2">
      <c r="A40" s="31" t="s">
        <v>48</v>
      </c>
      <c r="B40" s="8"/>
      <c r="C40" s="8"/>
      <c r="D40" s="8"/>
      <c r="E40" s="8"/>
      <c r="F40" s="8"/>
      <c r="G40" s="8"/>
      <c r="H40" s="8"/>
      <c r="I40" s="8"/>
      <c r="J40" s="163"/>
      <c r="K40" s="91" t="s">
        <v>48</v>
      </c>
    </row>
    <row r="41" spans="1:11" ht="12.75" customHeight="1" x14ac:dyDescent="0.2">
      <c r="A41" s="30" t="s">
        <v>66</v>
      </c>
      <c r="B41" s="8">
        <v>268.26600000000002</v>
      </c>
      <c r="C41" s="8">
        <v>30.617999999999999</v>
      </c>
      <c r="D41" s="8">
        <v>29.524000000000001</v>
      </c>
      <c r="E41" s="8">
        <v>0</v>
      </c>
      <c r="F41" s="8">
        <v>35.715000000000003</v>
      </c>
      <c r="G41" s="8">
        <v>0.19</v>
      </c>
      <c r="H41" s="8">
        <v>12.943</v>
      </c>
      <c r="I41" s="8">
        <v>159.27600000000001</v>
      </c>
      <c r="J41" s="163"/>
      <c r="K41" s="90" t="s">
        <v>66</v>
      </c>
    </row>
    <row r="42" spans="1:11" ht="12.75" customHeight="1" x14ac:dyDescent="0.2">
      <c r="A42" s="30" t="s">
        <v>67</v>
      </c>
      <c r="B42" s="8">
        <v>308.01799999999997</v>
      </c>
      <c r="C42" s="8">
        <v>101.617</v>
      </c>
      <c r="D42" s="8">
        <v>62.578000000000003</v>
      </c>
      <c r="E42" s="8">
        <v>0</v>
      </c>
      <c r="F42" s="8">
        <v>105.08499999999999</v>
      </c>
      <c r="G42" s="8">
        <v>0.14499999999999999</v>
      </c>
      <c r="H42" s="8">
        <v>20.170000000000002</v>
      </c>
      <c r="I42" s="8">
        <v>18.422999999999998</v>
      </c>
      <c r="J42" s="163"/>
      <c r="K42" s="90" t="s">
        <v>67</v>
      </c>
    </row>
    <row r="43" spans="1:11" ht="12.75" customHeight="1" x14ac:dyDescent="0.2">
      <c r="A43" s="19" t="s">
        <v>96</v>
      </c>
      <c r="B43" s="8">
        <v>861.47600000000011</v>
      </c>
      <c r="C43" s="8">
        <v>200.35000000000002</v>
      </c>
      <c r="D43" s="8">
        <v>123.7</v>
      </c>
      <c r="E43" s="8">
        <v>0</v>
      </c>
      <c r="F43" s="8">
        <v>265.85500000000002</v>
      </c>
      <c r="G43" s="8">
        <v>0.58799999999999997</v>
      </c>
      <c r="H43" s="8">
        <v>93.284000000000006</v>
      </c>
      <c r="I43" s="8">
        <v>177.69900000000001</v>
      </c>
      <c r="J43" s="163"/>
      <c r="K43" s="92" t="s">
        <v>96</v>
      </c>
    </row>
    <row r="44" spans="1:11" ht="18" customHeight="1" x14ac:dyDescent="0.2">
      <c r="A44" s="19" t="s">
        <v>46</v>
      </c>
      <c r="B44" s="8"/>
      <c r="C44" s="8"/>
      <c r="D44" s="8"/>
      <c r="E44" s="8"/>
      <c r="F44" s="8"/>
      <c r="G44" s="8"/>
      <c r="H44" s="8"/>
      <c r="I44" s="8"/>
      <c r="J44" s="163"/>
      <c r="K44" s="92" t="s">
        <v>46</v>
      </c>
    </row>
    <row r="45" spans="1:11" ht="12.75" customHeight="1" x14ac:dyDescent="0.2">
      <c r="A45" s="30" t="s">
        <v>68</v>
      </c>
      <c r="B45" s="8">
        <v>401.31900000000002</v>
      </c>
      <c r="C45" s="8">
        <v>28.277999999999999</v>
      </c>
      <c r="D45" s="8">
        <v>6.9450000000000003</v>
      </c>
      <c r="E45" s="8">
        <v>0</v>
      </c>
      <c r="F45" s="8">
        <v>24.244</v>
      </c>
      <c r="G45" s="8">
        <v>5.0999999999999997E-2</v>
      </c>
      <c r="H45" s="8">
        <v>7.9749999999999996</v>
      </c>
      <c r="I45" s="8">
        <v>333.82600000000002</v>
      </c>
      <c r="J45" s="163"/>
      <c r="K45" s="90" t="s">
        <v>68</v>
      </c>
    </row>
    <row r="46" spans="1:11" ht="18" customHeight="1" x14ac:dyDescent="0.2">
      <c r="A46" s="31" t="s">
        <v>48</v>
      </c>
      <c r="B46" s="8"/>
      <c r="C46" s="8"/>
      <c r="D46" s="8"/>
      <c r="E46" s="8"/>
      <c r="F46" s="8"/>
      <c r="G46" s="8"/>
      <c r="H46" s="8"/>
      <c r="I46" s="8"/>
      <c r="J46" s="163"/>
      <c r="K46" s="91" t="s">
        <v>48</v>
      </c>
    </row>
    <row r="47" spans="1:11" ht="12.75" customHeight="1" x14ac:dyDescent="0.2">
      <c r="A47" s="30" t="s">
        <v>69</v>
      </c>
      <c r="B47" s="8">
        <v>596.00699999999995</v>
      </c>
      <c r="C47" s="8">
        <v>33.393000000000001</v>
      </c>
      <c r="D47" s="8">
        <v>23.032</v>
      </c>
      <c r="E47" s="8">
        <v>0</v>
      </c>
      <c r="F47" s="8">
        <v>28.638999999999999</v>
      </c>
      <c r="G47" s="8">
        <v>0.13800000000000001</v>
      </c>
      <c r="H47" s="8">
        <v>13.787000000000001</v>
      </c>
      <c r="I47" s="8">
        <v>497.01799999999997</v>
      </c>
      <c r="J47" s="163"/>
      <c r="K47" s="90" t="s">
        <v>69</v>
      </c>
    </row>
    <row r="48" spans="1:11" ht="12.75" customHeight="1" x14ac:dyDescent="0.2">
      <c r="A48" s="30" t="s">
        <v>70</v>
      </c>
      <c r="B48" s="8">
        <v>124.69499999999999</v>
      </c>
      <c r="C48" s="8">
        <v>38.333000000000006</v>
      </c>
      <c r="D48" s="8">
        <v>15.105</v>
      </c>
      <c r="E48" s="8">
        <v>0</v>
      </c>
      <c r="F48" s="8">
        <v>67.828999999999994</v>
      </c>
      <c r="G48" s="8">
        <v>0.193</v>
      </c>
      <c r="H48" s="8">
        <v>3.2349999999999999</v>
      </c>
      <c r="I48" s="8">
        <v>0</v>
      </c>
      <c r="J48" s="163"/>
      <c r="K48" s="90" t="s">
        <v>70</v>
      </c>
    </row>
    <row r="49" spans="1:11" ht="12.75" customHeight="1" x14ac:dyDescent="0.2">
      <c r="A49" s="30" t="s">
        <v>71</v>
      </c>
      <c r="B49" s="8">
        <v>289.47500000000002</v>
      </c>
      <c r="C49" s="8">
        <v>18.451000000000001</v>
      </c>
      <c r="D49" s="8">
        <v>18.629000000000001</v>
      </c>
      <c r="E49" s="8">
        <v>0</v>
      </c>
      <c r="F49" s="8">
        <v>17.106999999999999</v>
      </c>
      <c r="G49" s="8">
        <v>0.27300000000000002</v>
      </c>
      <c r="H49" s="8">
        <v>3.625</v>
      </c>
      <c r="I49" s="8">
        <v>231.39</v>
      </c>
      <c r="J49" s="163"/>
      <c r="K49" s="90" t="s">
        <v>71</v>
      </c>
    </row>
    <row r="50" spans="1:11" ht="12.75" customHeight="1" x14ac:dyDescent="0.2">
      <c r="A50" s="19" t="s">
        <v>22</v>
      </c>
      <c r="B50" s="8">
        <v>1411.4960000000001</v>
      </c>
      <c r="C50" s="8">
        <v>118.45500000000001</v>
      </c>
      <c r="D50" s="8">
        <v>63.710999999999999</v>
      </c>
      <c r="E50" s="8">
        <v>0</v>
      </c>
      <c r="F50" s="8">
        <v>137.81899999999999</v>
      </c>
      <c r="G50" s="8">
        <v>0.65500000000000003</v>
      </c>
      <c r="H50" s="8">
        <v>28.622</v>
      </c>
      <c r="I50" s="8">
        <v>1062.2339999999999</v>
      </c>
      <c r="J50" s="130"/>
      <c r="K50" s="92" t="s">
        <v>22</v>
      </c>
    </row>
    <row r="51" spans="1:11" ht="20.100000000000001" customHeight="1" x14ac:dyDescent="0.2">
      <c r="A51" s="17" t="s">
        <v>10</v>
      </c>
      <c r="B51" s="18">
        <v>3083.1540000000005</v>
      </c>
      <c r="C51" s="18">
        <v>567.20300000000009</v>
      </c>
      <c r="D51" s="18">
        <v>349.17899999999997</v>
      </c>
      <c r="E51" s="18">
        <v>0</v>
      </c>
      <c r="F51" s="18">
        <v>617.45499999999993</v>
      </c>
      <c r="G51" s="18">
        <v>2.6440000000000001</v>
      </c>
      <c r="H51" s="18">
        <v>129.04000000000002</v>
      </c>
      <c r="I51" s="18">
        <v>1417.633</v>
      </c>
      <c r="J51" s="163"/>
      <c r="K51" s="95" t="s">
        <v>10</v>
      </c>
    </row>
    <row r="53" spans="1:11" x14ac:dyDescent="0.2">
      <c r="B53" s="84"/>
      <c r="C53" s="84"/>
      <c r="D53" s="84"/>
      <c r="E53" s="84"/>
      <c r="F53" s="84"/>
      <c r="G53" s="84"/>
      <c r="H53" s="84"/>
      <c r="I53" s="8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28 B8:F28 B29:I51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J24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4" width="17" style="162" customWidth="1"/>
    <col min="5" max="5" width="16.85546875" style="162" customWidth="1"/>
    <col min="6" max="9" width="16.42578125" style="162" customWidth="1"/>
    <col min="10" max="10" width="0.5703125" style="39" customWidth="1"/>
    <col min="11" max="11" width="25.85546875" style="162" customWidth="1"/>
    <col min="12" max="16384" width="11.42578125" style="162"/>
  </cols>
  <sheetData>
    <row r="1" spans="1:11" ht="16.5" customHeight="1" x14ac:dyDescent="0.2">
      <c r="A1" s="34"/>
      <c r="K1" s="39"/>
    </row>
    <row r="2" spans="1:11" s="20" customFormat="1" ht="14.85" customHeight="1" x14ac:dyDescent="0.2">
      <c r="A2" s="5" t="s">
        <v>198</v>
      </c>
      <c r="E2" s="16"/>
      <c r="G2" s="16"/>
      <c r="J2" s="104"/>
      <c r="K2" s="104"/>
    </row>
    <row r="3" spans="1:11" ht="12.95" customHeight="1" x14ac:dyDescent="0.2">
      <c r="A3" s="166" t="s">
        <v>18</v>
      </c>
      <c r="B3" s="169" t="s">
        <v>141</v>
      </c>
      <c r="C3" s="10" t="s">
        <v>1</v>
      </c>
      <c r="D3" s="10"/>
      <c r="E3" s="21"/>
      <c r="F3" s="132" t="s">
        <v>1</v>
      </c>
      <c r="G3" s="10"/>
      <c r="H3" s="10"/>
      <c r="I3" s="21"/>
      <c r="J3" s="180" t="s">
        <v>18</v>
      </c>
      <c r="K3" s="201"/>
    </row>
    <row r="4" spans="1:11" ht="18.95" customHeight="1" x14ac:dyDescent="0.2">
      <c r="A4" s="167"/>
      <c r="B4" s="211"/>
      <c r="C4" s="171" t="s">
        <v>181</v>
      </c>
      <c r="D4" s="171" t="s">
        <v>182</v>
      </c>
      <c r="E4" s="207" t="s">
        <v>17</v>
      </c>
      <c r="F4" s="212" t="s">
        <v>3</v>
      </c>
      <c r="G4" s="209" t="s">
        <v>4</v>
      </c>
      <c r="H4" s="209" t="s">
        <v>14</v>
      </c>
      <c r="I4" s="210"/>
      <c r="J4" s="182"/>
      <c r="K4" s="202"/>
    </row>
    <row r="5" spans="1:11" ht="18.95" customHeight="1" x14ac:dyDescent="0.2">
      <c r="A5" s="167"/>
      <c r="B5" s="211"/>
      <c r="C5" s="209"/>
      <c r="D5" s="209"/>
      <c r="E5" s="207"/>
      <c r="F5" s="213"/>
      <c r="G5" s="209"/>
      <c r="H5" s="171" t="s">
        <v>142</v>
      </c>
      <c r="I5" s="207" t="s">
        <v>143</v>
      </c>
      <c r="J5" s="182"/>
      <c r="K5" s="202"/>
    </row>
    <row r="6" spans="1:11" ht="15" customHeight="1" x14ac:dyDescent="0.2">
      <c r="A6" s="175"/>
      <c r="B6" s="211"/>
      <c r="C6" s="23" t="s">
        <v>30</v>
      </c>
      <c r="D6" s="23"/>
      <c r="E6" s="24"/>
      <c r="F6" s="217" t="s">
        <v>30</v>
      </c>
      <c r="G6" s="218"/>
      <c r="H6" s="208"/>
      <c r="I6" s="210"/>
      <c r="J6" s="182"/>
      <c r="K6" s="202"/>
    </row>
    <row r="7" spans="1:11" ht="12.95" customHeight="1" x14ac:dyDescent="0.2">
      <c r="A7" s="176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19"/>
      <c r="K7" s="216"/>
    </row>
    <row r="8" spans="1:11" ht="18" customHeight="1" x14ac:dyDescent="0.2">
      <c r="A8" s="35" t="s">
        <v>46</v>
      </c>
      <c r="B8" s="28"/>
      <c r="C8" s="29"/>
      <c r="D8" s="29"/>
      <c r="E8" s="29"/>
      <c r="F8" s="29"/>
      <c r="G8" s="29"/>
      <c r="J8" s="98"/>
      <c r="K8" s="89" t="s">
        <v>46</v>
      </c>
    </row>
    <row r="9" spans="1:11" ht="12.75" customHeight="1" x14ac:dyDescent="0.2">
      <c r="A9" s="30" t="s">
        <v>72</v>
      </c>
      <c r="B9" s="8">
        <v>159.49299999999999</v>
      </c>
      <c r="C9" s="8">
        <v>99.94</v>
      </c>
      <c r="D9" s="8">
        <v>27.532</v>
      </c>
      <c r="E9" s="8">
        <v>0</v>
      </c>
      <c r="F9" s="8">
        <v>31.56</v>
      </c>
      <c r="G9" s="8">
        <v>0.24</v>
      </c>
      <c r="H9" s="8">
        <v>0.16900000000000001</v>
      </c>
      <c r="I9" s="8">
        <v>5.1999999999999998E-2</v>
      </c>
      <c r="J9" s="163"/>
      <c r="K9" s="90" t="s">
        <v>72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63"/>
      <c r="K10" s="91" t="s">
        <v>48</v>
      </c>
    </row>
    <row r="11" spans="1:11" ht="12.75" customHeight="1" x14ac:dyDescent="0.2">
      <c r="A11" s="30" t="s">
        <v>73</v>
      </c>
      <c r="B11" s="8">
        <v>266.01499999999999</v>
      </c>
      <c r="C11" s="8">
        <v>42.96</v>
      </c>
      <c r="D11" s="8">
        <v>47.392000000000003</v>
      </c>
      <c r="E11" s="8">
        <v>0</v>
      </c>
      <c r="F11" s="8">
        <v>43.024000000000001</v>
      </c>
      <c r="G11" s="8">
        <v>0.33100000000000002</v>
      </c>
      <c r="H11" s="8">
        <v>2.948</v>
      </c>
      <c r="I11" s="8">
        <v>129.36000000000001</v>
      </c>
      <c r="J11" s="163"/>
      <c r="K11" s="90" t="s">
        <v>73</v>
      </c>
    </row>
    <row r="12" spans="1:11" ht="12.75" customHeight="1" x14ac:dyDescent="0.2">
      <c r="A12" s="30" t="s">
        <v>74</v>
      </c>
      <c r="B12" s="8">
        <v>138.185</v>
      </c>
      <c r="C12" s="8">
        <v>75.466999999999999</v>
      </c>
      <c r="D12" s="8">
        <v>20.317</v>
      </c>
      <c r="E12" s="8">
        <v>27.984000000000002</v>
      </c>
      <c r="F12" s="8">
        <v>8.6270000000000007</v>
      </c>
      <c r="G12" s="8">
        <v>1.79</v>
      </c>
      <c r="H12" s="8">
        <v>4</v>
      </c>
      <c r="I12" s="8">
        <v>0</v>
      </c>
      <c r="J12" s="163"/>
      <c r="K12" s="90" t="s">
        <v>74</v>
      </c>
    </row>
    <row r="13" spans="1:11" ht="12.75" customHeight="1" x14ac:dyDescent="0.2">
      <c r="A13" s="30" t="s">
        <v>75</v>
      </c>
      <c r="B13" s="8">
        <v>1130.143</v>
      </c>
      <c r="C13" s="8">
        <v>182.46100000000001</v>
      </c>
      <c r="D13" s="8">
        <v>38.743000000000002</v>
      </c>
      <c r="E13" s="8">
        <v>81.149000000000001</v>
      </c>
      <c r="F13" s="8">
        <v>29.152999999999999</v>
      </c>
      <c r="G13" s="8">
        <v>0.59299999999999997</v>
      </c>
      <c r="H13" s="8">
        <v>9.4979999999999993</v>
      </c>
      <c r="I13" s="8">
        <v>788.54600000000005</v>
      </c>
      <c r="J13" s="163"/>
      <c r="K13" s="90" t="s">
        <v>75</v>
      </c>
    </row>
    <row r="14" spans="1:11" ht="12.75" customHeight="1" x14ac:dyDescent="0.2">
      <c r="A14" s="19" t="s">
        <v>23</v>
      </c>
      <c r="B14" s="8">
        <v>1693.836</v>
      </c>
      <c r="C14" s="8">
        <v>400.82800000000003</v>
      </c>
      <c r="D14" s="8">
        <v>133.98400000000001</v>
      </c>
      <c r="E14" s="8">
        <v>109.13300000000001</v>
      </c>
      <c r="F14" s="8">
        <v>112.364</v>
      </c>
      <c r="G14" s="8">
        <v>2.9539999999999997</v>
      </c>
      <c r="H14" s="8">
        <v>16.614999999999998</v>
      </c>
      <c r="I14" s="8">
        <v>917.95800000000008</v>
      </c>
      <c r="J14" s="163"/>
      <c r="K14" s="92" t="s">
        <v>23</v>
      </c>
    </row>
    <row r="15" spans="1:11" ht="18" customHeight="1" x14ac:dyDescent="0.2">
      <c r="A15" s="19" t="s">
        <v>48</v>
      </c>
      <c r="B15" s="8"/>
      <c r="C15" s="8"/>
      <c r="D15" s="8"/>
      <c r="E15" s="8"/>
      <c r="F15" s="8"/>
      <c r="G15" s="8"/>
      <c r="H15" s="8"/>
      <c r="I15" s="8"/>
      <c r="J15" s="163"/>
      <c r="K15" s="92" t="s">
        <v>48</v>
      </c>
    </row>
    <row r="16" spans="1:11" ht="12.75" customHeight="1" x14ac:dyDescent="0.2">
      <c r="A16" s="30" t="s">
        <v>76</v>
      </c>
      <c r="B16" s="8">
        <v>155.78299999999999</v>
      </c>
      <c r="C16" s="8">
        <v>21.146999999999998</v>
      </c>
      <c r="D16" s="8">
        <v>17.963000000000001</v>
      </c>
      <c r="E16" s="8">
        <v>0</v>
      </c>
      <c r="F16" s="8">
        <v>22.757999999999999</v>
      </c>
      <c r="G16" s="8">
        <v>0.20300000000000001</v>
      </c>
      <c r="H16" s="8">
        <v>0</v>
      </c>
      <c r="I16" s="8">
        <v>93.712000000000003</v>
      </c>
      <c r="J16" s="163"/>
      <c r="K16" s="90" t="s">
        <v>76</v>
      </c>
    </row>
    <row r="17" spans="1:11" ht="12.75" customHeight="1" x14ac:dyDescent="0.2">
      <c r="A17" s="30" t="s">
        <v>77</v>
      </c>
      <c r="B17" s="8">
        <v>323.54199999999997</v>
      </c>
      <c r="C17" s="8">
        <v>53.186</v>
      </c>
      <c r="D17" s="8">
        <v>30.901</v>
      </c>
      <c r="E17" s="8">
        <v>0</v>
      </c>
      <c r="F17" s="8">
        <v>36.167999999999999</v>
      </c>
      <c r="G17" s="8">
        <v>0.13200000000000001</v>
      </c>
      <c r="H17" s="8">
        <v>28.751000000000001</v>
      </c>
      <c r="I17" s="8">
        <v>174.404</v>
      </c>
      <c r="J17" s="163"/>
      <c r="K17" s="90" t="s">
        <v>77</v>
      </c>
    </row>
    <row r="18" spans="1:11" ht="12.75" customHeight="1" x14ac:dyDescent="0.2">
      <c r="A18" s="30" t="s">
        <v>78</v>
      </c>
      <c r="B18" s="8">
        <v>198.24700000000001</v>
      </c>
      <c r="C18" s="8">
        <v>26.645</v>
      </c>
      <c r="D18" s="8">
        <v>26.428999999999998</v>
      </c>
      <c r="E18" s="8">
        <v>0</v>
      </c>
      <c r="F18" s="8">
        <v>17.158000000000001</v>
      </c>
      <c r="G18" s="8">
        <v>0.156</v>
      </c>
      <c r="H18" s="8">
        <v>34.130000000000003</v>
      </c>
      <c r="I18" s="8">
        <v>93.728999999999999</v>
      </c>
      <c r="J18" s="163"/>
      <c r="K18" s="90" t="s">
        <v>78</v>
      </c>
    </row>
    <row r="19" spans="1:11" ht="12.75" customHeight="1" x14ac:dyDescent="0.2">
      <c r="A19" s="36" t="s">
        <v>24</v>
      </c>
      <c r="B19" s="8">
        <v>677.57199999999989</v>
      </c>
      <c r="C19" s="8">
        <v>100.97799999999999</v>
      </c>
      <c r="D19" s="8">
        <v>75.293000000000006</v>
      </c>
      <c r="E19" s="8">
        <v>0</v>
      </c>
      <c r="F19" s="8">
        <v>76.084000000000003</v>
      </c>
      <c r="G19" s="8">
        <v>0.49099999999999999</v>
      </c>
      <c r="H19" s="8">
        <v>62.881</v>
      </c>
      <c r="I19" s="8">
        <v>361.84499999999997</v>
      </c>
      <c r="J19" s="163"/>
      <c r="K19" s="93" t="s">
        <v>24</v>
      </c>
    </row>
    <row r="20" spans="1:11" ht="18" customHeight="1" x14ac:dyDescent="0.2">
      <c r="A20" s="19" t="s">
        <v>48</v>
      </c>
      <c r="B20" s="8"/>
      <c r="C20" s="8"/>
      <c r="D20" s="8"/>
      <c r="E20" s="8"/>
      <c r="F20" s="8"/>
      <c r="G20" s="8"/>
      <c r="H20" s="8"/>
      <c r="I20" s="8"/>
      <c r="J20" s="163"/>
      <c r="K20" s="92" t="s">
        <v>48</v>
      </c>
    </row>
    <row r="21" spans="1:11" ht="12.75" customHeight="1" x14ac:dyDescent="0.2">
      <c r="A21" s="30" t="s">
        <v>79</v>
      </c>
      <c r="B21" s="8">
        <v>127.595</v>
      </c>
      <c r="C21" s="8">
        <v>45.78</v>
      </c>
      <c r="D21" s="8">
        <v>44.12</v>
      </c>
      <c r="E21" s="8">
        <v>0</v>
      </c>
      <c r="F21" s="8">
        <v>37.134999999999998</v>
      </c>
      <c r="G21" s="8">
        <v>0.25900000000000001</v>
      </c>
      <c r="H21" s="8">
        <v>7.0000000000000007E-2</v>
      </c>
      <c r="I21" s="8">
        <v>0.23099999999999998</v>
      </c>
      <c r="J21" s="163"/>
      <c r="K21" s="90" t="s">
        <v>79</v>
      </c>
    </row>
    <row r="22" spans="1:11" ht="12.75" customHeight="1" x14ac:dyDescent="0.2">
      <c r="A22" s="30" t="s">
        <v>80</v>
      </c>
      <c r="B22" s="8">
        <v>187.70099999999999</v>
      </c>
      <c r="C22" s="8">
        <v>64.727000000000004</v>
      </c>
      <c r="D22" s="8">
        <v>43.466999999999999</v>
      </c>
      <c r="E22" s="8">
        <v>0</v>
      </c>
      <c r="F22" s="8">
        <v>35.768999999999998</v>
      </c>
      <c r="G22" s="8">
        <v>0.42699999999999999</v>
      </c>
      <c r="H22" s="8">
        <v>43.311</v>
      </c>
      <c r="I22" s="8">
        <v>0</v>
      </c>
      <c r="J22" s="163"/>
      <c r="K22" s="90" t="s">
        <v>80</v>
      </c>
    </row>
    <row r="23" spans="1:11" ht="12.75" customHeight="1" x14ac:dyDescent="0.2">
      <c r="A23" s="30" t="s">
        <v>81</v>
      </c>
      <c r="B23" s="8">
        <v>166.89099999999999</v>
      </c>
      <c r="C23" s="8">
        <v>48.818999999999996</v>
      </c>
      <c r="D23" s="8">
        <v>37.405000000000001</v>
      </c>
      <c r="E23" s="8">
        <v>0</v>
      </c>
      <c r="F23" s="8">
        <v>27.797999999999998</v>
      </c>
      <c r="G23" s="8">
        <v>0.28999999999999998</v>
      </c>
      <c r="H23" s="8">
        <v>15.308999999999999</v>
      </c>
      <c r="I23" s="8">
        <v>37.270000000000003</v>
      </c>
      <c r="J23" s="163"/>
      <c r="K23" s="90" t="s">
        <v>81</v>
      </c>
    </row>
    <row r="24" spans="1:11" ht="12.75" customHeight="1" x14ac:dyDescent="0.2">
      <c r="A24" s="19" t="s">
        <v>25</v>
      </c>
      <c r="B24" s="8">
        <v>482.18700000000001</v>
      </c>
      <c r="C24" s="8">
        <v>159.32599999999999</v>
      </c>
      <c r="D24" s="8">
        <v>124.99199999999999</v>
      </c>
      <c r="E24" s="8">
        <v>0</v>
      </c>
      <c r="F24" s="8">
        <v>100.702</v>
      </c>
      <c r="G24" s="8">
        <v>0.97599999999999998</v>
      </c>
      <c r="H24" s="8">
        <v>58.69</v>
      </c>
      <c r="I24" s="8">
        <v>37.501000000000005</v>
      </c>
      <c r="J24" s="130"/>
      <c r="K24" s="92" t="s">
        <v>25</v>
      </c>
    </row>
    <row r="25" spans="1:11" s="79" customFormat="1" ht="20.100000000000001" customHeight="1" x14ac:dyDescent="0.2">
      <c r="A25" s="17" t="s">
        <v>11</v>
      </c>
      <c r="B25" s="18">
        <v>2853.5950000000003</v>
      </c>
      <c r="C25" s="18">
        <v>661.13200000000006</v>
      </c>
      <c r="D25" s="18">
        <v>334.26900000000001</v>
      </c>
      <c r="E25" s="18">
        <v>109.13300000000001</v>
      </c>
      <c r="F25" s="18">
        <v>289.14999999999998</v>
      </c>
      <c r="G25" s="18">
        <v>4.4209999999999994</v>
      </c>
      <c r="H25" s="18">
        <v>138.18600000000001</v>
      </c>
      <c r="I25" s="18">
        <v>1317.3040000000001</v>
      </c>
      <c r="J25" s="163"/>
      <c r="K25" s="95" t="s">
        <v>11</v>
      </c>
    </row>
    <row r="26" spans="1:11" ht="18" customHeight="1" x14ac:dyDescent="0.2">
      <c r="A26" s="19" t="s">
        <v>48</v>
      </c>
      <c r="B26" s="8"/>
      <c r="C26" s="8"/>
      <c r="D26" s="8"/>
      <c r="E26" s="8"/>
      <c r="F26" s="8"/>
      <c r="G26" s="8"/>
      <c r="H26" s="8"/>
      <c r="I26" s="8"/>
      <c r="J26" s="163"/>
      <c r="K26" s="92" t="s">
        <v>48</v>
      </c>
    </row>
    <row r="27" spans="1:11" ht="12.75" customHeight="1" x14ac:dyDescent="0.2">
      <c r="A27" s="30" t="s">
        <v>82</v>
      </c>
      <c r="B27" s="8">
        <v>473.17200000000003</v>
      </c>
      <c r="C27" s="8">
        <v>42.470999999999997</v>
      </c>
      <c r="D27" s="8">
        <v>34.281999999999996</v>
      </c>
      <c r="E27" s="8">
        <v>0</v>
      </c>
      <c r="F27" s="8">
        <v>58.841999999999999</v>
      </c>
      <c r="G27" s="8">
        <v>0.10199999999999999</v>
      </c>
      <c r="H27" s="8">
        <v>0.78900000000000003</v>
      </c>
      <c r="I27" s="8">
        <v>336.68599999999998</v>
      </c>
      <c r="J27" s="163"/>
      <c r="K27" s="90" t="s">
        <v>82</v>
      </c>
    </row>
    <row r="28" spans="1:11" ht="12.75" customHeight="1" x14ac:dyDescent="0.2">
      <c r="A28" s="30" t="s">
        <v>83</v>
      </c>
      <c r="B28" s="8">
        <v>202.73</v>
      </c>
      <c r="C28" s="8">
        <v>54.213000000000001</v>
      </c>
      <c r="D28" s="8">
        <v>18.445</v>
      </c>
      <c r="E28" s="8">
        <v>0</v>
      </c>
      <c r="F28" s="8">
        <v>30.318999999999999</v>
      </c>
      <c r="G28" s="8">
        <v>0.48199999999999998</v>
      </c>
      <c r="H28" s="8">
        <v>4.6849999999999996</v>
      </c>
      <c r="I28" s="8">
        <v>94.585999999999999</v>
      </c>
      <c r="J28" s="163"/>
      <c r="K28" s="90" t="s">
        <v>83</v>
      </c>
    </row>
    <row r="29" spans="1:11" ht="12.75" customHeight="1" x14ac:dyDescent="0.2">
      <c r="A29" s="30" t="s">
        <v>84</v>
      </c>
      <c r="B29" s="8">
        <v>490.98500000000001</v>
      </c>
      <c r="C29" s="8">
        <v>49.230000000000004</v>
      </c>
      <c r="D29" s="8">
        <v>18.800999999999998</v>
      </c>
      <c r="E29" s="8">
        <v>0</v>
      </c>
      <c r="F29" s="8">
        <v>24.792999999999999</v>
      </c>
      <c r="G29" s="8">
        <v>0.156</v>
      </c>
      <c r="H29" s="8">
        <v>16.010999999999999</v>
      </c>
      <c r="I29" s="8">
        <v>381.99400000000003</v>
      </c>
      <c r="J29" s="163"/>
      <c r="K29" s="90" t="s">
        <v>84</v>
      </c>
    </row>
    <row r="30" spans="1:11" ht="12.75" customHeight="1" x14ac:dyDescent="0.2">
      <c r="A30" s="31" t="s">
        <v>26</v>
      </c>
      <c r="B30" s="8">
        <v>1166.8870000000002</v>
      </c>
      <c r="C30" s="8">
        <v>145.91399999999999</v>
      </c>
      <c r="D30" s="8">
        <v>71.527999999999992</v>
      </c>
      <c r="E30" s="8">
        <v>0</v>
      </c>
      <c r="F30" s="8">
        <v>113.95400000000001</v>
      </c>
      <c r="G30" s="8">
        <v>0.74</v>
      </c>
      <c r="H30" s="8">
        <v>21.484999999999999</v>
      </c>
      <c r="I30" s="8">
        <v>813.26600000000008</v>
      </c>
      <c r="J30" s="163"/>
      <c r="K30" s="91" t="s">
        <v>26</v>
      </c>
    </row>
    <row r="31" spans="1:11" ht="18" customHeight="1" x14ac:dyDescent="0.2">
      <c r="A31" s="19" t="s">
        <v>46</v>
      </c>
      <c r="B31" s="8"/>
      <c r="C31" s="8"/>
      <c r="D31" s="8"/>
      <c r="E31" s="8"/>
      <c r="F31" s="8"/>
      <c r="G31" s="8"/>
      <c r="H31" s="8"/>
      <c r="I31" s="8"/>
      <c r="J31" s="163"/>
      <c r="K31" s="92" t="s">
        <v>46</v>
      </c>
    </row>
    <row r="32" spans="1:11" ht="12.75" customHeight="1" x14ac:dyDescent="0.2">
      <c r="A32" s="30" t="s">
        <v>85</v>
      </c>
      <c r="B32" s="8">
        <v>83.888000000000005</v>
      </c>
      <c r="C32" s="8">
        <v>27.376000000000001</v>
      </c>
      <c r="D32" s="8">
        <v>11.45</v>
      </c>
      <c r="E32" s="8">
        <v>0</v>
      </c>
      <c r="F32" s="8">
        <v>30.911999999999999</v>
      </c>
      <c r="G32" s="8">
        <v>4.5999999999999999E-2</v>
      </c>
      <c r="H32" s="8">
        <v>0</v>
      </c>
      <c r="I32" s="8">
        <v>14.103999999999999</v>
      </c>
      <c r="J32" s="163"/>
      <c r="K32" s="90" t="s">
        <v>85</v>
      </c>
    </row>
    <row r="33" spans="1:11" ht="18" customHeight="1" x14ac:dyDescent="0.2">
      <c r="A33" s="19" t="s">
        <v>48</v>
      </c>
      <c r="B33" s="8"/>
      <c r="C33" s="8"/>
      <c r="D33" s="8"/>
      <c r="E33" s="8"/>
      <c r="F33" s="8"/>
      <c r="G33" s="8"/>
      <c r="H33" s="8"/>
      <c r="I33" s="8"/>
      <c r="J33" s="163"/>
      <c r="K33" s="92" t="s">
        <v>48</v>
      </c>
    </row>
    <row r="34" spans="1:11" ht="12.75" customHeight="1" x14ac:dyDescent="0.2">
      <c r="A34" s="30" t="s">
        <v>86</v>
      </c>
      <c r="B34" s="8">
        <v>223.41</v>
      </c>
      <c r="C34" s="8">
        <v>75.900000000000006</v>
      </c>
      <c r="D34" s="8">
        <v>20.945</v>
      </c>
      <c r="E34" s="8">
        <v>0</v>
      </c>
      <c r="F34" s="8">
        <v>32.073</v>
      </c>
      <c r="G34" s="8">
        <v>4.4999999999999998E-2</v>
      </c>
      <c r="H34" s="8">
        <v>6.1680000000000001</v>
      </c>
      <c r="I34" s="8">
        <v>88.278999999999996</v>
      </c>
      <c r="J34" s="163"/>
      <c r="K34" s="90" t="s">
        <v>86</v>
      </c>
    </row>
    <row r="35" spans="1:11" ht="12.75" customHeight="1" x14ac:dyDescent="0.2">
      <c r="A35" s="30" t="s">
        <v>87</v>
      </c>
      <c r="B35" s="8">
        <v>209.92</v>
      </c>
      <c r="C35" s="8">
        <v>118.158</v>
      </c>
      <c r="D35" s="8">
        <v>12.944000000000001</v>
      </c>
      <c r="E35" s="8">
        <v>0</v>
      </c>
      <c r="F35" s="8">
        <v>39.673999999999999</v>
      </c>
      <c r="G35" s="8">
        <v>0</v>
      </c>
      <c r="H35" s="8">
        <v>0</v>
      </c>
      <c r="I35" s="8">
        <v>39.144000000000005</v>
      </c>
      <c r="J35" s="163"/>
      <c r="K35" s="90" t="s">
        <v>87</v>
      </c>
    </row>
    <row r="36" spans="1:11" ht="12.75" customHeight="1" x14ac:dyDescent="0.2">
      <c r="A36" s="19" t="s">
        <v>97</v>
      </c>
      <c r="B36" s="8">
        <v>517.21799999999996</v>
      </c>
      <c r="C36" s="8">
        <v>221.43400000000003</v>
      </c>
      <c r="D36" s="8">
        <v>45.338999999999999</v>
      </c>
      <c r="E36" s="8">
        <v>0</v>
      </c>
      <c r="F36" s="8">
        <v>102.65899999999999</v>
      </c>
      <c r="G36" s="8">
        <v>9.0999999999999998E-2</v>
      </c>
      <c r="H36" s="131">
        <v>6.1680000000000001</v>
      </c>
      <c r="I36" s="113">
        <v>141.52699999999999</v>
      </c>
      <c r="K36" s="92" t="s">
        <v>97</v>
      </c>
    </row>
    <row r="37" spans="1:11" ht="18" customHeight="1" x14ac:dyDescent="0.2">
      <c r="A37" s="19" t="s">
        <v>48</v>
      </c>
      <c r="B37" s="8"/>
      <c r="C37" s="8"/>
      <c r="D37" s="8"/>
      <c r="E37" s="8"/>
      <c r="F37" s="8"/>
      <c r="G37" s="8"/>
      <c r="H37" s="131"/>
      <c r="I37" s="113"/>
      <c r="K37" s="92" t="s">
        <v>48</v>
      </c>
    </row>
    <row r="38" spans="1:11" ht="12.75" customHeight="1" x14ac:dyDescent="0.2">
      <c r="A38" s="30" t="s">
        <v>88</v>
      </c>
      <c r="B38" s="8">
        <v>147.215</v>
      </c>
      <c r="C38" s="8">
        <v>35.771999999999998</v>
      </c>
      <c r="D38" s="8">
        <v>36.636000000000003</v>
      </c>
      <c r="E38" s="8">
        <v>0</v>
      </c>
      <c r="F38" s="8">
        <v>44.411999999999999</v>
      </c>
      <c r="G38" s="8">
        <v>0.29099999999999998</v>
      </c>
      <c r="H38" s="131">
        <v>6.484</v>
      </c>
      <c r="I38" s="113">
        <v>23.62</v>
      </c>
      <c r="K38" s="90" t="s">
        <v>88</v>
      </c>
    </row>
    <row r="39" spans="1:11" ht="12.75" customHeight="1" x14ac:dyDescent="0.2">
      <c r="A39" s="30" t="s">
        <v>89</v>
      </c>
      <c r="B39" s="8">
        <v>120.398</v>
      </c>
      <c r="C39" s="8">
        <v>40.661000000000001</v>
      </c>
      <c r="D39" s="8">
        <v>39.979999999999997</v>
      </c>
      <c r="E39" s="8">
        <v>0</v>
      </c>
      <c r="F39" s="8">
        <v>33.909999999999997</v>
      </c>
      <c r="G39" s="8">
        <v>0.25900000000000001</v>
      </c>
      <c r="H39" s="131">
        <v>5.5880000000000001</v>
      </c>
      <c r="I39" s="113">
        <v>0</v>
      </c>
      <c r="K39" s="90" t="s">
        <v>89</v>
      </c>
    </row>
    <row r="40" spans="1:11" ht="12.75" customHeight="1" x14ac:dyDescent="0.2">
      <c r="A40" s="30" t="s">
        <v>90</v>
      </c>
      <c r="B40" s="8">
        <v>116.745</v>
      </c>
      <c r="C40" s="8">
        <v>25.638000000000002</v>
      </c>
      <c r="D40" s="8">
        <v>10.72</v>
      </c>
      <c r="E40" s="8">
        <v>0</v>
      </c>
      <c r="F40" s="8">
        <v>20.882999999999999</v>
      </c>
      <c r="G40" s="8">
        <v>6.0999999999999999E-2</v>
      </c>
      <c r="H40" s="131">
        <v>4.1000000000000002E-2</v>
      </c>
      <c r="I40" s="113">
        <v>59.402000000000001</v>
      </c>
      <c r="K40" s="90" t="s">
        <v>90</v>
      </c>
    </row>
    <row r="41" spans="1:11" ht="12.75" customHeight="1" x14ac:dyDescent="0.2">
      <c r="A41" s="37" t="s">
        <v>27</v>
      </c>
      <c r="B41" s="8">
        <v>384.358</v>
      </c>
      <c r="C41" s="8">
        <v>102.071</v>
      </c>
      <c r="D41" s="8">
        <v>87.335999999999999</v>
      </c>
      <c r="E41" s="8">
        <v>0</v>
      </c>
      <c r="F41" s="8">
        <v>99.204999999999998</v>
      </c>
      <c r="G41" s="8">
        <v>0.61099999999999999</v>
      </c>
      <c r="H41" s="131">
        <v>12.113</v>
      </c>
      <c r="I41" s="113">
        <v>83.022000000000006</v>
      </c>
      <c r="J41" s="111"/>
      <c r="K41" s="86" t="s">
        <v>27</v>
      </c>
    </row>
    <row r="42" spans="1:11" s="79" customFormat="1" ht="20.100000000000001" customHeight="1" x14ac:dyDescent="0.2">
      <c r="A42" s="17" t="s">
        <v>12</v>
      </c>
      <c r="B42" s="18">
        <v>2068.4630000000002</v>
      </c>
      <c r="C42" s="18">
        <v>469.41899999999998</v>
      </c>
      <c r="D42" s="18">
        <v>204.203</v>
      </c>
      <c r="E42" s="18">
        <v>0</v>
      </c>
      <c r="F42" s="18">
        <v>315.81799999999998</v>
      </c>
      <c r="G42" s="18">
        <v>1.4419999999999999</v>
      </c>
      <c r="H42" s="18">
        <v>39.765999999999998</v>
      </c>
      <c r="I42" s="151">
        <v>1037.8150000000001</v>
      </c>
      <c r="J42" s="111"/>
      <c r="K42" s="95" t="s">
        <v>12</v>
      </c>
    </row>
    <row r="43" spans="1:11" s="79" customFormat="1" ht="45" customHeight="1" x14ac:dyDescent="0.2">
      <c r="A43" s="32" t="s">
        <v>13</v>
      </c>
      <c r="B43" s="18">
        <v>11953.011</v>
      </c>
      <c r="C43" s="18">
        <v>2947.21</v>
      </c>
      <c r="D43" s="18">
        <v>1368.0059999999999</v>
      </c>
      <c r="E43" s="18">
        <v>109.13300000000001</v>
      </c>
      <c r="F43" s="18">
        <v>2082.0849999999991</v>
      </c>
      <c r="G43" s="18">
        <v>13.335999999999999</v>
      </c>
      <c r="H43" s="150">
        <v>502.18899999999991</v>
      </c>
      <c r="I43" s="151">
        <v>4931.0519999999997</v>
      </c>
      <c r="K43" s="96" t="s">
        <v>13</v>
      </c>
    </row>
    <row r="44" spans="1:11" ht="86.1" customHeight="1" x14ac:dyDescent="0.2">
      <c r="A44" s="197" t="s">
        <v>177</v>
      </c>
      <c r="B44" s="214"/>
      <c r="C44" s="214"/>
      <c r="D44" s="214"/>
      <c r="E44" s="214"/>
      <c r="F44" s="215" t="s">
        <v>178</v>
      </c>
      <c r="G44" s="216"/>
      <c r="H44" s="216"/>
      <c r="I44" s="216"/>
      <c r="J44" s="216"/>
      <c r="K44" s="216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24 B8:F24 B25:I43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4" width="8.5703125" style="162" customWidth="1"/>
    <col min="5" max="9" width="8.42578125" style="162" customWidth="1"/>
    <col min="10" max="16384" width="11.42578125" style="162"/>
  </cols>
  <sheetData>
    <row r="1" spans="1:11" ht="16.5" customHeight="1" x14ac:dyDescent="0.2">
      <c r="A1" s="59" t="s">
        <v>155</v>
      </c>
    </row>
    <row r="2" spans="1:11" s="20" customFormat="1" ht="14.85" customHeight="1" x14ac:dyDescent="0.2">
      <c r="A2" s="62" t="s">
        <v>199</v>
      </c>
      <c r="F2" s="16"/>
      <c r="G2" s="16"/>
    </row>
    <row r="3" spans="1:11" ht="21" customHeight="1" x14ac:dyDescent="0.2">
      <c r="A3" s="166" t="s">
        <v>18</v>
      </c>
      <c r="B3" s="220" t="s">
        <v>7</v>
      </c>
      <c r="C3" s="221"/>
      <c r="D3" s="10" t="s">
        <v>6</v>
      </c>
      <c r="E3" s="10"/>
      <c r="F3" s="10"/>
      <c r="G3" s="10"/>
      <c r="H3" s="10"/>
      <c r="I3" s="21"/>
    </row>
    <row r="4" spans="1:11" ht="37.5" customHeight="1" x14ac:dyDescent="0.2">
      <c r="A4" s="175"/>
      <c r="B4" s="222"/>
      <c r="C4" s="172"/>
      <c r="D4" s="124" t="s">
        <v>35</v>
      </c>
      <c r="E4" s="124"/>
      <c r="F4" s="124" t="s">
        <v>119</v>
      </c>
      <c r="G4" s="124"/>
      <c r="H4" s="119" t="s">
        <v>36</v>
      </c>
      <c r="I4" s="127"/>
    </row>
    <row r="5" spans="1:11" ht="19.5" customHeight="1" x14ac:dyDescent="0.2">
      <c r="A5" s="176"/>
      <c r="B5" s="120" t="s">
        <v>28</v>
      </c>
      <c r="C5" s="121" t="s">
        <v>8</v>
      </c>
      <c r="D5" s="121" t="s">
        <v>28</v>
      </c>
      <c r="E5" s="121" t="s">
        <v>8</v>
      </c>
      <c r="F5" s="121" t="s">
        <v>28</v>
      </c>
      <c r="G5" s="121" t="s">
        <v>8</v>
      </c>
      <c r="H5" s="121" t="s">
        <v>28</v>
      </c>
      <c r="I5" s="128" t="s">
        <v>8</v>
      </c>
    </row>
    <row r="6" spans="1:11" ht="18" customHeight="1" x14ac:dyDescent="0.2">
      <c r="A6" s="27" t="s">
        <v>46</v>
      </c>
      <c r="B6" s="28"/>
      <c r="C6" s="29"/>
      <c r="D6" s="29"/>
      <c r="E6" s="29"/>
      <c r="F6" s="29"/>
      <c r="G6" s="29"/>
    </row>
    <row r="7" spans="1:11" ht="12.75" customHeight="1" x14ac:dyDescent="0.2">
      <c r="A7" s="30" t="s">
        <v>47</v>
      </c>
      <c r="B7" s="8">
        <v>209.727</v>
      </c>
      <c r="C7" s="8">
        <v>335.11602118133561</v>
      </c>
      <c r="D7" s="8">
        <v>116.215</v>
      </c>
      <c r="E7" s="8">
        <v>185.696206981404</v>
      </c>
      <c r="F7" s="8">
        <v>27.946000000000002</v>
      </c>
      <c r="G7" s="8">
        <v>44.654013684139883</v>
      </c>
      <c r="H7" s="8">
        <v>65.566000000000003</v>
      </c>
      <c r="I7" s="8">
        <v>104.76580051579172</v>
      </c>
      <c r="K7" s="118"/>
    </row>
    <row r="8" spans="1:11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11" ht="12.75" customHeight="1" x14ac:dyDescent="0.2">
      <c r="A9" s="30" t="s">
        <v>49</v>
      </c>
      <c r="B9" s="8">
        <v>150.44</v>
      </c>
      <c r="C9" s="8">
        <v>382.72107459041416</v>
      </c>
      <c r="D9" s="8">
        <v>58.003</v>
      </c>
      <c r="E9" s="8">
        <v>147.56029307011295</v>
      </c>
      <c r="F9" s="8">
        <v>34.64</v>
      </c>
      <c r="G9" s="8">
        <v>88.124554798005491</v>
      </c>
      <c r="H9" s="8">
        <v>57.796999999999997</v>
      </c>
      <c r="I9" s="8">
        <v>147.03622672229571</v>
      </c>
    </row>
    <row r="10" spans="1:11" ht="12.75" customHeight="1" x14ac:dyDescent="0.2">
      <c r="A10" s="30" t="s">
        <v>50</v>
      </c>
      <c r="B10" s="8">
        <v>201.15100000000001</v>
      </c>
      <c r="C10" s="8">
        <v>376.8778221197984</v>
      </c>
      <c r="D10" s="8">
        <v>73.376000000000005</v>
      </c>
      <c r="E10" s="8">
        <v>137.4777509227512</v>
      </c>
      <c r="F10" s="8">
        <v>40.712000000000003</v>
      </c>
      <c r="G10" s="8">
        <v>76.278268038146635</v>
      </c>
      <c r="H10" s="8">
        <v>87.063000000000002</v>
      </c>
      <c r="I10" s="8">
        <v>163.12180315890058</v>
      </c>
    </row>
    <row r="11" spans="1:11" ht="12.75" customHeight="1" x14ac:dyDescent="0.2">
      <c r="A11" s="30" t="s">
        <v>51</v>
      </c>
      <c r="B11" s="8">
        <v>96.9</v>
      </c>
      <c r="C11" s="8">
        <v>374.25409883552516</v>
      </c>
      <c r="D11" s="8">
        <v>49.886000000000003</v>
      </c>
      <c r="E11" s="8">
        <v>192.67327115076375</v>
      </c>
      <c r="F11" s="8">
        <v>4.2359999999999998</v>
      </c>
      <c r="G11" s="8">
        <v>16.360581658073112</v>
      </c>
      <c r="H11" s="8">
        <v>42.777999999999999</v>
      </c>
      <c r="I11" s="8">
        <v>165.2202460266883</v>
      </c>
    </row>
    <row r="12" spans="1:11" ht="12.75" customHeight="1" x14ac:dyDescent="0.2">
      <c r="A12" s="30" t="s">
        <v>52</v>
      </c>
      <c r="B12" s="8">
        <v>197.09100000000001</v>
      </c>
      <c r="C12" s="8">
        <v>361.65078829159449</v>
      </c>
      <c r="D12" s="8">
        <v>75.906999999999996</v>
      </c>
      <c r="E12" s="8">
        <v>139.28503273538652</v>
      </c>
      <c r="F12" s="8">
        <v>34.341000000000001</v>
      </c>
      <c r="G12" s="8">
        <v>63.013784093244475</v>
      </c>
      <c r="H12" s="8">
        <v>86.843000000000004</v>
      </c>
      <c r="I12" s="8">
        <v>159.35197146296352</v>
      </c>
    </row>
    <row r="13" spans="1:11" ht="12.75" customHeight="1" x14ac:dyDescent="0.2">
      <c r="A13" s="30" t="s">
        <v>53</v>
      </c>
      <c r="B13" s="8">
        <v>170.00299999999999</v>
      </c>
      <c r="C13" s="8">
        <v>397.69853579340628</v>
      </c>
      <c r="D13" s="8">
        <v>60.9</v>
      </c>
      <c r="E13" s="8">
        <v>142.46713781414707</v>
      </c>
      <c r="F13" s="8">
        <v>38.253</v>
      </c>
      <c r="G13" s="8">
        <v>89.487609569861533</v>
      </c>
      <c r="H13" s="8">
        <v>70.849999999999994</v>
      </c>
      <c r="I13" s="8">
        <v>165.74378840939769</v>
      </c>
    </row>
    <row r="14" spans="1:11" ht="12.75" customHeight="1" x14ac:dyDescent="0.2">
      <c r="A14" s="19" t="s">
        <v>19</v>
      </c>
      <c r="B14" s="8">
        <v>1025.3119999999999</v>
      </c>
      <c r="C14" s="8">
        <v>368.2870917477789</v>
      </c>
      <c r="D14" s="8">
        <v>434.28699999999998</v>
      </c>
      <c r="E14" s="8">
        <v>155.99378161366263</v>
      </c>
      <c r="F14" s="8">
        <v>180.12799999999999</v>
      </c>
      <c r="G14" s="8">
        <v>64.701102944609957</v>
      </c>
      <c r="H14" s="8">
        <v>410.89699999999993</v>
      </c>
      <c r="I14" s="8">
        <v>147.5922071895063</v>
      </c>
    </row>
    <row r="15" spans="1:11" ht="18" customHeight="1" x14ac:dyDescent="0.2">
      <c r="A15" s="19" t="s">
        <v>46</v>
      </c>
      <c r="B15" s="8"/>
      <c r="C15" s="8"/>
      <c r="D15" s="8"/>
      <c r="E15" s="8"/>
      <c r="F15" s="8"/>
      <c r="G15" s="8"/>
      <c r="H15" s="8"/>
      <c r="I15" s="8"/>
    </row>
    <row r="16" spans="1:11" ht="12.75" customHeight="1" x14ac:dyDescent="0.2">
      <c r="A16" s="30" t="s">
        <v>54</v>
      </c>
      <c r="B16" s="8">
        <v>50.015999999999998</v>
      </c>
      <c r="C16" s="8">
        <v>397.03746040818271</v>
      </c>
      <c r="D16" s="8">
        <v>23.186</v>
      </c>
      <c r="E16" s="8">
        <v>184.05531344018164</v>
      </c>
      <c r="F16" s="8">
        <v>7.8879999999999999</v>
      </c>
      <c r="G16" s="8">
        <v>62.616592444412689</v>
      </c>
      <c r="H16" s="8">
        <v>18.942</v>
      </c>
      <c r="I16" s="8">
        <v>150.3655545235884</v>
      </c>
    </row>
    <row r="17" spans="1:9" ht="18" customHeight="1" x14ac:dyDescent="0.2">
      <c r="A17" s="31" t="s">
        <v>48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 x14ac:dyDescent="0.2">
      <c r="A18" s="30" t="s">
        <v>54</v>
      </c>
      <c r="B18" s="8">
        <v>135.03700000000001</v>
      </c>
      <c r="C18" s="8">
        <v>388.33977033839568</v>
      </c>
      <c r="D18" s="8">
        <v>56.77</v>
      </c>
      <c r="E18" s="8">
        <v>163.25931975762734</v>
      </c>
      <c r="F18" s="8">
        <v>28.573</v>
      </c>
      <c r="G18" s="8">
        <v>82.170310787998702</v>
      </c>
      <c r="H18" s="8">
        <v>49.694000000000003</v>
      </c>
      <c r="I18" s="8">
        <v>142.91013979276966</v>
      </c>
    </row>
    <row r="19" spans="1:9" ht="12.75" customHeight="1" x14ac:dyDescent="0.2">
      <c r="A19" s="30" t="s">
        <v>55</v>
      </c>
      <c r="B19" s="8">
        <v>42.298000000000002</v>
      </c>
      <c r="C19" s="8">
        <v>374.20268058565932</v>
      </c>
      <c r="D19" s="8">
        <v>13.446</v>
      </c>
      <c r="E19" s="8">
        <v>118.95430618834874</v>
      </c>
      <c r="F19" s="8">
        <v>11.702</v>
      </c>
      <c r="G19" s="8">
        <v>103.52545671694608</v>
      </c>
      <c r="H19" s="8">
        <v>17.149999999999999</v>
      </c>
      <c r="I19" s="8">
        <v>151.72291768036447</v>
      </c>
    </row>
    <row r="20" spans="1:9" ht="12.75" customHeight="1" x14ac:dyDescent="0.2">
      <c r="A20" s="30" t="s">
        <v>56</v>
      </c>
      <c r="B20" s="8">
        <v>63.958999999999996</v>
      </c>
      <c r="C20" s="8">
        <v>322.03150882881607</v>
      </c>
      <c r="D20" s="8">
        <v>29.146999999999998</v>
      </c>
      <c r="E20" s="8">
        <v>146.7542079743821</v>
      </c>
      <c r="F20" s="8">
        <v>8.1560000000000006</v>
      </c>
      <c r="G20" s="8">
        <v>41.065197798712063</v>
      </c>
      <c r="H20" s="8">
        <v>26.655999999999999</v>
      </c>
      <c r="I20" s="8">
        <v>134.212103055722</v>
      </c>
    </row>
    <row r="21" spans="1:9" ht="12.75" customHeight="1" x14ac:dyDescent="0.2">
      <c r="A21" s="30" t="s">
        <v>57</v>
      </c>
      <c r="B21" s="8">
        <v>51.57</v>
      </c>
      <c r="C21" s="8">
        <v>388.35463246756183</v>
      </c>
      <c r="D21" s="8">
        <v>12.766999999999999</v>
      </c>
      <c r="E21" s="8">
        <v>96.14356394635179</v>
      </c>
      <c r="F21" s="8">
        <v>14.028</v>
      </c>
      <c r="G21" s="8">
        <v>105.63968943678412</v>
      </c>
      <c r="H21" s="8">
        <v>24.774999999999999</v>
      </c>
      <c r="I21" s="8">
        <v>186.5713790844259</v>
      </c>
    </row>
    <row r="22" spans="1:9" ht="12.75" customHeight="1" x14ac:dyDescent="0.2">
      <c r="A22" s="31" t="s">
        <v>29</v>
      </c>
      <c r="B22" s="8">
        <v>342.88</v>
      </c>
      <c r="C22" s="8">
        <v>373.45107875822725</v>
      </c>
      <c r="D22" s="8">
        <v>135.316</v>
      </c>
      <c r="E22" s="8">
        <v>147.38073428968815</v>
      </c>
      <c r="F22" s="8">
        <v>70.346999999999994</v>
      </c>
      <c r="G22" s="8">
        <v>76.619117584592317</v>
      </c>
      <c r="H22" s="8">
        <v>137.21700000000001</v>
      </c>
      <c r="I22" s="8">
        <v>149.45122688394676</v>
      </c>
    </row>
    <row r="23" spans="1:9" ht="18" customHeight="1" x14ac:dyDescent="0.2">
      <c r="A23" s="31" t="s">
        <v>48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30" t="s">
        <v>58</v>
      </c>
      <c r="B24" s="8">
        <v>47.253999999999998</v>
      </c>
      <c r="C24" s="8">
        <v>355.45626189455317</v>
      </c>
      <c r="D24" s="8">
        <v>14.930999999999999</v>
      </c>
      <c r="E24" s="8">
        <v>112.31467063841311</v>
      </c>
      <c r="F24" s="8">
        <v>8.8699999999999992</v>
      </c>
      <c r="G24" s="8">
        <v>66.722331294804377</v>
      </c>
      <c r="H24" s="8">
        <v>23.452999999999999</v>
      </c>
      <c r="I24" s="8">
        <v>176.41925996133565</v>
      </c>
    </row>
    <row r="25" spans="1:9" ht="12.75" customHeight="1" x14ac:dyDescent="0.2">
      <c r="A25" s="30" t="s">
        <v>59</v>
      </c>
      <c r="B25" s="8">
        <v>102.212</v>
      </c>
      <c r="C25" s="8">
        <v>324.87341912968304</v>
      </c>
      <c r="D25" s="8">
        <v>36.783000000000001</v>
      </c>
      <c r="E25" s="8">
        <v>116.91209423401489</v>
      </c>
      <c r="F25" s="8">
        <v>11.932</v>
      </c>
      <c r="G25" s="8">
        <v>37.924995470740988</v>
      </c>
      <c r="H25" s="8">
        <v>53.497</v>
      </c>
      <c r="I25" s="8">
        <v>170.03632942492715</v>
      </c>
    </row>
    <row r="26" spans="1:9" ht="12.75" customHeight="1" x14ac:dyDescent="0.2">
      <c r="A26" s="19" t="s">
        <v>20</v>
      </c>
      <c r="B26" s="8">
        <v>149.46600000000001</v>
      </c>
      <c r="C26" s="8">
        <v>333.95745821789257</v>
      </c>
      <c r="D26" s="8">
        <v>51.713999999999999</v>
      </c>
      <c r="E26" s="8">
        <v>115.54651890249352</v>
      </c>
      <c r="F26" s="8">
        <v>20.802</v>
      </c>
      <c r="G26" s="8">
        <v>46.478684422200374</v>
      </c>
      <c r="H26" s="8">
        <v>76.95</v>
      </c>
      <c r="I26" s="8">
        <v>171.93225489319869</v>
      </c>
    </row>
    <row r="27" spans="1:9" s="79" customFormat="1" ht="20.100000000000001" customHeight="1" x14ac:dyDescent="0.2">
      <c r="A27" s="17" t="s">
        <v>9</v>
      </c>
      <c r="B27" s="18">
        <v>1517.6579999999999</v>
      </c>
      <c r="C27" s="18">
        <v>365.72707286621375</v>
      </c>
      <c r="D27" s="18">
        <v>621.31700000000001</v>
      </c>
      <c r="E27" s="18">
        <v>149.72572722709418</v>
      </c>
      <c r="F27" s="18">
        <v>271.27699999999999</v>
      </c>
      <c r="G27" s="18">
        <v>65.37266178936747</v>
      </c>
      <c r="H27" s="18">
        <v>625.06399999999996</v>
      </c>
      <c r="I27" s="18">
        <v>150.62868384975206</v>
      </c>
    </row>
    <row r="28" spans="1:9" ht="20.100000000000001" customHeight="1" x14ac:dyDescent="0.2">
      <c r="A28" s="19" t="s">
        <v>60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 x14ac:dyDescent="0.2">
      <c r="A29" s="30" t="s">
        <v>61</v>
      </c>
      <c r="B29" s="8">
        <v>26.806000000000001</v>
      </c>
      <c r="C29" s="8">
        <v>484.02007872593981</v>
      </c>
      <c r="D29" s="8">
        <v>8.5120000000000005</v>
      </c>
      <c r="E29" s="8">
        <v>153.69614676248599</v>
      </c>
      <c r="F29" s="8">
        <v>6.5910000000000002</v>
      </c>
      <c r="G29" s="8">
        <v>119.00978657325484</v>
      </c>
      <c r="H29" s="8">
        <v>11.702999999999999</v>
      </c>
      <c r="I29" s="8">
        <v>211.31414539019897</v>
      </c>
    </row>
    <row r="30" spans="1:9" ht="12.75" customHeight="1" x14ac:dyDescent="0.2">
      <c r="A30" s="30" t="s">
        <v>62</v>
      </c>
      <c r="B30" s="8">
        <v>110.854</v>
      </c>
      <c r="C30" s="8">
        <v>361.35513881599752</v>
      </c>
      <c r="D30" s="8">
        <v>46.395000000000003</v>
      </c>
      <c r="E30" s="8">
        <v>151.23560417637796</v>
      </c>
      <c r="F30" s="8">
        <v>16.260000000000002</v>
      </c>
      <c r="G30" s="8">
        <v>53.003360791203924</v>
      </c>
      <c r="H30" s="8">
        <v>48.198999999999998</v>
      </c>
      <c r="I30" s="8">
        <v>157.1161738484156</v>
      </c>
    </row>
    <row r="31" spans="1:9" ht="18" customHeight="1" x14ac:dyDescent="0.2">
      <c r="A31" s="31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62</v>
      </c>
      <c r="B32" s="8">
        <v>154.80599999999998</v>
      </c>
      <c r="C32" s="8">
        <v>345.65095072655328</v>
      </c>
      <c r="D32" s="8">
        <v>52.460999999999999</v>
      </c>
      <c r="E32" s="8">
        <v>117.13495940768262</v>
      </c>
      <c r="F32" s="8">
        <v>13.590999999999999</v>
      </c>
      <c r="G32" s="8">
        <v>30.345994802039886</v>
      </c>
      <c r="H32" s="8">
        <v>88.754000000000005</v>
      </c>
      <c r="I32" s="8">
        <v>198.16999651683085</v>
      </c>
    </row>
    <row r="33" spans="1:9" ht="12.75" customHeight="1" x14ac:dyDescent="0.2">
      <c r="A33" s="30" t="s">
        <v>63</v>
      </c>
      <c r="B33" s="8">
        <v>84.225999999999999</v>
      </c>
      <c r="C33" s="8">
        <v>362.6523143164693</v>
      </c>
      <c r="D33" s="8">
        <v>22.503</v>
      </c>
      <c r="E33" s="8">
        <v>96.891280947255112</v>
      </c>
      <c r="F33" s="8">
        <v>19.998000000000001</v>
      </c>
      <c r="G33" s="8">
        <v>86.105489773950481</v>
      </c>
      <c r="H33" s="8">
        <v>41.725000000000001</v>
      </c>
      <c r="I33" s="8">
        <v>179.65554359526374</v>
      </c>
    </row>
    <row r="34" spans="1:9" ht="12.75" customHeight="1" x14ac:dyDescent="0.2">
      <c r="A34" s="19" t="s">
        <v>21</v>
      </c>
      <c r="B34" s="8">
        <v>376.69200000000001</v>
      </c>
      <c r="C34" s="8">
        <v>361.41394816904977</v>
      </c>
      <c r="D34" s="8">
        <v>129.87099999999998</v>
      </c>
      <c r="E34" s="8">
        <v>124.60363071863128</v>
      </c>
      <c r="F34" s="8">
        <v>56.44</v>
      </c>
      <c r="G34" s="8">
        <v>54.150879855853503</v>
      </c>
      <c r="H34" s="8">
        <v>190.381</v>
      </c>
      <c r="I34" s="8">
        <v>182.65943759456496</v>
      </c>
    </row>
    <row r="35" spans="1:9" ht="18" customHeight="1" x14ac:dyDescent="0.2">
      <c r="A35" s="19" t="s">
        <v>60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64</v>
      </c>
      <c r="B36" s="8">
        <v>55.53</v>
      </c>
      <c r="C36" s="8">
        <v>351.195633613084</v>
      </c>
      <c r="D36" s="8">
        <v>23.22</v>
      </c>
      <c r="E36" s="8">
        <v>146.85327953351</v>
      </c>
      <c r="F36" s="8">
        <v>10.097</v>
      </c>
      <c r="G36" s="8">
        <v>63.857776203697263</v>
      </c>
      <c r="H36" s="8">
        <v>22.213000000000001</v>
      </c>
      <c r="I36" s="8">
        <v>140.48457787587674</v>
      </c>
    </row>
    <row r="37" spans="1:9" ht="12.75" customHeight="1" x14ac:dyDescent="0.2">
      <c r="A37" s="30" t="s">
        <v>65</v>
      </c>
      <c r="B37" s="8">
        <v>126.71899999999999</v>
      </c>
      <c r="C37" s="8">
        <v>408.64310199711701</v>
      </c>
      <c r="D37" s="8">
        <v>76.129000000000005</v>
      </c>
      <c r="E37" s="8">
        <v>245.50060142471548</v>
      </c>
      <c r="F37" s="8">
        <v>11.205</v>
      </c>
      <c r="G37" s="8">
        <v>36.133854890566504</v>
      </c>
      <c r="H37" s="8">
        <v>39.384999999999998</v>
      </c>
      <c r="I37" s="8">
        <v>127.00864568183503</v>
      </c>
    </row>
    <row r="38" spans="1:9" ht="18" customHeight="1" x14ac:dyDescent="0.2">
      <c r="A38" s="31" t="s">
        <v>48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 x14ac:dyDescent="0.2">
      <c r="A39" s="30" t="s">
        <v>130</v>
      </c>
      <c r="B39" s="8">
        <v>51.873999999999995</v>
      </c>
      <c r="C39" s="8">
        <v>360.5265352645186</v>
      </c>
      <c r="D39" s="8">
        <v>17.058</v>
      </c>
      <c r="E39" s="8">
        <v>118.5538350337772</v>
      </c>
      <c r="F39" s="8">
        <v>4.95</v>
      </c>
      <c r="G39" s="8">
        <v>34.402713296822441</v>
      </c>
      <c r="H39" s="8">
        <v>29.866</v>
      </c>
      <c r="I39" s="8">
        <v>207.56998693391898</v>
      </c>
    </row>
    <row r="40" spans="1:9" ht="12.75" customHeight="1" x14ac:dyDescent="0.2">
      <c r="A40" s="30" t="s">
        <v>67</v>
      </c>
      <c r="B40" s="8">
        <v>227.33199999999999</v>
      </c>
      <c r="C40" s="8">
        <v>414.4363237945575</v>
      </c>
      <c r="D40" s="8">
        <v>73.463999999999999</v>
      </c>
      <c r="E40" s="8">
        <v>133.92813194465967</v>
      </c>
      <c r="F40" s="8">
        <v>53.081000000000003</v>
      </c>
      <c r="G40" s="8">
        <v>96.769018454678204</v>
      </c>
      <c r="H40" s="8">
        <v>100.78700000000001</v>
      </c>
      <c r="I40" s="8">
        <v>183.73917339521961</v>
      </c>
    </row>
    <row r="41" spans="1:9" ht="12.75" customHeight="1" x14ac:dyDescent="0.2">
      <c r="A41" s="19" t="s">
        <v>98</v>
      </c>
      <c r="B41" s="8">
        <v>461.45500000000004</v>
      </c>
      <c r="C41" s="8">
        <v>397.58975936365653</v>
      </c>
      <c r="D41" s="8">
        <v>189.87100000000001</v>
      </c>
      <c r="E41" s="8">
        <v>163.59290765109668</v>
      </c>
      <c r="F41" s="8">
        <v>79.332999999999998</v>
      </c>
      <c r="G41" s="8">
        <v>68.35333538394201</v>
      </c>
      <c r="H41" s="8">
        <v>192.251</v>
      </c>
      <c r="I41" s="8">
        <v>165.64351632861781</v>
      </c>
    </row>
    <row r="42" spans="1:9" ht="18" customHeight="1" x14ac:dyDescent="0.2">
      <c r="A42" s="19" t="s">
        <v>46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 x14ac:dyDescent="0.2">
      <c r="A43" s="30" t="s">
        <v>68</v>
      </c>
      <c r="B43" s="8">
        <v>49.426000000000002</v>
      </c>
      <c r="C43" s="8">
        <v>392.89972813558245</v>
      </c>
      <c r="D43" s="8">
        <v>24.074999999999999</v>
      </c>
      <c r="E43" s="8">
        <v>191.37824130749297</v>
      </c>
      <c r="F43" s="8">
        <v>4.1429999999999998</v>
      </c>
      <c r="G43" s="8">
        <v>32.933750934037107</v>
      </c>
      <c r="H43" s="8">
        <v>21.207999999999998</v>
      </c>
      <c r="I43" s="8">
        <v>168.58773589405237</v>
      </c>
    </row>
    <row r="44" spans="1:9" ht="18" customHeight="1" x14ac:dyDescent="0.2">
      <c r="A44" s="31" t="s">
        <v>48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 x14ac:dyDescent="0.2">
      <c r="A45" s="30" t="s">
        <v>69</v>
      </c>
      <c r="B45" s="8">
        <v>55.611000000000004</v>
      </c>
      <c r="C45" s="8">
        <v>346.54859756591537</v>
      </c>
      <c r="D45" s="8">
        <v>11.071</v>
      </c>
      <c r="E45" s="8">
        <v>68.99065874830967</v>
      </c>
      <c r="F45" s="8">
        <v>13.608000000000001</v>
      </c>
      <c r="G45" s="8">
        <v>84.800368914009383</v>
      </c>
      <c r="H45" s="8">
        <v>30.931999999999999</v>
      </c>
      <c r="I45" s="8">
        <v>192.75756990359628</v>
      </c>
    </row>
    <row r="46" spans="1:9" ht="12.75" customHeight="1" x14ac:dyDescent="0.2">
      <c r="A46" s="30" t="s">
        <v>70</v>
      </c>
      <c r="B46" s="8">
        <v>70.820999999999998</v>
      </c>
      <c r="C46" s="8">
        <v>354.11385284632115</v>
      </c>
      <c r="D46" s="8">
        <v>31.445</v>
      </c>
      <c r="E46" s="8">
        <v>157.22893072326809</v>
      </c>
      <c r="F46" s="8">
        <v>3.3929999999999998</v>
      </c>
      <c r="G46" s="8">
        <v>16.965424135603389</v>
      </c>
      <c r="H46" s="8">
        <v>35.982999999999997</v>
      </c>
      <c r="I46" s="8">
        <v>179.91949798744969</v>
      </c>
    </row>
    <row r="47" spans="1:9" ht="12.75" customHeight="1" x14ac:dyDescent="0.2">
      <c r="A47" s="30" t="s">
        <v>71</v>
      </c>
      <c r="B47" s="8">
        <v>41.115000000000002</v>
      </c>
      <c r="C47" s="8">
        <v>345.58842070756737</v>
      </c>
      <c r="D47" s="8">
        <v>9.2919999999999998</v>
      </c>
      <c r="E47" s="8">
        <v>78.103067134007446</v>
      </c>
      <c r="F47" s="8">
        <v>11.326000000000001</v>
      </c>
      <c r="G47" s="8">
        <v>95.199670507938905</v>
      </c>
      <c r="H47" s="8">
        <v>20.497</v>
      </c>
      <c r="I47" s="8">
        <v>172.28568306562104</v>
      </c>
    </row>
    <row r="48" spans="1:9" ht="12.75" customHeight="1" x14ac:dyDescent="0.2">
      <c r="A48" s="19" t="s">
        <v>22</v>
      </c>
      <c r="B48" s="8">
        <v>216.97300000000001</v>
      </c>
      <c r="C48" s="8">
        <v>358.49380819020712</v>
      </c>
      <c r="D48" s="8">
        <v>75.88300000000001</v>
      </c>
      <c r="E48" s="8">
        <v>125.37774583426275</v>
      </c>
      <c r="F48" s="8">
        <v>32.47</v>
      </c>
      <c r="G48" s="8">
        <v>53.648582781894639</v>
      </c>
      <c r="H48" s="8">
        <v>108.61999999999999</v>
      </c>
      <c r="I48" s="8">
        <v>179.46747957404972</v>
      </c>
    </row>
    <row r="49" spans="1:9" s="79" customFormat="1" ht="20.100000000000001" customHeight="1" x14ac:dyDescent="0.2">
      <c r="A49" s="17" t="s">
        <v>10</v>
      </c>
      <c r="B49" s="18">
        <v>1055.1199999999999</v>
      </c>
      <c r="C49" s="18">
        <v>375.73638626862839</v>
      </c>
      <c r="D49" s="18">
        <v>395.625</v>
      </c>
      <c r="E49" s="18">
        <v>140.88512000296282</v>
      </c>
      <c r="F49" s="18">
        <v>168.24299999999999</v>
      </c>
      <c r="G49" s="18">
        <v>59.912632529942428</v>
      </c>
      <c r="H49" s="18">
        <v>491.25199999999995</v>
      </c>
      <c r="I49" s="18">
        <v>174.93863373572319</v>
      </c>
    </row>
    <row r="52" spans="1:9" x14ac:dyDescent="0.2">
      <c r="B52" s="84"/>
      <c r="C52" s="84"/>
      <c r="D52" s="84"/>
      <c r="E52" s="84"/>
      <c r="F52" s="84"/>
      <c r="G52" s="84"/>
      <c r="H52" s="84"/>
      <c r="I52" s="84"/>
    </row>
    <row r="54" spans="1:9" x14ac:dyDescent="0.2">
      <c r="B54" s="118"/>
      <c r="C54" s="118"/>
      <c r="D54" s="118"/>
      <c r="E54" s="118"/>
      <c r="F54" s="118"/>
      <c r="G54" s="118"/>
      <c r="H54" s="118"/>
      <c r="I54" s="11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4" width="8.5703125" style="162" customWidth="1"/>
    <col min="5" max="9" width="8.42578125" style="162" customWidth="1"/>
    <col min="10" max="16384" width="11.42578125" style="162"/>
  </cols>
  <sheetData>
    <row r="1" spans="1:9" ht="16.5" customHeight="1" x14ac:dyDescent="0.2">
      <c r="A1" s="78" t="s">
        <v>154</v>
      </c>
    </row>
    <row r="2" spans="1:9" s="20" customFormat="1" ht="14.85" customHeight="1" x14ac:dyDescent="0.2">
      <c r="A2" s="143" t="s">
        <v>200</v>
      </c>
      <c r="F2" s="16"/>
      <c r="G2" s="16"/>
    </row>
    <row r="3" spans="1:9" ht="21" customHeight="1" x14ac:dyDescent="0.2">
      <c r="A3" s="166" t="s">
        <v>18</v>
      </c>
      <c r="B3" s="220" t="s">
        <v>7</v>
      </c>
      <c r="C3" s="221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75"/>
      <c r="B4" s="222"/>
      <c r="C4" s="172"/>
      <c r="D4" s="124" t="s">
        <v>35</v>
      </c>
      <c r="E4" s="124"/>
      <c r="F4" s="124" t="s">
        <v>119</v>
      </c>
      <c r="G4" s="124"/>
      <c r="H4" s="119" t="s">
        <v>36</v>
      </c>
      <c r="I4" s="127"/>
    </row>
    <row r="5" spans="1:9" ht="19.5" customHeight="1" x14ac:dyDescent="0.2">
      <c r="A5" s="176"/>
      <c r="B5" s="120" t="s">
        <v>28</v>
      </c>
      <c r="C5" s="121" t="s">
        <v>8</v>
      </c>
      <c r="D5" s="121" t="s">
        <v>28</v>
      </c>
      <c r="E5" s="121" t="s">
        <v>8</v>
      </c>
      <c r="F5" s="121" t="s">
        <v>28</v>
      </c>
      <c r="G5" s="121" t="s">
        <v>8</v>
      </c>
      <c r="H5" s="121" t="s">
        <v>28</v>
      </c>
      <c r="I5" s="128" t="s">
        <v>8</v>
      </c>
    </row>
    <row r="6" spans="1:9" ht="18" customHeight="1" x14ac:dyDescent="0.2">
      <c r="A6" s="35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72</v>
      </c>
      <c r="B7" s="8">
        <v>74.106999999999999</v>
      </c>
      <c r="C7" s="8">
        <v>321.83493728937219</v>
      </c>
      <c r="D7" s="8">
        <v>26.036999999999999</v>
      </c>
      <c r="E7" s="8">
        <v>113.07455789875968</v>
      </c>
      <c r="F7" s="8">
        <v>16.838999999999999</v>
      </c>
      <c r="G7" s="8">
        <v>73.129103984991147</v>
      </c>
      <c r="H7" s="8">
        <v>31.231000000000002</v>
      </c>
      <c r="I7" s="8">
        <v>135.63127540562138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73</v>
      </c>
      <c r="B9" s="8">
        <v>97.936000000000007</v>
      </c>
      <c r="C9" s="8">
        <v>367.70492295677769</v>
      </c>
      <c r="D9" s="8">
        <v>40.357999999999997</v>
      </c>
      <c r="E9" s="8">
        <v>151.52584627399153</v>
      </c>
      <c r="F9" s="8">
        <v>19.181000000000001</v>
      </c>
      <c r="G9" s="8">
        <v>72.01588922596342</v>
      </c>
      <c r="H9" s="8">
        <v>38.396999999999998</v>
      </c>
      <c r="I9" s="8">
        <v>144.16318745682275</v>
      </c>
    </row>
    <row r="10" spans="1:9" ht="12.75" customHeight="1" x14ac:dyDescent="0.2">
      <c r="A10" s="30" t="s">
        <v>74</v>
      </c>
      <c r="B10" s="8">
        <v>59.55</v>
      </c>
      <c r="C10" s="8">
        <v>355.77302218876582</v>
      </c>
      <c r="D10" s="8">
        <v>31.567</v>
      </c>
      <c r="E10" s="8">
        <v>188.59256072934963</v>
      </c>
      <c r="F10" s="8">
        <v>0</v>
      </c>
      <c r="G10" s="8">
        <v>0</v>
      </c>
      <c r="H10" s="8">
        <v>27.983000000000001</v>
      </c>
      <c r="I10" s="8">
        <v>167.18046145941619</v>
      </c>
    </row>
    <row r="11" spans="1:9" ht="12.75" customHeight="1" x14ac:dyDescent="0.2">
      <c r="A11" s="30" t="s">
        <v>75</v>
      </c>
      <c r="B11" s="8">
        <v>172.05200000000002</v>
      </c>
      <c r="C11" s="8">
        <v>396.60955217412356</v>
      </c>
      <c r="D11" s="8">
        <v>94.513000000000005</v>
      </c>
      <c r="E11" s="8">
        <v>217.86877574589622</v>
      </c>
      <c r="F11" s="8">
        <v>0</v>
      </c>
      <c r="G11" s="8">
        <v>0</v>
      </c>
      <c r="H11" s="8">
        <v>77.539000000000001</v>
      </c>
      <c r="I11" s="8">
        <v>178.74077642822729</v>
      </c>
    </row>
    <row r="12" spans="1:9" ht="12.75" customHeight="1" x14ac:dyDescent="0.2">
      <c r="A12" s="19" t="s">
        <v>23</v>
      </c>
      <c r="B12" s="8">
        <v>403.64499999999998</v>
      </c>
      <c r="C12" s="8">
        <v>367.68637553208833</v>
      </c>
      <c r="D12" s="8">
        <v>192.47499999999999</v>
      </c>
      <c r="E12" s="8">
        <v>175.32840771107956</v>
      </c>
      <c r="F12" s="8">
        <v>36.019999999999996</v>
      </c>
      <c r="G12" s="8">
        <v>32.811166363180071</v>
      </c>
      <c r="H12" s="8">
        <v>175.15</v>
      </c>
      <c r="I12" s="8">
        <v>159.54680145782874</v>
      </c>
    </row>
    <row r="13" spans="1:9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 x14ac:dyDescent="0.2">
      <c r="A14" s="30" t="s">
        <v>76</v>
      </c>
      <c r="B14" s="8">
        <v>46.616999999999997</v>
      </c>
      <c r="C14" s="8">
        <v>332.25236269297108</v>
      </c>
      <c r="D14" s="8">
        <v>15.855</v>
      </c>
      <c r="E14" s="8">
        <v>113.00300771171582</v>
      </c>
      <c r="F14" s="8">
        <v>10.340999999999999</v>
      </c>
      <c r="G14" s="8">
        <v>73.703191595512664</v>
      </c>
      <c r="H14" s="8">
        <v>20.420999999999999</v>
      </c>
      <c r="I14" s="8">
        <v>145.5461633857426</v>
      </c>
    </row>
    <row r="15" spans="1:9" ht="12.75" customHeight="1" x14ac:dyDescent="0.2">
      <c r="A15" s="30" t="s">
        <v>77</v>
      </c>
      <c r="B15" s="8">
        <v>76.920999999999992</v>
      </c>
      <c r="C15" s="8">
        <v>360.89424791217033</v>
      </c>
      <c r="D15" s="8">
        <v>29.658999999999999</v>
      </c>
      <c r="E15" s="8">
        <v>139.15266960683118</v>
      </c>
      <c r="F15" s="8">
        <v>10.260999999999999</v>
      </c>
      <c r="G15" s="8">
        <v>48.142066247536832</v>
      </c>
      <c r="H15" s="8">
        <v>37.000999999999998</v>
      </c>
      <c r="I15" s="8">
        <v>173.59951205780237</v>
      </c>
    </row>
    <row r="16" spans="1:9" ht="12.75" customHeight="1" x14ac:dyDescent="0.2">
      <c r="A16" s="30" t="s">
        <v>78</v>
      </c>
      <c r="B16" s="8">
        <v>54.483999999999995</v>
      </c>
      <c r="C16" s="8">
        <v>383.12624376797527</v>
      </c>
      <c r="D16" s="8">
        <v>19.207999999999998</v>
      </c>
      <c r="E16" s="8">
        <v>135.06880717816733</v>
      </c>
      <c r="F16" s="8">
        <v>13.154</v>
      </c>
      <c r="G16" s="8">
        <v>92.497661892004018</v>
      </c>
      <c r="H16" s="8">
        <v>22.122</v>
      </c>
      <c r="I16" s="8">
        <v>155.55977469780393</v>
      </c>
    </row>
    <row r="17" spans="1:9" ht="12.75" customHeight="1" x14ac:dyDescent="0.2">
      <c r="A17" s="36" t="s">
        <v>24</v>
      </c>
      <c r="B17" s="8">
        <v>178.02199999999999</v>
      </c>
      <c r="C17" s="8">
        <v>359.16514511101474</v>
      </c>
      <c r="D17" s="8">
        <v>64.721999999999994</v>
      </c>
      <c r="E17" s="8">
        <v>130.57872915636884</v>
      </c>
      <c r="F17" s="8">
        <v>33.756</v>
      </c>
      <c r="G17" s="8">
        <v>68.10382221504878</v>
      </c>
      <c r="H17" s="8">
        <v>79.543999999999997</v>
      </c>
      <c r="I17" s="8">
        <v>160.48259373959709</v>
      </c>
    </row>
    <row r="18" spans="1:9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 x14ac:dyDescent="0.2">
      <c r="A19" s="30" t="s">
        <v>79</v>
      </c>
      <c r="B19" s="8">
        <v>111.735</v>
      </c>
      <c r="C19" s="8">
        <v>388.91808825013834</v>
      </c>
      <c r="D19" s="8">
        <v>36.968000000000004</v>
      </c>
      <c r="E19" s="8">
        <v>128.6752037090537</v>
      </c>
      <c r="F19" s="8">
        <v>31.3</v>
      </c>
      <c r="G19" s="8">
        <v>108.9464909135842</v>
      </c>
      <c r="H19" s="8">
        <v>43.466999999999999</v>
      </c>
      <c r="I19" s="8">
        <v>151.29639362750046</v>
      </c>
    </row>
    <row r="20" spans="1:9" ht="12.75" customHeight="1" x14ac:dyDescent="0.2">
      <c r="A20" s="30" t="s">
        <v>80</v>
      </c>
      <c r="B20" s="8">
        <v>93.762</v>
      </c>
      <c r="C20" s="8">
        <v>409.31056911988753</v>
      </c>
      <c r="D20" s="8">
        <v>33.808</v>
      </c>
      <c r="E20" s="8">
        <v>147.58614066258355</v>
      </c>
      <c r="F20" s="8">
        <v>15.628</v>
      </c>
      <c r="G20" s="8">
        <v>68.222793607278035</v>
      </c>
      <c r="H20" s="8">
        <v>44.326000000000001</v>
      </c>
      <c r="I20" s="8">
        <v>193.50163485002597</v>
      </c>
    </row>
    <row r="21" spans="1:9" ht="12.75" customHeight="1" x14ac:dyDescent="0.2">
      <c r="A21" s="30" t="s">
        <v>81</v>
      </c>
      <c r="B21" s="8">
        <v>72.064999999999998</v>
      </c>
      <c r="C21" s="8">
        <v>420.39773423326199</v>
      </c>
      <c r="D21" s="8">
        <v>24.878</v>
      </c>
      <c r="E21" s="8">
        <v>145.12807649004498</v>
      </c>
      <c r="F21" s="8">
        <v>8.6999999999999993</v>
      </c>
      <c r="G21" s="8">
        <v>50.752241557335452</v>
      </c>
      <c r="H21" s="8">
        <v>38.487000000000002</v>
      </c>
      <c r="I21" s="8">
        <v>224.51741618588153</v>
      </c>
    </row>
    <row r="22" spans="1:9" ht="12.75" customHeight="1" x14ac:dyDescent="0.2">
      <c r="A22" s="19" t="s">
        <v>25</v>
      </c>
      <c r="B22" s="8">
        <v>277.56200000000001</v>
      </c>
      <c r="C22" s="8">
        <v>403.55573131954327</v>
      </c>
      <c r="D22" s="8">
        <v>95.654000000000011</v>
      </c>
      <c r="E22" s="8">
        <v>139.07422458275843</v>
      </c>
      <c r="F22" s="8">
        <v>55.628</v>
      </c>
      <c r="G22" s="8">
        <v>80.879220577181144</v>
      </c>
      <c r="H22" s="8">
        <v>126.28</v>
      </c>
      <c r="I22" s="8">
        <v>183.60228615960372</v>
      </c>
    </row>
    <row r="23" spans="1:9" s="79" customFormat="1" ht="20.100000000000001" customHeight="1" x14ac:dyDescent="0.2">
      <c r="A23" s="17" t="s">
        <v>11</v>
      </c>
      <c r="B23" s="18">
        <v>859.22900000000004</v>
      </c>
      <c r="C23" s="18">
        <v>376.64948451348675</v>
      </c>
      <c r="D23" s="18">
        <v>352.851</v>
      </c>
      <c r="E23" s="18">
        <v>154.67488557773109</v>
      </c>
      <c r="F23" s="18">
        <v>125.404</v>
      </c>
      <c r="G23" s="18">
        <v>54.971785118902282</v>
      </c>
      <c r="H23" s="18">
        <v>380.97400000000005</v>
      </c>
      <c r="I23" s="18">
        <v>167.00281381685338</v>
      </c>
    </row>
    <row r="24" spans="1:9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 x14ac:dyDescent="0.2">
      <c r="A25" s="30" t="s">
        <v>82</v>
      </c>
      <c r="B25" s="8">
        <v>100.02199999999999</v>
      </c>
      <c r="C25" s="8">
        <v>347.97886145485791</v>
      </c>
      <c r="D25" s="8">
        <v>39.176000000000002</v>
      </c>
      <c r="E25" s="8">
        <v>136.29421403646711</v>
      </c>
      <c r="F25" s="8">
        <v>19.648</v>
      </c>
      <c r="G25" s="8">
        <v>68.355848411999844</v>
      </c>
      <c r="H25" s="8">
        <v>41.198</v>
      </c>
      <c r="I25" s="8">
        <v>143.32879900639097</v>
      </c>
    </row>
    <row r="26" spans="1:9" ht="12.75" customHeight="1" x14ac:dyDescent="0.2">
      <c r="A26" s="30" t="s">
        <v>83</v>
      </c>
      <c r="B26" s="8">
        <v>65.768000000000001</v>
      </c>
      <c r="C26" s="8">
        <v>287.48901720965</v>
      </c>
      <c r="D26" s="8">
        <v>23.143999999999998</v>
      </c>
      <c r="E26" s="8">
        <v>101.1684377554455</v>
      </c>
      <c r="F26" s="8">
        <v>10.47</v>
      </c>
      <c r="G26" s="8">
        <v>45.767090533162566</v>
      </c>
      <c r="H26" s="8">
        <v>32.154000000000003</v>
      </c>
      <c r="I26" s="8">
        <v>140.55348892104195</v>
      </c>
    </row>
    <row r="27" spans="1:9" ht="12.75" customHeight="1" x14ac:dyDescent="0.2">
      <c r="A27" s="30" t="s">
        <v>84</v>
      </c>
      <c r="B27" s="8">
        <v>64.91</v>
      </c>
      <c r="C27" s="8">
        <v>341.26875637480151</v>
      </c>
      <c r="D27" s="8">
        <v>20.733000000000001</v>
      </c>
      <c r="E27" s="8">
        <v>109.00516293204068</v>
      </c>
      <c r="F27" s="8">
        <v>9.5449999999999999</v>
      </c>
      <c r="G27" s="8">
        <v>50.18348913260639</v>
      </c>
      <c r="H27" s="8">
        <v>34.631999999999998</v>
      </c>
      <c r="I27" s="8">
        <v>182.08010431015447</v>
      </c>
    </row>
    <row r="28" spans="1:9" ht="12.75" customHeight="1" x14ac:dyDescent="0.2">
      <c r="A28" s="31" t="s">
        <v>26</v>
      </c>
      <c r="B28" s="8">
        <v>230.70000000000002</v>
      </c>
      <c r="C28" s="8">
        <v>326.58273004476183</v>
      </c>
      <c r="D28" s="8">
        <v>83.052999999999997</v>
      </c>
      <c r="E28" s="8">
        <v>117.5711984326294</v>
      </c>
      <c r="F28" s="8">
        <v>39.663000000000004</v>
      </c>
      <c r="G28" s="8">
        <v>56.147597840335457</v>
      </c>
      <c r="H28" s="8">
        <v>107.98400000000001</v>
      </c>
      <c r="I28" s="8">
        <v>152.86393377179698</v>
      </c>
    </row>
    <row r="29" spans="1:9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 x14ac:dyDescent="0.2">
      <c r="A30" s="30" t="s">
        <v>85</v>
      </c>
      <c r="B30" s="8">
        <v>46.682999999999993</v>
      </c>
      <c r="C30" s="8">
        <v>369.0151533116744</v>
      </c>
      <c r="D30" s="8">
        <v>17.312999999999999</v>
      </c>
      <c r="E30" s="8">
        <v>136.8540871256136</v>
      </c>
      <c r="F30" s="8">
        <v>5.3559999999999999</v>
      </c>
      <c r="G30" s="8">
        <v>42.337578157730405</v>
      </c>
      <c r="H30" s="8">
        <v>24.013999999999999</v>
      </c>
      <c r="I30" s="8">
        <v>189.82348802833044</v>
      </c>
    </row>
    <row r="31" spans="1:9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128</v>
      </c>
      <c r="B32" s="8">
        <v>57.554000000000002</v>
      </c>
      <c r="C32" s="8">
        <v>289.63816617180817</v>
      </c>
      <c r="D32" s="8">
        <v>24.341999999999999</v>
      </c>
      <c r="E32" s="8">
        <v>122.50012581148407</v>
      </c>
      <c r="F32" s="8">
        <v>2.4790000000000001</v>
      </c>
      <c r="G32" s="8">
        <v>12.475466760605908</v>
      </c>
      <c r="H32" s="8">
        <v>30.733000000000001</v>
      </c>
      <c r="I32" s="8">
        <v>154.66257359971817</v>
      </c>
    </row>
    <row r="33" spans="1:9" ht="12.75" customHeight="1" x14ac:dyDescent="0.2">
      <c r="A33" s="30" t="s">
        <v>87</v>
      </c>
      <c r="B33" s="8">
        <v>66.792000000000002</v>
      </c>
      <c r="C33" s="8">
        <v>329.29877582815249</v>
      </c>
      <c r="D33" s="8">
        <v>32.189</v>
      </c>
      <c r="E33" s="8">
        <v>158.69862101946941</v>
      </c>
      <c r="F33" s="8">
        <v>0</v>
      </c>
      <c r="G33" s="8">
        <v>0</v>
      </c>
      <c r="H33" s="8">
        <v>34.603000000000002</v>
      </c>
      <c r="I33" s="8">
        <v>170.6001548086831</v>
      </c>
    </row>
    <row r="34" spans="1:9" ht="12.75" customHeight="1" x14ac:dyDescent="0.2">
      <c r="A34" s="19" t="s">
        <v>99</v>
      </c>
      <c r="B34" s="8">
        <v>171.029</v>
      </c>
      <c r="C34" s="8">
        <v>323.8891161409569</v>
      </c>
      <c r="D34" s="8">
        <v>73.843999999999994</v>
      </c>
      <c r="E34" s="8">
        <v>139.84334757446294</v>
      </c>
      <c r="F34" s="8">
        <v>7.835</v>
      </c>
      <c r="G34" s="8">
        <v>14.837666272763082</v>
      </c>
      <c r="H34" s="8">
        <v>89.35</v>
      </c>
      <c r="I34" s="8">
        <v>169.20810229373086</v>
      </c>
    </row>
    <row r="35" spans="1:9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88</v>
      </c>
      <c r="B36" s="8">
        <v>86.613</v>
      </c>
      <c r="C36" s="8">
        <v>396.20052239386303</v>
      </c>
      <c r="D36" s="8">
        <v>26.103000000000002</v>
      </c>
      <c r="E36" s="8">
        <v>119.40496502888719</v>
      </c>
      <c r="F36" s="8">
        <v>17.623000000000001</v>
      </c>
      <c r="G36" s="8">
        <v>80.61424735486645</v>
      </c>
      <c r="H36" s="8">
        <v>42.887</v>
      </c>
      <c r="I36" s="8">
        <v>196.18131001010937</v>
      </c>
    </row>
    <row r="37" spans="1:9" ht="12.75" customHeight="1" x14ac:dyDescent="0.2">
      <c r="A37" s="30" t="s">
        <v>89</v>
      </c>
      <c r="B37" s="8">
        <v>79.605999999999995</v>
      </c>
      <c r="C37" s="8">
        <v>277.75025295697986</v>
      </c>
      <c r="D37" s="8">
        <v>31.271000000000001</v>
      </c>
      <c r="E37" s="8">
        <v>109.10645127525208</v>
      </c>
      <c r="F37" s="8">
        <v>9.8130000000000006</v>
      </c>
      <c r="G37" s="8">
        <v>34.23816335787307</v>
      </c>
      <c r="H37" s="8">
        <v>38.521999999999998</v>
      </c>
      <c r="I37" s="8">
        <v>134.4056383238547</v>
      </c>
    </row>
    <row r="38" spans="1:9" ht="12.75" customHeight="1" x14ac:dyDescent="0.2">
      <c r="A38" s="30" t="s">
        <v>90</v>
      </c>
      <c r="B38" s="8">
        <v>40.454000000000001</v>
      </c>
      <c r="C38" s="8">
        <v>307.54377028865963</v>
      </c>
      <c r="D38" s="8">
        <v>17.356000000000002</v>
      </c>
      <c r="E38" s="8">
        <v>131.94565870198193</v>
      </c>
      <c r="F38" s="8">
        <v>0</v>
      </c>
      <c r="G38" s="8">
        <v>0</v>
      </c>
      <c r="H38" s="8">
        <v>23.097999999999999</v>
      </c>
      <c r="I38" s="8">
        <v>175.5981115866777</v>
      </c>
    </row>
    <row r="39" spans="1:9" ht="12.75" customHeight="1" x14ac:dyDescent="0.2">
      <c r="A39" s="37" t="s">
        <v>27</v>
      </c>
      <c r="B39" s="8">
        <v>206.673</v>
      </c>
      <c r="C39" s="8">
        <v>324.57071603340671</v>
      </c>
      <c r="D39" s="8">
        <v>74.73</v>
      </c>
      <c r="E39" s="8">
        <v>117.360127395337</v>
      </c>
      <c r="F39" s="8">
        <v>27.436</v>
      </c>
      <c r="G39" s="8">
        <v>43.087012648447292</v>
      </c>
      <c r="H39" s="8">
        <v>104.50699999999999</v>
      </c>
      <c r="I39" s="8">
        <v>164.1235759896224</v>
      </c>
    </row>
    <row r="40" spans="1:9" s="79" customFormat="1" ht="20.100000000000001" customHeight="1" x14ac:dyDescent="0.2">
      <c r="A40" s="17" t="s">
        <v>12</v>
      </c>
      <c r="B40" s="18">
        <v>608.40200000000004</v>
      </c>
      <c r="C40" s="18">
        <v>325.13793199274056</v>
      </c>
      <c r="D40" s="18">
        <v>231.62700000000001</v>
      </c>
      <c r="E40" s="18">
        <v>123.78447765405524</v>
      </c>
      <c r="F40" s="18">
        <v>74.933999999999997</v>
      </c>
      <c r="G40" s="18">
        <v>40.045702998911935</v>
      </c>
      <c r="H40" s="18">
        <v>301.84100000000001</v>
      </c>
      <c r="I40" s="18">
        <v>161.30775133977338</v>
      </c>
    </row>
    <row r="41" spans="1:9" s="79" customFormat="1" ht="45" customHeight="1" x14ac:dyDescent="0.2">
      <c r="A41" s="32" t="s">
        <v>129</v>
      </c>
      <c r="B41" s="18">
        <v>4040.4090000000001</v>
      </c>
      <c r="C41" s="18">
        <v>363.66352108562376</v>
      </c>
      <c r="D41" s="18">
        <v>1601.42</v>
      </c>
      <c r="E41" s="18">
        <v>144.13838696452254</v>
      </c>
      <c r="F41" s="18">
        <v>639.85799999999995</v>
      </c>
      <c r="G41" s="18">
        <v>57.591450092009261</v>
      </c>
      <c r="H41" s="18">
        <v>1799.1309999999999</v>
      </c>
      <c r="I41" s="18">
        <v>161.93368402909192</v>
      </c>
    </row>
    <row r="42" spans="1:9" ht="84.95" customHeight="1" x14ac:dyDescent="0.2">
      <c r="A42" s="125" t="s">
        <v>192</v>
      </c>
      <c r="B42" s="125"/>
      <c r="C42" s="125"/>
      <c r="D42" s="125"/>
      <c r="E42" s="125"/>
      <c r="F42" s="129"/>
      <c r="G42" s="125"/>
      <c r="H42" s="126"/>
      <c r="I42" s="125"/>
    </row>
    <row r="43" spans="1:9" ht="15.75" customHeight="1" x14ac:dyDescent="0.2">
      <c r="A43" s="33"/>
      <c r="B43" s="38"/>
      <c r="C43" s="38"/>
      <c r="D43" s="38"/>
      <c r="E43" s="38"/>
      <c r="F43" s="38"/>
      <c r="G43" s="38"/>
    </row>
    <row r="44" spans="1:9" x14ac:dyDescent="0.2">
      <c r="A44" s="86"/>
      <c r="B44" s="40"/>
      <c r="C44" s="40"/>
      <c r="D44" s="40"/>
      <c r="E44" s="40"/>
      <c r="F44" s="40"/>
      <c r="G44" s="40"/>
      <c r="H44" s="40"/>
      <c r="I44" s="40"/>
    </row>
    <row r="45" spans="1:9" x14ac:dyDescent="0.2">
      <c r="A45" s="86"/>
      <c r="B45" s="40"/>
      <c r="C45" s="40"/>
      <c r="D45" s="40"/>
      <c r="E45" s="40"/>
      <c r="F45" s="40"/>
      <c r="G45" s="40"/>
      <c r="H45" s="40"/>
      <c r="I45" s="40"/>
    </row>
    <row r="46" spans="1:9" x14ac:dyDescent="0.2">
      <c r="A46" s="86"/>
      <c r="B46" s="38"/>
      <c r="C46" s="38"/>
      <c r="D46" s="38"/>
      <c r="E46" s="38"/>
      <c r="F46" s="38"/>
      <c r="G46" s="38"/>
    </row>
    <row r="47" spans="1:9" x14ac:dyDescent="0.2">
      <c r="A47" s="39"/>
      <c r="B47" s="38"/>
      <c r="C47" s="41"/>
      <c r="D47" s="38"/>
      <c r="E47" s="38"/>
      <c r="F47" s="38"/>
      <c r="G47" s="38"/>
    </row>
    <row r="48" spans="1:9" x14ac:dyDescent="0.2">
      <c r="A48" s="39"/>
      <c r="B48" s="38"/>
      <c r="C48" s="38"/>
      <c r="D48" s="38"/>
      <c r="E48" s="38"/>
      <c r="F48" s="38"/>
      <c r="G48" s="38"/>
    </row>
    <row r="49" spans="1:7" x14ac:dyDescent="0.2">
      <c r="A49" s="39"/>
      <c r="B49" s="38"/>
      <c r="C49" s="38"/>
      <c r="D49" s="38"/>
      <c r="E49" s="38"/>
      <c r="F49" s="38"/>
      <c r="G49" s="38"/>
    </row>
    <row r="50" spans="1:7" x14ac:dyDescent="0.2">
      <c r="B50" s="38"/>
      <c r="C50" s="38"/>
      <c r="D50" s="38"/>
      <c r="E50" s="38"/>
      <c r="F50" s="38"/>
      <c r="G50" s="38"/>
    </row>
    <row r="51" spans="1:7" x14ac:dyDescent="0.2">
      <c r="B51" s="38"/>
      <c r="C51" s="38"/>
      <c r="D51" s="38"/>
      <c r="E51" s="38"/>
      <c r="F51" s="38"/>
      <c r="G51" s="38"/>
    </row>
    <row r="52" spans="1:7" x14ac:dyDescent="0.2">
      <c r="B52" s="38"/>
      <c r="C52" s="38"/>
      <c r="D52" s="38"/>
      <c r="E52" s="38"/>
      <c r="F52" s="38"/>
      <c r="G52" s="38"/>
    </row>
    <row r="53" spans="1:7" x14ac:dyDescent="0.2">
      <c r="B53" s="38"/>
      <c r="C53" s="38"/>
      <c r="D53" s="38"/>
      <c r="E53" s="38"/>
      <c r="F53" s="38"/>
      <c r="G53" s="38"/>
    </row>
    <row r="54" spans="1:7" x14ac:dyDescent="0.2">
      <c r="B54" s="38"/>
      <c r="C54" s="38"/>
      <c r="D54" s="38"/>
      <c r="E54" s="38"/>
      <c r="F54" s="38"/>
      <c r="G54" s="38"/>
    </row>
    <row r="55" spans="1:7" x14ac:dyDescent="0.2">
      <c r="B55" s="38"/>
      <c r="C55" s="38"/>
      <c r="D55" s="38"/>
      <c r="E55" s="38"/>
      <c r="F55" s="38"/>
      <c r="G55" s="38"/>
    </row>
    <row r="56" spans="1:7" x14ac:dyDescent="0.2">
      <c r="B56" s="38"/>
      <c r="C56" s="38"/>
      <c r="D56" s="38"/>
      <c r="E56" s="38"/>
      <c r="F56" s="38"/>
      <c r="G56" s="38"/>
    </row>
    <row r="57" spans="1:7" x14ac:dyDescent="0.2">
      <c r="B57" s="38"/>
      <c r="C57" s="38"/>
      <c r="D57" s="38"/>
      <c r="E57" s="38"/>
      <c r="F57" s="38"/>
      <c r="G57" s="38"/>
    </row>
    <row r="58" spans="1:7" x14ac:dyDescent="0.2">
      <c r="B58" s="38"/>
      <c r="C58" s="38"/>
      <c r="D58" s="38"/>
      <c r="E58" s="38"/>
      <c r="F58" s="38"/>
      <c r="G58" s="38"/>
    </row>
    <row r="59" spans="1:7" x14ac:dyDescent="0.2">
      <c r="B59" s="38"/>
      <c r="C59" s="38"/>
      <c r="D59" s="38"/>
      <c r="E59" s="38"/>
      <c r="F59" s="38"/>
      <c r="G59" s="38"/>
    </row>
    <row r="60" spans="1:7" x14ac:dyDescent="0.2">
      <c r="B60" s="38"/>
      <c r="C60" s="38"/>
      <c r="D60" s="38"/>
      <c r="E60" s="38"/>
      <c r="F60" s="38"/>
      <c r="G60" s="38"/>
    </row>
    <row r="61" spans="1:7" x14ac:dyDescent="0.2">
      <c r="B61" s="38"/>
      <c r="C61" s="38"/>
      <c r="D61" s="38"/>
      <c r="E61" s="38"/>
      <c r="F61" s="38"/>
      <c r="G61" s="38"/>
    </row>
    <row r="62" spans="1:7" x14ac:dyDescent="0.2">
      <c r="B62" s="38"/>
      <c r="C62" s="38"/>
      <c r="D62" s="38"/>
      <c r="E62" s="38"/>
      <c r="F62" s="38"/>
      <c r="G62" s="3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2" customWidth="1"/>
    <col min="2" max="11" width="13.5703125" style="162" customWidth="1"/>
    <col min="12" max="12" width="0.5703125" style="39" customWidth="1"/>
    <col min="13" max="13" width="23.7109375" style="162" customWidth="1"/>
    <col min="14" max="16384" width="11.42578125" style="162"/>
  </cols>
  <sheetData>
    <row r="1" spans="1:13" ht="16.5" customHeight="1" x14ac:dyDescent="0.2">
      <c r="A1" s="15"/>
      <c r="F1" s="100"/>
      <c r="M1" s="39"/>
    </row>
    <row r="2" spans="1:13" s="20" customFormat="1" ht="14.85" customHeight="1" x14ac:dyDescent="0.2">
      <c r="A2" s="4" t="s">
        <v>201</v>
      </c>
      <c r="F2" s="16"/>
      <c r="G2" s="16"/>
      <c r="H2" s="16"/>
      <c r="L2" s="38"/>
      <c r="M2" s="104"/>
    </row>
    <row r="3" spans="1:13" ht="21" customHeight="1" x14ac:dyDescent="0.2">
      <c r="A3" s="166" t="s">
        <v>18</v>
      </c>
      <c r="B3" s="220" t="s">
        <v>34</v>
      </c>
      <c r="C3" s="223"/>
      <c r="D3" s="224" t="s">
        <v>38</v>
      </c>
      <c r="E3" s="225"/>
      <c r="F3" s="225"/>
      <c r="G3" s="225" t="s">
        <v>6</v>
      </c>
      <c r="H3" s="225"/>
      <c r="I3" s="225"/>
      <c r="J3" s="225"/>
      <c r="K3" s="229"/>
      <c r="L3" s="180" t="s">
        <v>18</v>
      </c>
      <c r="M3" s="181"/>
    </row>
    <row r="4" spans="1:13" ht="37.5" customHeight="1" x14ac:dyDescent="0.2">
      <c r="A4" s="175"/>
      <c r="B4" s="212"/>
      <c r="C4" s="171"/>
      <c r="D4" s="119" t="s">
        <v>32</v>
      </c>
      <c r="E4" s="119" t="s">
        <v>170</v>
      </c>
      <c r="F4" s="122" t="s">
        <v>33</v>
      </c>
      <c r="G4" s="123" t="s">
        <v>40</v>
      </c>
      <c r="H4" s="119" t="s">
        <v>39</v>
      </c>
      <c r="I4" s="119" t="s">
        <v>165</v>
      </c>
      <c r="J4" s="119" t="s">
        <v>37</v>
      </c>
      <c r="K4" s="159" t="s">
        <v>45</v>
      </c>
      <c r="L4" s="184"/>
      <c r="M4" s="183"/>
    </row>
    <row r="5" spans="1:13" ht="19.5" customHeight="1" x14ac:dyDescent="0.2">
      <c r="A5" s="176"/>
      <c r="B5" s="120" t="s">
        <v>31</v>
      </c>
      <c r="C5" s="121" t="s">
        <v>8</v>
      </c>
      <c r="D5" s="226" t="s">
        <v>31</v>
      </c>
      <c r="E5" s="227"/>
      <c r="F5" s="227"/>
      <c r="G5" s="227" t="s">
        <v>31</v>
      </c>
      <c r="H5" s="227"/>
      <c r="I5" s="227"/>
      <c r="J5" s="227"/>
      <c r="K5" s="228"/>
      <c r="L5" s="185"/>
      <c r="M5" s="186"/>
    </row>
    <row r="6" spans="1:13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2"/>
      <c r="M6" s="102" t="s">
        <v>46</v>
      </c>
    </row>
    <row r="7" spans="1:13" ht="12.75" customHeight="1" x14ac:dyDescent="0.2">
      <c r="A7" s="30" t="s">
        <v>47</v>
      </c>
      <c r="B7" s="2">
        <v>68409</v>
      </c>
      <c r="C7" s="8">
        <v>109.30853868597742</v>
      </c>
      <c r="D7" s="2">
        <v>37683</v>
      </c>
      <c r="E7" s="2">
        <v>12489</v>
      </c>
      <c r="F7" s="2">
        <v>2307</v>
      </c>
      <c r="G7" s="2">
        <v>99</v>
      </c>
      <c r="H7" s="2">
        <v>0</v>
      </c>
      <c r="I7" s="2">
        <v>15576</v>
      </c>
      <c r="J7" s="2">
        <v>228</v>
      </c>
      <c r="K7" s="12">
        <v>27</v>
      </c>
      <c r="M7" s="90" t="s">
        <v>47</v>
      </c>
    </row>
    <row r="8" spans="1:13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M8" s="91" t="s">
        <v>48</v>
      </c>
    </row>
    <row r="9" spans="1:13" ht="12.75" customHeight="1" x14ac:dyDescent="0.2">
      <c r="A9" s="30" t="s">
        <v>49</v>
      </c>
      <c r="B9" s="2">
        <v>57665</v>
      </c>
      <c r="C9" s="8">
        <v>146.70041721786913</v>
      </c>
      <c r="D9" s="2">
        <v>26890</v>
      </c>
      <c r="E9" s="2">
        <v>9999</v>
      </c>
      <c r="F9" s="2">
        <v>4803</v>
      </c>
      <c r="G9" s="2">
        <v>5118</v>
      </c>
      <c r="H9" s="2">
        <v>559</v>
      </c>
      <c r="I9" s="2">
        <v>8317</v>
      </c>
      <c r="J9" s="2">
        <v>1906</v>
      </c>
      <c r="K9" s="12">
        <v>73</v>
      </c>
      <c r="M9" s="90" t="s">
        <v>49</v>
      </c>
    </row>
    <row r="10" spans="1:13" ht="12.75" customHeight="1" x14ac:dyDescent="0.2">
      <c r="A10" s="30" t="s">
        <v>50</v>
      </c>
      <c r="B10" s="2">
        <v>68232</v>
      </c>
      <c r="C10" s="8">
        <v>127.83991906019898</v>
      </c>
      <c r="D10" s="2">
        <v>35043</v>
      </c>
      <c r="E10" s="2">
        <v>14414</v>
      </c>
      <c r="F10" s="2">
        <v>3729</v>
      </c>
      <c r="G10" s="2">
        <v>57</v>
      </c>
      <c r="H10" s="2">
        <v>0</v>
      </c>
      <c r="I10" s="2">
        <v>14989</v>
      </c>
      <c r="J10" s="2">
        <v>0</v>
      </c>
      <c r="K10" s="12">
        <v>0</v>
      </c>
      <c r="M10" s="90" t="s">
        <v>50</v>
      </c>
    </row>
    <row r="11" spans="1:13" ht="12.75" customHeight="1" x14ac:dyDescent="0.2">
      <c r="A11" s="30" t="s">
        <v>120</v>
      </c>
      <c r="B11" s="2">
        <v>39529</v>
      </c>
      <c r="C11" s="8">
        <v>152.67172624220305</v>
      </c>
      <c r="D11" s="2">
        <v>18763</v>
      </c>
      <c r="E11" s="2">
        <v>5619</v>
      </c>
      <c r="F11" s="2">
        <v>2994</v>
      </c>
      <c r="G11" s="2">
        <v>4052</v>
      </c>
      <c r="H11" s="2">
        <v>677</v>
      </c>
      <c r="I11" s="2">
        <v>6834</v>
      </c>
      <c r="J11" s="2">
        <v>570</v>
      </c>
      <c r="K11" s="12">
        <v>20</v>
      </c>
      <c r="M11" s="90" t="s">
        <v>120</v>
      </c>
    </row>
    <row r="12" spans="1:13" ht="12.75" customHeight="1" x14ac:dyDescent="0.2">
      <c r="A12" s="30" t="s">
        <v>52</v>
      </c>
      <c r="B12" s="2">
        <v>77926</v>
      </c>
      <c r="C12" s="8">
        <v>142.98978303631719</v>
      </c>
      <c r="D12" s="2">
        <v>35259</v>
      </c>
      <c r="E12" s="2">
        <v>15214</v>
      </c>
      <c r="F12" s="2">
        <v>4671</v>
      </c>
      <c r="G12" s="2">
        <v>6854</v>
      </c>
      <c r="H12" s="2">
        <v>2185</v>
      </c>
      <c r="I12" s="2">
        <v>13675</v>
      </c>
      <c r="J12" s="2">
        <v>68</v>
      </c>
      <c r="K12" s="12">
        <v>0</v>
      </c>
      <c r="M12" s="90" t="s">
        <v>52</v>
      </c>
    </row>
    <row r="13" spans="1:13" ht="12.75" customHeight="1" x14ac:dyDescent="0.2">
      <c r="A13" s="30" t="s">
        <v>53</v>
      </c>
      <c r="B13" s="2">
        <v>54564</v>
      </c>
      <c r="C13" s="8">
        <v>127.64494101299047</v>
      </c>
      <c r="D13" s="2">
        <v>29996</v>
      </c>
      <c r="E13" s="2">
        <v>11291</v>
      </c>
      <c r="F13" s="2">
        <v>2749</v>
      </c>
      <c r="G13" s="2">
        <v>193</v>
      </c>
      <c r="H13" s="2">
        <v>0</v>
      </c>
      <c r="I13" s="2">
        <v>10322</v>
      </c>
      <c r="J13" s="2">
        <v>0</v>
      </c>
      <c r="K13" s="12">
        <v>13</v>
      </c>
      <c r="M13" s="90" t="s">
        <v>53</v>
      </c>
    </row>
    <row r="14" spans="1:13" ht="12.75" customHeight="1" x14ac:dyDescent="0.2">
      <c r="A14" s="19" t="s">
        <v>19</v>
      </c>
      <c r="B14" s="2">
        <v>366325</v>
      </c>
      <c r="C14" s="8">
        <v>131.58216121971176</v>
      </c>
      <c r="D14" s="2">
        <v>183634</v>
      </c>
      <c r="E14" s="2">
        <v>69026</v>
      </c>
      <c r="F14" s="2">
        <v>21253</v>
      </c>
      <c r="G14" s="2">
        <v>16373</v>
      </c>
      <c r="H14" s="2">
        <v>3421</v>
      </c>
      <c r="I14" s="2">
        <v>69713</v>
      </c>
      <c r="J14" s="2">
        <v>2772</v>
      </c>
      <c r="K14" s="12">
        <v>133</v>
      </c>
      <c r="M14" s="92" t="s">
        <v>19</v>
      </c>
    </row>
    <row r="15" spans="1:13" ht="18" customHeight="1" x14ac:dyDescent="0.2">
      <c r="A15" s="19" t="s">
        <v>46</v>
      </c>
      <c r="B15" s="2"/>
      <c r="C15" s="8"/>
      <c r="D15" s="2"/>
      <c r="E15" s="2"/>
      <c r="F15" s="2"/>
      <c r="G15" s="2"/>
      <c r="H15" s="2"/>
      <c r="I15" s="2"/>
      <c r="J15" s="2"/>
      <c r="K15" s="12"/>
      <c r="M15" s="92" t="s">
        <v>46</v>
      </c>
    </row>
    <row r="16" spans="1:13" ht="12.75" customHeight="1" x14ac:dyDescent="0.2">
      <c r="A16" s="30" t="s">
        <v>54</v>
      </c>
      <c r="B16" s="2">
        <v>19893</v>
      </c>
      <c r="C16" s="8">
        <v>157.91479126479484</v>
      </c>
      <c r="D16" s="2">
        <v>8140</v>
      </c>
      <c r="E16" s="2">
        <v>2516</v>
      </c>
      <c r="F16" s="2">
        <v>1256</v>
      </c>
      <c r="G16" s="2">
        <v>3073</v>
      </c>
      <c r="H16" s="2">
        <v>422</v>
      </c>
      <c r="I16" s="2">
        <v>3780</v>
      </c>
      <c r="J16" s="2">
        <v>701</v>
      </c>
      <c r="K16" s="12">
        <v>5</v>
      </c>
      <c r="M16" s="90" t="s">
        <v>54</v>
      </c>
    </row>
    <row r="17" spans="1:13" ht="18" customHeight="1" x14ac:dyDescent="0.2">
      <c r="A17" s="31" t="s">
        <v>48</v>
      </c>
      <c r="B17" s="2"/>
      <c r="C17" s="8"/>
      <c r="D17" s="2"/>
      <c r="E17" s="2"/>
      <c r="F17" s="2"/>
      <c r="G17" s="2"/>
      <c r="H17" s="2"/>
      <c r="I17" s="2"/>
      <c r="J17" s="2"/>
      <c r="K17" s="12"/>
      <c r="M17" s="91" t="s">
        <v>48</v>
      </c>
    </row>
    <row r="18" spans="1:13" ht="12.75" customHeight="1" x14ac:dyDescent="0.2">
      <c r="A18" s="30" t="s">
        <v>54</v>
      </c>
      <c r="B18" s="2">
        <v>52007</v>
      </c>
      <c r="C18" s="8">
        <v>149.56187145737053</v>
      </c>
      <c r="D18" s="2">
        <v>25546</v>
      </c>
      <c r="E18" s="2">
        <v>8341</v>
      </c>
      <c r="F18" s="2">
        <v>2249</v>
      </c>
      <c r="G18" s="2">
        <v>2730</v>
      </c>
      <c r="H18" s="2">
        <v>344</v>
      </c>
      <c r="I18" s="2">
        <v>11986</v>
      </c>
      <c r="J18" s="2">
        <v>804</v>
      </c>
      <c r="K18" s="12">
        <v>7</v>
      </c>
      <c r="M18" s="90" t="s">
        <v>54</v>
      </c>
    </row>
    <row r="19" spans="1:13" ht="12.75" customHeight="1" x14ac:dyDescent="0.2">
      <c r="A19" s="30" t="s">
        <v>55</v>
      </c>
      <c r="B19" s="2">
        <v>13763</v>
      </c>
      <c r="C19" s="8">
        <v>121.75874729066219</v>
      </c>
      <c r="D19" s="2">
        <v>8472</v>
      </c>
      <c r="E19" s="2">
        <v>2788</v>
      </c>
      <c r="F19" s="2">
        <v>516</v>
      </c>
      <c r="G19" s="2">
        <v>96</v>
      </c>
      <c r="H19" s="2">
        <v>0</v>
      </c>
      <c r="I19" s="2">
        <v>1668</v>
      </c>
      <c r="J19" s="2">
        <v>217</v>
      </c>
      <c r="K19" s="12">
        <v>6</v>
      </c>
      <c r="M19" s="90" t="s">
        <v>55</v>
      </c>
    </row>
    <row r="20" spans="1:13" ht="12.75" customHeight="1" x14ac:dyDescent="0.2">
      <c r="A20" s="30" t="s">
        <v>56</v>
      </c>
      <c r="B20" s="2">
        <v>25219</v>
      </c>
      <c r="C20" s="8">
        <v>126.9768542527856</v>
      </c>
      <c r="D20" s="2">
        <v>12708</v>
      </c>
      <c r="E20" s="2">
        <v>4991</v>
      </c>
      <c r="F20" s="2">
        <v>1737</v>
      </c>
      <c r="G20" s="2">
        <v>3139</v>
      </c>
      <c r="H20" s="2">
        <v>536</v>
      </c>
      <c r="I20" s="2">
        <v>1960</v>
      </c>
      <c r="J20" s="2">
        <v>129</v>
      </c>
      <c r="K20" s="12">
        <v>19</v>
      </c>
      <c r="M20" s="90" t="s">
        <v>56</v>
      </c>
    </row>
    <row r="21" spans="1:13" ht="12.75" customHeight="1" x14ac:dyDescent="0.2">
      <c r="A21" s="30" t="s">
        <v>57</v>
      </c>
      <c r="B21" s="2">
        <v>24117</v>
      </c>
      <c r="C21" s="8">
        <v>181.61622399108373</v>
      </c>
      <c r="D21" s="2">
        <v>9178</v>
      </c>
      <c r="E21" s="2">
        <v>4588</v>
      </c>
      <c r="F21" s="2">
        <v>2081</v>
      </c>
      <c r="G21" s="2">
        <v>2293</v>
      </c>
      <c r="H21" s="2">
        <v>1645</v>
      </c>
      <c r="I21" s="2">
        <v>4104</v>
      </c>
      <c r="J21" s="2">
        <v>228</v>
      </c>
      <c r="K21" s="12">
        <v>0</v>
      </c>
      <c r="M21" s="90" t="s">
        <v>57</v>
      </c>
    </row>
    <row r="22" spans="1:13" ht="12.75" customHeight="1" x14ac:dyDescent="0.2">
      <c r="A22" s="31" t="s">
        <v>29</v>
      </c>
      <c r="B22" s="2">
        <v>134999</v>
      </c>
      <c r="C22" s="8">
        <v>147.035470664028</v>
      </c>
      <c r="D22" s="2">
        <v>64044</v>
      </c>
      <c r="E22" s="2">
        <v>23224</v>
      </c>
      <c r="F22" s="2">
        <v>7839</v>
      </c>
      <c r="G22" s="2">
        <v>11331</v>
      </c>
      <c r="H22" s="2">
        <v>2947</v>
      </c>
      <c r="I22" s="2">
        <v>23498</v>
      </c>
      <c r="J22" s="2">
        <v>2079</v>
      </c>
      <c r="K22" s="12">
        <v>37</v>
      </c>
      <c r="M22" s="91" t="s">
        <v>29</v>
      </c>
    </row>
    <row r="23" spans="1:13" ht="18" customHeight="1" x14ac:dyDescent="0.2">
      <c r="A23" s="31" t="s">
        <v>48</v>
      </c>
      <c r="B23" s="2"/>
      <c r="C23" s="8"/>
      <c r="D23" s="2"/>
      <c r="E23" s="2"/>
      <c r="F23" s="2"/>
      <c r="G23" s="2"/>
      <c r="H23" s="2"/>
      <c r="I23" s="2"/>
      <c r="J23" s="2"/>
      <c r="K23" s="12"/>
      <c r="M23" s="91" t="s">
        <v>48</v>
      </c>
    </row>
    <row r="24" spans="1:13" ht="12.75" customHeight="1" x14ac:dyDescent="0.2">
      <c r="A24" s="30" t="s">
        <v>58</v>
      </c>
      <c r="B24" s="2">
        <v>19205</v>
      </c>
      <c r="C24" s="8">
        <v>144.46475451146767</v>
      </c>
      <c r="D24" s="2">
        <v>9502</v>
      </c>
      <c r="E24" s="2">
        <v>3637</v>
      </c>
      <c r="F24" s="2">
        <v>891</v>
      </c>
      <c r="G24" s="2">
        <v>113</v>
      </c>
      <c r="H24" s="2">
        <v>0</v>
      </c>
      <c r="I24" s="2">
        <v>4531</v>
      </c>
      <c r="J24" s="2">
        <v>473</v>
      </c>
      <c r="K24" s="12">
        <v>58</v>
      </c>
      <c r="L24" s="162"/>
      <c r="M24" s="90" t="s">
        <v>58</v>
      </c>
    </row>
    <row r="25" spans="1:13" ht="12.75" customHeight="1" x14ac:dyDescent="0.2">
      <c r="A25" s="30" t="s">
        <v>59</v>
      </c>
      <c r="B25" s="2">
        <v>44055</v>
      </c>
      <c r="C25" s="8">
        <v>140.02561812466428</v>
      </c>
      <c r="D25" s="2">
        <v>22939</v>
      </c>
      <c r="E25" s="2">
        <v>8396</v>
      </c>
      <c r="F25" s="2">
        <v>2954</v>
      </c>
      <c r="G25" s="2">
        <v>475</v>
      </c>
      <c r="H25" s="2">
        <v>0</v>
      </c>
      <c r="I25" s="2">
        <v>7388</v>
      </c>
      <c r="J25" s="2">
        <v>1855</v>
      </c>
      <c r="K25" s="12">
        <v>48</v>
      </c>
      <c r="L25" s="162"/>
      <c r="M25" s="90" t="s">
        <v>59</v>
      </c>
    </row>
    <row r="26" spans="1:13" ht="12.75" customHeight="1" x14ac:dyDescent="0.2">
      <c r="A26" s="19" t="s">
        <v>20</v>
      </c>
      <c r="B26" s="2">
        <v>63260</v>
      </c>
      <c r="C26" s="8">
        <v>141.34417731700776</v>
      </c>
      <c r="D26" s="2">
        <v>32441</v>
      </c>
      <c r="E26" s="2">
        <v>12033</v>
      </c>
      <c r="F26" s="2">
        <v>3845</v>
      </c>
      <c r="G26" s="2">
        <v>588</v>
      </c>
      <c r="H26" s="2">
        <v>0</v>
      </c>
      <c r="I26" s="2">
        <v>11919</v>
      </c>
      <c r="J26" s="2">
        <v>2328</v>
      </c>
      <c r="K26" s="12">
        <v>106</v>
      </c>
      <c r="L26" s="162"/>
      <c r="M26" s="92" t="s">
        <v>20</v>
      </c>
    </row>
    <row r="27" spans="1:13" s="79" customFormat="1" ht="20.100000000000001" customHeight="1" x14ac:dyDescent="0.2">
      <c r="A27" s="17" t="s">
        <v>9</v>
      </c>
      <c r="B27" s="3">
        <v>564584</v>
      </c>
      <c r="C27" s="18">
        <v>136.05413980428952</v>
      </c>
      <c r="D27" s="3">
        <v>280119</v>
      </c>
      <c r="E27" s="3">
        <v>104283</v>
      </c>
      <c r="F27" s="3">
        <v>32937</v>
      </c>
      <c r="G27" s="3">
        <v>28292</v>
      </c>
      <c r="H27" s="3">
        <v>6368</v>
      </c>
      <c r="I27" s="3">
        <v>105130</v>
      </c>
      <c r="J27" s="3">
        <v>7179</v>
      </c>
      <c r="K27" s="153">
        <v>276</v>
      </c>
      <c r="M27" s="95" t="s">
        <v>9</v>
      </c>
    </row>
    <row r="28" spans="1:13" ht="19.5" customHeight="1" x14ac:dyDescent="0.2">
      <c r="A28" s="19" t="s">
        <v>60</v>
      </c>
      <c r="B28" s="2"/>
      <c r="C28" s="8"/>
      <c r="D28" s="2"/>
      <c r="E28" s="2"/>
      <c r="F28" s="2"/>
      <c r="G28" s="2"/>
      <c r="H28" s="2"/>
      <c r="I28" s="2"/>
      <c r="J28" s="2"/>
      <c r="K28" s="12"/>
      <c r="M28" s="92" t="s">
        <v>60</v>
      </c>
    </row>
    <row r="29" spans="1:13" ht="12.75" customHeight="1" x14ac:dyDescent="0.2">
      <c r="A29" s="30" t="s">
        <v>61</v>
      </c>
      <c r="B29" s="2">
        <v>10117</v>
      </c>
      <c r="C29" s="8">
        <v>182.67668195442562</v>
      </c>
      <c r="D29" s="2">
        <v>4613</v>
      </c>
      <c r="E29" s="2">
        <v>2111</v>
      </c>
      <c r="F29" s="2">
        <v>302</v>
      </c>
      <c r="G29" s="2">
        <v>0</v>
      </c>
      <c r="H29" s="2">
        <v>0</v>
      </c>
      <c r="I29" s="2">
        <v>2883</v>
      </c>
      <c r="J29" s="2">
        <v>206</v>
      </c>
      <c r="K29" s="12">
        <v>2</v>
      </c>
      <c r="M29" s="90" t="s">
        <v>61</v>
      </c>
    </row>
    <row r="30" spans="1:13" ht="12.75" customHeight="1" x14ac:dyDescent="0.2">
      <c r="A30" s="30" t="s">
        <v>171</v>
      </c>
      <c r="B30" s="2">
        <v>41985</v>
      </c>
      <c r="C30" s="8">
        <v>136.86015392488909</v>
      </c>
      <c r="D30" s="2">
        <v>17186</v>
      </c>
      <c r="E30" s="2">
        <v>7913</v>
      </c>
      <c r="F30" s="2">
        <v>1699</v>
      </c>
      <c r="G30" s="2">
        <v>5881</v>
      </c>
      <c r="H30" s="2">
        <v>477</v>
      </c>
      <c r="I30" s="2">
        <v>7769</v>
      </c>
      <c r="J30" s="2">
        <v>1035</v>
      </c>
      <c r="K30" s="12">
        <v>25</v>
      </c>
      <c r="M30" s="90" t="s">
        <v>171</v>
      </c>
    </row>
    <row r="31" spans="1:13" ht="18" customHeight="1" x14ac:dyDescent="0.2">
      <c r="A31" s="31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M31" s="91" t="s">
        <v>48</v>
      </c>
    </row>
    <row r="32" spans="1:13" ht="12.75" customHeight="1" x14ac:dyDescent="0.2">
      <c r="A32" s="30" t="s">
        <v>62</v>
      </c>
      <c r="B32" s="2">
        <v>72308</v>
      </c>
      <c r="C32" s="8">
        <v>161.44935561370761</v>
      </c>
      <c r="D32" s="2">
        <v>30980</v>
      </c>
      <c r="E32" s="2">
        <v>12242</v>
      </c>
      <c r="F32" s="2">
        <v>3540</v>
      </c>
      <c r="G32" s="2">
        <v>6155</v>
      </c>
      <c r="H32" s="2">
        <v>3688</v>
      </c>
      <c r="I32" s="2">
        <v>15703</v>
      </c>
      <c r="J32" s="2">
        <v>0</v>
      </c>
      <c r="K32" s="12">
        <v>0</v>
      </c>
      <c r="M32" s="90" t="s">
        <v>62</v>
      </c>
    </row>
    <row r="33" spans="1:13" ht="12.75" customHeight="1" x14ac:dyDescent="0.2">
      <c r="A33" s="30" t="s">
        <v>63</v>
      </c>
      <c r="B33" s="2">
        <v>38046</v>
      </c>
      <c r="C33" s="8">
        <v>163.81485468245424</v>
      </c>
      <c r="D33" s="2">
        <v>16962</v>
      </c>
      <c r="E33" s="2">
        <v>7307</v>
      </c>
      <c r="F33" s="2">
        <v>2228</v>
      </c>
      <c r="G33" s="2">
        <v>5722</v>
      </c>
      <c r="H33" s="2">
        <v>1137</v>
      </c>
      <c r="I33" s="2">
        <v>4663</v>
      </c>
      <c r="J33" s="2">
        <v>22</v>
      </c>
      <c r="K33" s="12">
        <v>5</v>
      </c>
      <c r="M33" s="90" t="s">
        <v>63</v>
      </c>
    </row>
    <row r="34" spans="1:13" ht="12.75" customHeight="1" x14ac:dyDescent="0.2">
      <c r="A34" s="19" t="s">
        <v>21</v>
      </c>
      <c r="B34" s="2">
        <v>162456</v>
      </c>
      <c r="C34" s="8">
        <v>155.86703291747941</v>
      </c>
      <c r="D34" s="2">
        <v>69741</v>
      </c>
      <c r="E34" s="2">
        <v>29573</v>
      </c>
      <c r="F34" s="2">
        <v>7769</v>
      </c>
      <c r="G34" s="2">
        <v>17758</v>
      </c>
      <c r="H34" s="2">
        <v>5302</v>
      </c>
      <c r="I34" s="2">
        <v>31018</v>
      </c>
      <c r="J34" s="2">
        <v>1263</v>
      </c>
      <c r="K34" s="12">
        <v>32</v>
      </c>
      <c r="M34" s="92" t="s">
        <v>21</v>
      </c>
    </row>
    <row r="35" spans="1:13" ht="18" customHeight="1" x14ac:dyDescent="0.2">
      <c r="A35" s="19" t="s">
        <v>60</v>
      </c>
      <c r="B35" s="2"/>
      <c r="C35" s="8"/>
      <c r="D35" s="2"/>
      <c r="E35" s="2"/>
      <c r="F35" s="2"/>
      <c r="G35" s="2"/>
      <c r="H35" s="2"/>
      <c r="I35" s="2"/>
      <c r="J35" s="2"/>
      <c r="K35" s="12"/>
      <c r="M35" s="92" t="s">
        <v>60</v>
      </c>
    </row>
    <row r="36" spans="1:13" ht="12.75" customHeight="1" x14ac:dyDescent="0.2">
      <c r="A36" s="30" t="s">
        <v>64</v>
      </c>
      <c r="B36" s="2">
        <v>19695</v>
      </c>
      <c r="C36" s="8">
        <v>124.55966151647198</v>
      </c>
      <c r="D36" s="2">
        <v>9594</v>
      </c>
      <c r="E36" s="2">
        <v>4412</v>
      </c>
      <c r="F36" s="2">
        <v>1054</v>
      </c>
      <c r="G36" s="2">
        <v>1347</v>
      </c>
      <c r="H36" s="2">
        <v>266</v>
      </c>
      <c r="I36" s="2">
        <v>3022</v>
      </c>
      <c r="J36" s="2">
        <v>0</v>
      </c>
      <c r="K36" s="12">
        <v>0</v>
      </c>
      <c r="M36" s="90" t="s">
        <v>64</v>
      </c>
    </row>
    <row r="37" spans="1:13" ht="12.75" customHeight="1" x14ac:dyDescent="0.2">
      <c r="A37" s="30" t="s">
        <v>65</v>
      </c>
      <c r="B37" s="2">
        <v>29456</v>
      </c>
      <c r="C37" s="8">
        <v>94.989632276352239</v>
      </c>
      <c r="D37" s="2">
        <v>18057</v>
      </c>
      <c r="E37" s="2">
        <v>6798</v>
      </c>
      <c r="F37" s="2">
        <v>897</v>
      </c>
      <c r="G37" s="2">
        <v>2</v>
      </c>
      <c r="H37" s="2">
        <v>0</v>
      </c>
      <c r="I37" s="2">
        <v>3231</v>
      </c>
      <c r="J37" s="2">
        <v>471</v>
      </c>
      <c r="K37" s="12">
        <v>0</v>
      </c>
      <c r="M37" s="90" t="s">
        <v>65</v>
      </c>
    </row>
    <row r="38" spans="1:13" ht="18" customHeight="1" x14ac:dyDescent="0.2">
      <c r="A38" s="31" t="s">
        <v>48</v>
      </c>
      <c r="B38" s="2"/>
      <c r="C38" s="8"/>
      <c r="D38" s="2"/>
      <c r="E38" s="2"/>
      <c r="F38" s="2"/>
      <c r="G38" s="2"/>
      <c r="H38" s="2"/>
      <c r="I38" s="2"/>
      <c r="J38" s="2"/>
      <c r="K38" s="12"/>
      <c r="M38" s="91" t="s">
        <v>48</v>
      </c>
    </row>
    <row r="39" spans="1:13" ht="12.75" customHeight="1" x14ac:dyDescent="0.2">
      <c r="A39" s="30" t="s">
        <v>66</v>
      </c>
      <c r="B39" s="2">
        <v>24824</v>
      </c>
      <c r="C39" s="8">
        <v>172.52786967279198</v>
      </c>
      <c r="D39" s="2">
        <v>11216</v>
      </c>
      <c r="E39" s="2">
        <v>3711</v>
      </c>
      <c r="F39" s="2">
        <v>1023</v>
      </c>
      <c r="G39" s="2">
        <v>1002</v>
      </c>
      <c r="H39" s="2">
        <v>137</v>
      </c>
      <c r="I39" s="2">
        <v>7177</v>
      </c>
      <c r="J39" s="2">
        <v>552</v>
      </c>
      <c r="K39" s="12">
        <v>6</v>
      </c>
      <c r="M39" s="90" t="s">
        <v>66</v>
      </c>
    </row>
    <row r="40" spans="1:13" ht="12.75" customHeight="1" x14ac:dyDescent="0.2">
      <c r="A40" s="30" t="s">
        <v>67</v>
      </c>
      <c r="B40" s="2">
        <v>82155</v>
      </c>
      <c r="C40" s="8">
        <v>149.77221060537835</v>
      </c>
      <c r="D40" s="2">
        <v>38466</v>
      </c>
      <c r="E40" s="2">
        <v>15815</v>
      </c>
      <c r="F40" s="2">
        <v>4812</v>
      </c>
      <c r="G40" s="2">
        <v>5135</v>
      </c>
      <c r="H40" s="2">
        <v>631</v>
      </c>
      <c r="I40" s="2">
        <v>16696</v>
      </c>
      <c r="J40" s="2">
        <v>600</v>
      </c>
      <c r="K40" s="12">
        <v>0</v>
      </c>
      <c r="M40" s="90" t="s">
        <v>67</v>
      </c>
    </row>
    <row r="41" spans="1:13" ht="12.75" customHeight="1" x14ac:dyDescent="0.2">
      <c r="A41" s="19" t="s">
        <v>96</v>
      </c>
      <c r="B41" s="2">
        <v>156130</v>
      </c>
      <c r="C41" s="8">
        <v>134.52165244595398</v>
      </c>
      <c r="D41" s="2">
        <v>77333</v>
      </c>
      <c r="E41" s="2">
        <v>30736</v>
      </c>
      <c r="F41" s="2">
        <v>7786</v>
      </c>
      <c r="G41" s="2">
        <v>7486</v>
      </c>
      <c r="H41" s="2">
        <v>1034</v>
      </c>
      <c r="I41" s="2">
        <v>30126</v>
      </c>
      <c r="J41" s="2">
        <v>1623</v>
      </c>
      <c r="K41" s="12">
        <v>6</v>
      </c>
      <c r="M41" s="92" t="s">
        <v>96</v>
      </c>
    </row>
    <row r="42" spans="1:13" ht="18" customHeight="1" x14ac:dyDescent="0.2">
      <c r="A42" s="19" t="s">
        <v>46</v>
      </c>
      <c r="B42" s="2"/>
      <c r="C42" s="8"/>
      <c r="D42" s="2"/>
      <c r="E42" s="2"/>
      <c r="F42" s="2"/>
      <c r="G42" s="2"/>
      <c r="H42" s="2"/>
      <c r="I42" s="2"/>
      <c r="J42" s="2"/>
      <c r="K42" s="12"/>
      <c r="M42" s="92" t="s">
        <v>46</v>
      </c>
    </row>
    <row r="43" spans="1:13" ht="12.75" customHeight="1" x14ac:dyDescent="0.2">
      <c r="A43" s="30" t="s">
        <v>68</v>
      </c>
      <c r="B43" s="2">
        <v>17452</v>
      </c>
      <c r="C43" s="8">
        <v>138.73034547449086</v>
      </c>
      <c r="D43" s="2">
        <v>8518</v>
      </c>
      <c r="E43" s="2">
        <v>3114</v>
      </c>
      <c r="F43" s="2">
        <v>977</v>
      </c>
      <c r="G43" s="2">
        <v>0</v>
      </c>
      <c r="H43" s="2">
        <v>0</v>
      </c>
      <c r="I43" s="2">
        <v>4843</v>
      </c>
      <c r="J43" s="2">
        <v>0</v>
      </c>
      <c r="K43" s="12">
        <v>0</v>
      </c>
      <c r="M43" s="90" t="s">
        <v>68</v>
      </c>
    </row>
    <row r="44" spans="1:13" ht="18" customHeight="1" x14ac:dyDescent="0.2">
      <c r="A44" s="31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12"/>
      <c r="M44" s="91" t="s">
        <v>48</v>
      </c>
    </row>
    <row r="45" spans="1:13" ht="12.75" customHeight="1" x14ac:dyDescent="0.2">
      <c r="A45" s="30" t="s">
        <v>69</v>
      </c>
      <c r="B45" s="2">
        <v>29506</v>
      </c>
      <c r="C45" s="8">
        <v>183.87122906942687</v>
      </c>
      <c r="D45" s="2">
        <v>11735</v>
      </c>
      <c r="E45" s="2">
        <v>4755</v>
      </c>
      <c r="F45" s="2">
        <v>2021</v>
      </c>
      <c r="G45" s="2">
        <v>3046</v>
      </c>
      <c r="H45" s="2">
        <v>320</v>
      </c>
      <c r="I45" s="2">
        <v>7053</v>
      </c>
      <c r="J45" s="2">
        <v>547</v>
      </c>
      <c r="K45" s="12">
        <v>29</v>
      </c>
      <c r="M45" s="90" t="s">
        <v>69</v>
      </c>
    </row>
    <row r="46" spans="1:13" ht="12.75" customHeight="1" x14ac:dyDescent="0.2">
      <c r="A46" s="30" t="s">
        <v>70</v>
      </c>
      <c r="B46" s="2">
        <v>32650</v>
      </c>
      <c r="C46" s="8">
        <v>163.25408135203381</v>
      </c>
      <c r="D46" s="2">
        <v>15148</v>
      </c>
      <c r="E46" s="2">
        <v>6030</v>
      </c>
      <c r="F46" s="2">
        <v>1912</v>
      </c>
      <c r="G46" s="2">
        <v>2776</v>
      </c>
      <c r="H46" s="2">
        <v>1095</v>
      </c>
      <c r="I46" s="2">
        <v>4881</v>
      </c>
      <c r="J46" s="2">
        <v>806</v>
      </c>
      <c r="K46" s="12">
        <v>2</v>
      </c>
      <c r="M46" s="90" t="s">
        <v>70</v>
      </c>
    </row>
    <row r="47" spans="1:13" ht="12.75" customHeight="1" x14ac:dyDescent="0.2">
      <c r="A47" s="30" t="s">
        <v>71</v>
      </c>
      <c r="B47" s="2">
        <v>16298</v>
      </c>
      <c r="C47" s="8">
        <v>136.99136764421581</v>
      </c>
      <c r="D47" s="2">
        <v>8846</v>
      </c>
      <c r="E47" s="2">
        <v>3358</v>
      </c>
      <c r="F47" s="2">
        <v>602</v>
      </c>
      <c r="G47" s="2">
        <v>278</v>
      </c>
      <c r="H47" s="2">
        <v>0</v>
      </c>
      <c r="I47" s="2">
        <v>2931</v>
      </c>
      <c r="J47" s="2">
        <v>269</v>
      </c>
      <c r="K47" s="12">
        <v>14</v>
      </c>
      <c r="M47" s="90" t="s">
        <v>71</v>
      </c>
    </row>
    <row r="48" spans="1:13" ht="12.75" customHeight="1" x14ac:dyDescent="0.2">
      <c r="A48" s="19" t="s">
        <v>22</v>
      </c>
      <c r="B48" s="2">
        <v>95906</v>
      </c>
      <c r="C48" s="8">
        <v>158.46076317463465</v>
      </c>
      <c r="D48" s="2">
        <v>44247</v>
      </c>
      <c r="E48" s="2">
        <v>17257</v>
      </c>
      <c r="F48" s="2">
        <v>5512</v>
      </c>
      <c r="G48" s="2">
        <v>6100</v>
      </c>
      <c r="H48" s="2">
        <v>1415</v>
      </c>
      <c r="I48" s="2">
        <v>19708</v>
      </c>
      <c r="J48" s="2">
        <v>1622</v>
      </c>
      <c r="K48" s="12">
        <v>45</v>
      </c>
      <c r="M48" s="92" t="s">
        <v>22</v>
      </c>
    </row>
    <row r="49" spans="1:13" s="79" customFormat="1" ht="20.100000000000001" customHeight="1" x14ac:dyDescent="0.2">
      <c r="A49" s="17" t="s">
        <v>10</v>
      </c>
      <c r="B49" s="3">
        <v>414492</v>
      </c>
      <c r="C49" s="18">
        <v>147.6038045125259</v>
      </c>
      <c r="D49" s="3">
        <v>191321</v>
      </c>
      <c r="E49" s="3">
        <v>77566</v>
      </c>
      <c r="F49" s="3">
        <v>21067</v>
      </c>
      <c r="G49" s="3">
        <v>31344</v>
      </c>
      <c r="H49" s="3">
        <v>7751</v>
      </c>
      <c r="I49" s="3">
        <v>80852</v>
      </c>
      <c r="J49" s="3">
        <v>4508</v>
      </c>
      <c r="K49" s="153">
        <v>83</v>
      </c>
      <c r="L49" s="111"/>
      <c r="M49" s="95" t="s">
        <v>10</v>
      </c>
    </row>
    <row r="51" spans="1:13" x14ac:dyDescent="0.2"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2021</dc:title>
  <dc:subject>Statistische Berichte</dc:subject>
  <dc:creator>Statistisches Landesamt Baden Württemberg</dc:creator>
  <cp:keywords>Kommunales Abfallaufkommen; Kreisergebnisse; Haus- und Sperrmüll; Entsorgung; Abfallart</cp:keywords>
  <dc:description/>
  <cp:lastModifiedBy>Fölker</cp:lastModifiedBy>
  <cp:lastPrinted>2022-10-25T10:43:21Z</cp:lastPrinted>
  <dcterms:created xsi:type="dcterms:W3CDTF">2001-08-06T12:32:05Z</dcterms:created>
  <dcterms:modified xsi:type="dcterms:W3CDTF">2022-10-25T10:44:07Z</dcterms:modified>
</cp:coreProperties>
</file>