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22\"/>
    </mc:Choice>
  </mc:AlternateContent>
  <bookViews>
    <workbookView xWindow="1399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24" r:id="rId4"/>
    <sheet name="Tabelle04" sheetId="20" r:id="rId5"/>
    <sheet name="Tabelle05 und 06" sheetId="21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<sst xmlns="http://schemas.openxmlformats.org/spreadsheetml/2006/main" count="371" uniqueCount="204">
  <si>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</si>
  <si>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</si>
  <si>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</si>
  <si>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</si>
  <si>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</si>
  <si>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</si>
  <si>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</si>
  <si>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</si>
  <si>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</si>
  <si>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</si>
  <si>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</si>
  <si>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</si>
  <si>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</si>
  <si>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</si>
  <si>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</si>
  <si>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</si>
  <si>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</si>
  <si>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</si>
  <si>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</si>
  <si>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</si>
  <si>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</si>
  <si>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</si>
  <si>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</si>
  <si>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</si>
  <si>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</si>
  <si>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</si>
  <si>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</si>
  <si>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</si>
  <si>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</si>
  <si>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</si>
  <si>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</si>
  <si>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</si>
  <si>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</si>
  <si>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</si>
  <si>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</si>
  <si>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</si>
  <si>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</si>
  <si>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</si>
  <si>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</si>
  <si>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</si>
  <si>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</si>
  <si>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</si>
  <si>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</si>
  <si>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</si>
  <si>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</si>
  <si>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</si>
  <si>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</si>
  <si>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</si>
  <si>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</si>
  <si>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</si>
  <si>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</si>
  <si>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</si>
  <si>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</si>
  <si>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</si>
  <si>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</si>
  <si>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</si>
  <si>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</si>
  <si>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</si>
  <si>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</si>
  <si>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</si>
  <si>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</si>
  <si>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</si>
  <si>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</si>
  <si>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</si>
  <si>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</si>
  <si>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</si>
  <si>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</si>
  <si>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</si>
  <si>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</si>
  <si>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</si>
  <si>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</si>
  <si>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</si>
  <si>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</si>
  <si>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</si>
  <si>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</si>
  <si>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</si>
  <si>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</si>
  <si>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</si>
  <si>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</si>
  <si>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</si>
  <si>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</si>
  <si>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</si>
  <si>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</si>
  <si>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</si>
  <si>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</si>
  <si>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</si>
  <si>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</si>
  <si>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</si>
  <si>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</si>
  <si>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</si>
  <si>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</si>
  <si>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</si>
  <si>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</si>
  <si>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</si>
  <si>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</si>
  <si>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</si>
  <si>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</si>
  <si>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</si>
  <si>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</si>
  <si>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</si>
  <si>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</si>
  <si>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</si>
  <si>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</si>
  <si>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</si>
  <si>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</si>
  <si>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</si>
  <si>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</si>
  <si>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</si>
  <si>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</si>
  <si>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</si>
  <si>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</si>
  <si>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</si>
  <si>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</si>
  <si>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</si>
  <si>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</si>
  <si>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</si>
  <si>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</si>
  <si>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</si>
  <si>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</si>
  <si>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</si>
  <si>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</si>
  <si>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</si>
  <si>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</si>
  <si>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</si>
  <si>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</si>
  <si>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Durchschnittsalter in Jahren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</si>
  <si>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</si>
  <si>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</si>
  <si>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</si>
  <si>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</si>
  <si>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</si>
  <si>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</si>
  <si>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</si>
  <si>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</si>
  <si>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</si>
  <si>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</si>
  <si>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</si>
  <si>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</si>
  <si>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</si>
  <si>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</si>
  <si>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</si>
  <si>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</si>
  <si>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</si>
  <si>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</si>
  <si>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t>nach ausgewählten Merkmalen</t>
  </si>
  <si>
    <r>
      <t>1 400   –     1 999</t>
    </r>
    <r>
      <rPr>
        <b/>
        <sz val="8"/>
        <rFont val="Arial"/>
        <family val="2"/>
      </rPr>
      <t xml:space="preserve"> 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</si>
  <si>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</si>
  <si>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</si>
  <si>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</si>
  <si>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</si>
  <si>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Kraftfahrzeug-anhänger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</si>
  <si>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</si>
  <si>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</si>
  <si>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</si>
  <si>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</si>
  <si>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</si>
  <si>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</si>
  <si>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</si>
  <si>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</si>
  <si>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</si>
  <si>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</si>
  <si>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</si>
  <si>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</si>
  <si>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</si>
  <si>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</si>
  <si>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</si>
  <si>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2000 bis 2004</t>
  </si>
  <si>
    <t>Heidenheim</t>
  </si>
  <si>
    <t>mit Benzinmotor</t>
  </si>
  <si>
    <t>1.  Bestand an Kraftfahrzeugen in Baden-Württemberg seit 1960*)</t>
  </si>
  <si>
    <r>
      <t>2 000   und mehr</t>
    </r>
    <r>
      <rPr>
        <vertAlign val="superscript"/>
        <sz val="8"/>
        <rFont val="Arial"/>
        <family val="2"/>
      </rPr>
      <t>2)</t>
    </r>
  </si>
  <si>
    <t>1) Oldtimer-Kennzeichen für historische Fahrzeuge, die nachweislich mind. 30 Jahre alt sind. §2, Nr.22 der FZV Fahrzeug-Zulassungsverordnung.</t>
  </si>
  <si>
    <t>Land- und forstwirtschaftliche 
Zugmaschinen</t>
  </si>
  <si>
    <t xml:space="preserve"> 12 001  und mehr</t>
  </si>
  <si>
    <t>Krankenwagen, Notarzteinsatzfahrzeuge</t>
  </si>
  <si>
    <t xml:space="preserve">mit Nutzlast von … bis ... kg </t>
  </si>
  <si>
    <t xml:space="preserve">1 000    –    1 499 </t>
  </si>
  <si>
    <t xml:space="preserve">1 500    –    3 999 </t>
  </si>
  <si>
    <t xml:space="preserve">4 000    –    8 999 </t>
  </si>
  <si>
    <t xml:space="preserve">9 000   und  mehr </t>
  </si>
  <si>
    <t xml:space="preserve">  bis   999 </t>
  </si>
  <si>
    <t>1. Januar 2021</t>
  </si>
  <si>
    <t>2005 bis 2009</t>
  </si>
  <si>
    <t>2. Bestand an Kraftfahrzeugen in Baden-Württemberg am 1. Januar 2022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</si>
  <si>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2022 nach Zulassungsbezirken</t>
    </r>
  </si>
  <si>
    <t>1) Wohnbevölkerung: Stichtag 31.12.2021. – 2) Soweit Land Baden-Württemberg.
Datenquelle: Kraftfahrt-Bundesamt, Flensburg.</t>
  </si>
  <si>
    <t>1. Januar 2022</t>
  </si>
  <si>
    <t>4. Neuzulassungen von Kraftfahrzeugen und Kraftfahrzeuganhängern in Baden-Württemberg seit 2018</t>
  </si>
  <si>
    <t>sowie in Deutschland im Jahr 2021 nach ausgewählten Merkmalen</t>
  </si>
  <si>
    <t>7. Neuzulassungen in den Stadt- und Landkreisen Baden-Württembergs ab 2016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</si>
  <si>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2016</t>
    </r>
  </si>
  <si>
    <t>5. Bestand an Kraftfahrzeugen in Baden-Württemberg am 1. Januar 2022 nach Kraftstoffarten</t>
  </si>
  <si>
    <t>6. Bestand nach ausgewählten Kraftfahrzeugen in Baden-Württemberg am 1. Januar 2022 nach Zulassungsjahren</t>
  </si>
  <si>
    <t>1984 und früher</t>
  </si>
  <si>
    <t>3. Bestand an Kraftfahrzeugen und Kraftfahrzeuganhängern in Baden-Württemberg und Deutschland am 1. Januar 2022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</si>
  <si>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</si>
  <si>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</si>
  <si>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r>
      <t>je 
1 000
Einwohner/
-innen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</si>
  <si>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r>
      <t>Fahrzeuge mit H-Kennzeichen</t>
    </r>
    <r>
      <rPr>
        <vertAlign val="superscript"/>
        <sz val="8"/>
        <rFont val="Arial"/>
        <family val="2"/>
      </rPr>
      <t>1)</t>
    </r>
  </si>
  <si>
    <t>Übrige
Kraftfahrzeuge
(ab 01.10.2005 
Sonstige Kfz)</t>
  </si>
  <si>
    <t>Erdgas
(einschl.
bivalent)</t>
  </si>
  <si>
    <t>Land- und
forstwirt-
schaftliche 
Zug-
maschinen</t>
  </si>
  <si>
    <t>Flüssiggas
(einschl.
bivalent)</t>
  </si>
  <si>
    <t>Sattelzug-
maschinen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</si>
</sst>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"/>
    <numFmt numFmtId="172" formatCode="##\ ###\ ##0.0\ \ ;\ \–\ \ ;* @\ \ "/>
  </numFmts>
  <fonts count="20" x14ac:knownFonts="1">
    <font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9">
    <xf numFmtId="0" fontId="0" fillId="0" borderId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3" fillId="0" borderId="0"/>
    <xf numFmtId="0" fontId="14" fillId="0" borderId="0"/>
    <xf numFmtId="0" fontId="1" fillId="0" borderId="0"/>
    <xf numFmtId="0" fontId="8" fillId="0" borderId="0"/>
    <xf numFmtId="0" fontId="17" fillId="0" borderId="0"/>
    <xf numFmtId="0" fontId="10" fillId="0" borderId="0"/>
  </cellStyleXfs>
  <cellXfs count="189">
    <xf numFmtId="0" fontId="0" fillId="0" borderId="0" xfId="0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18" xfId="2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3" fillId="0" borderId="2" xfId="0" applyFont="1" applyFill="1" applyBorder="1" applyAlignment="1">
      <alignment horizontal="left" wrapText="1" indent="1"/>
    </xf>
    <xf numFmtId="0" fontId="4" fillId="0" borderId="32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2" fillId="0" borderId="0" xfId="0" applyNumberFormat="1" applyFont="1" applyFill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3" fillId="0" borderId="0" xfId="3" applyNumberFormat="1" applyFont="1" applyFill="1"/>
    <xf numFmtId="0" fontId="3" fillId="0" borderId="0" xfId="3" applyFont="1" applyFill="1" applyAlignment="1">
      <alignment vertical="top"/>
    </xf>
    <xf numFmtId="0" fontId="4" fillId="0" borderId="16" xfId="3" applyFont="1" applyFill="1" applyBorder="1" applyAlignment="1">
      <alignment horizontal="center" vertical="center"/>
    </xf>
    <xf numFmtId="0" fontId="4" fillId="0" borderId="17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/>
    </xf>
    <xf numFmtId="164" fontId="3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>
      <alignment horizontal="left" wrapText="1" indent="1"/>
    </xf>
    <xf numFmtId="0" fontId="3" fillId="0" borderId="2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horizontal="left"/>
    </xf>
    <xf numFmtId="0" fontId="2" fillId="0" borderId="2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/>
    <xf numFmtId="0" fontId="2" fillId="0" borderId="2" xfId="3" applyFont="1" applyFill="1" applyBorder="1" applyAlignment="1"/>
    <xf numFmtId="0" fontId="3" fillId="0" borderId="0" xfId="3" applyFont="1" applyFill="1" applyBorder="1" applyAlignment="1"/>
    <xf numFmtId="0" fontId="3" fillId="0" borderId="0" xfId="3" applyFont="1" applyFill="1" applyAlignment="1"/>
    <xf numFmtId="0" fontId="3" fillId="0" borderId="0" xfId="3" applyFont="1" applyFill="1"/>
    <xf numFmtId="0" fontId="2" fillId="0" borderId="0" xfId="3" applyFont="1" applyFill="1" applyAlignment="1"/>
    <xf numFmtId="0" fontId="2" fillId="0" borderId="0" xfId="3" applyFont="1" applyFill="1" applyBorder="1" applyAlignment="1">
      <alignment horizontal="left" vertical="top"/>
    </xf>
    <xf numFmtId="0" fontId="3" fillId="0" borderId="1" xfId="3" applyFont="1" applyFill="1" applyBorder="1" applyAlignment="1"/>
    <xf numFmtId="164" fontId="3" fillId="0" borderId="1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>
      <alignment vertical="top"/>
    </xf>
    <xf numFmtId="164" fontId="3" fillId="0" borderId="0" xfId="3" applyNumberFormat="1" applyFont="1" applyFill="1" applyAlignment="1"/>
    <xf numFmtId="0" fontId="13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/>
    </xf>
    <xf numFmtId="164" fontId="3" fillId="0" borderId="10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3" fontId="0" fillId="0" borderId="0" xfId="0" applyNumberFormat="1" applyFont="1" applyFill="1" applyAlignment="1"/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0" fillId="0" borderId="0" xfId="6" applyFont="1" applyFill="1" applyProtection="1">
      <protection locked="0"/>
    </xf>
    <xf numFmtId="165" fontId="10" fillId="0" borderId="0" xfId="6" applyNumberFormat="1" applyFont="1" applyFill="1" applyBorder="1" applyAlignment="1" applyProtection="1">
      <alignment vertical="top"/>
      <protection locked="0"/>
    </xf>
    <xf numFmtId="0" fontId="10" fillId="0" borderId="0" xfId="6" applyFont="1" applyFill="1" applyBorder="1" applyProtection="1">
      <protection locked="0"/>
    </xf>
    <xf numFmtId="0" fontId="10" fillId="0" borderId="0" xfId="6" applyFont="1" applyFill="1" applyAlignment="1" applyProtection="1">
      <alignment vertical="top"/>
      <protection locked="0"/>
    </xf>
    <xf numFmtId="0" fontId="2" fillId="0" borderId="0" xfId="6" applyFont="1" applyFill="1" applyBorder="1" applyAlignment="1" applyProtection="1">
      <alignment vertical="top"/>
      <protection locked="0"/>
    </xf>
    <xf numFmtId="166" fontId="4" fillId="0" borderId="15" xfId="6" applyNumberFormat="1" applyFont="1" applyFill="1" applyBorder="1" applyAlignment="1" applyProtection="1">
      <alignment horizontal="center" vertical="center"/>
      <protection locked="0"/>
    </xf>
    <xf numFmtId="166" fontId="10" fillId="0" borderId="0" xfId="6" applyNumberFormat="1" applyFont="1" applyFill="1" applyAlignment="1" applyProtection="1">
      <protection locked="0"/>
    </xf>
    <xf numFmtId="166" fontId="10" fillId="0" borderId="0" xfId="6" applyNumberFormat="1" applyFont="1" applyFill="1" applyProtection="1">
      <protection locked="0"/>
    </xf>
    <xf numFmtId="0" fontId="10" fillId="0" borderId="0" xfId="6" applyNumberFormat="1" applyFont="1" applyFill="1" applyAlignment="1" applyProtection="1">
      <alignment horizontal="center"/>
      <protection locked="0"/>
    </xf>
    <xf numFmtId="166" fontId="10" fillId="0" borderId="0" xfId="6" applyNumberFormat="1" applyFont="1" applyFill="1" applyBorder="1" applyProtection="1">
      <protection locked="0"/>
    </xf>
    <xf numFmtId="166" fontId="10" fillId="0" borderId="0" xfId="6" applyNumberFormat="1" applyFont="1" applyFill="1" applyBorder="1" applyAlignment="1" applyProtection="1">
      <protection locked="0"/>
    </xf>
    <xf numFmtId="165" fontId="3" fillId="0" borderId="0" xfId="6" applyNumberFormat="1" applyFont="1" applyFill="1" applyBorder="1" applyAlignment="1" applyProtection="1">
      <alignment vertical="top"/>
      <protection locked="0"/>
    </xf>
    <xf numFmtId="0" fontId="3" fillId="0" borderId="0" xfId="6" applyFont="1" applyFill="1" applyAlignment="1" applyProtection="1">
      <alignment vertical="top"/>
      <protection locked="0"/>
    </xf>
    <xf numFmtId="166" fontId="4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4" fillId="0" borderId="12" xfId="6" applyNumberFormat="1" applyFont="1" applyFill="1" applyBorder="1" applyAlignment="1" applyProtection="1">
      <alignment horizontal="centerContinuous"/>
      <protection locked="0"/>
    </xf>
    <xf numFmtId="166" fontId="4" fillId="0" borderId="6" xfId="6" applyNumberFormat="1" applyFont="1" applyFill="1" applyBorder="1" applyAlignment="1" applyProtection="1">
      <alignment horizontal="centerContinuous"/>
      <protection locked="0"/>
    </xf>
    <xf numFmtId="166" fontId="4" fillId="0" borderId="0" xfId="6" applyNumberFormat="1" applyFont="1" applyFill="1" applyProtection="1">
      <protection locked="0"/>
    </xf>
    <xf numFmtId="166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6" applyNumberFormat="1" applyFont="1" applyFill="1" applyAlignment="1"/>
    <xf numFmtId="166" fontId="3" fillId="0" borderId="0" xfId="6" applyNumberFormat="1" applyFont="1" applyFill="1" applyAlignment="1" applyProtection="1">
      <protection locked="0"/>
    </xf>
    <xf numFmtId="0" fontId="8" fillId="0" borderId="0" xfId="6" applyFont="1" applyFill="1"/>
    <xf numFmtId="0" fontId="8" fillId="0" borderId="0" xfId="6" applyFont="1" applyFill="1" applyBorder="1" applyProtection="1">
      <protection locked="0"/>
    </xf>
    <xf numFmtId="0" fontId="8" fillId="0" borderId="0" xfId="6" applyFont="1" applyFill="1" applyProtection="1">
      <protection locked="0"/>
    </xf>
    <xf numFmtId="0" fontId="3" fillId="0" borderId="2" xfId="0" applyFont="1" applyFill="1" applyBorder="1" applyAlignment="1">
      <alignment horizontal="left" indent="6"/>
    </xf>
    <xf numFmtId="1" fontId="3" fillId="0" borderId="0" xfId="0" applyNumberFormat="1" applyFont="1" applyFill="1" applyAlignment="1"/>
    <xf numFmtId="164" fontId="2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170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170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166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23" xfId="6" applyNumberFormat="1" applyFont="1" applyFill="1" applyBorder="1" applyAlignment="1" applyProtection="1">
      <alignment horizontal="center" vertical="center"/>
      <protection locked="0"/>
    </xf>
    <xf numFmtId="166" fontId="4" fillId="0" borderId="20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6" applyFont="1" applyFill="1" applyAlignment="1">
      <alignment horizontal="left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/>
    </xf>
    <xf numFmtId="0" fontId="4" fillId="0" borderId="21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/>
    </xf>
    <xf numFmtId="171" fontId="19" fillId="0" borderId="0" xfId="8" applyNumberFormat="1" applyFont="1" applyFill="1"/>
    <xf numFmtId="171" fontId="18" fillId="0" borderId="0" xfId="8" applyNumberFormat="1" applyFont="1" applyFill="1"/>
    <xf numFmtId="171" fontId="18" fillId="0" borderId="0" xfId="7" applyNumberFormat="1" applyFont="1" applyFill="1"/>
    <xf numFmtId="171" fontId="19" fillId="0" borderId="0" xfId="7" applyNumberFormat="1" applyFont="1" applyFill="1"/>
    <xf numFmtId="3" fontId="10" fillId="0" borderId="0" xfId="3" applyNumberFormat="1" applyFont="1" applyFill="1" applyBorder="1" applyAlignment="1">
      <alignment horizontal="right" vertical="top"/>
    </xf>
    <xf numFmtId="167" fontId="4" fillId="0" borderId="2" xfId="6" applyNumberFormat="1" applyFont="1" applyFill="1" applyBorder="1" applyAlignment="1">
      <alignment horizontal="left" indent="3"/>
    </xf>
    <xf numFmtId="164" fontId="4" fillId="0" borderId="0" xfId="5" applyNumberFormat="1" applyFont="1" applyFill="1" applyAlignment="1">
      <alignment horizontal="right"/>
    </xf>
    <xf numFmtId="0" fontId="4" fillId="0" borderId="2" xfId="6" quotePrefix="1" applyNumberFormat="1" applyFont="1" applyFill="1" applyBorder="1" applyAlignment="1">
      <alignment horizontal="left" indent="3"/>
    </xf>
    <xf numFmtId="0" fontId="4" fillId="0" borderId="0" xfId="6" quotePrefix="1" applyNumberFormat="1" applyFont="1" applyFill="1" applyBorder="1" applyAlignment="1">
      <alignment horizontal="left" indent="3"/>
    </xf>
    <xf numFmtId="164" fontId="4" fillId="0" borderId="7" xfId="5" applyNumberFormat="1" applyFont="1" applyFill="1" applyBorder="1" applyAlignment="1">
      <alignment horizontal="right"/>
    </xf>
    <xf numFmtId="164" fontId="4" fillId="0" borderId="0" xfId="5" applyNumberFormat="1" applyFont="1" applyFill="1" applyBorder="1" applyAlignment="1">
      <alignment horizontal="right"/>
    </xf>
  </cellXfs>
  <cellStyles count="9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 4" xfId="7"/>
    <cellStyle name="Standard 5" xfId="8"/>
    <cellStyle name="Standard_HI_HII_HIII_Art-Nr3568 mit neuen Formaten" xfId="5"/>
    <cellStyle name="Standard_StatberJanuar04" xfId="6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84" customWidth="1"/>
    <col min="2" max="2" width="11.625" style="85" customWidth="1"/>
    <col min="3" max="3" width="9.625" style="85" customWidth="1"/>
    <col min="4" max="4" width="9.625" style="86" customWidth="1"/>
    <col min="5" max="6" width="9.625" style="85" customWidth="1"/>
    <col min="7" max="8" width="9.625" style="86" customWidth="1"/>
    <col min="9" max="16384" width="10" style="83"/>
  </cols>
  <sheetData>
    <row r="1" spans="1:8" s="79" customFormat="1" ht="16.5" customHeight="1" x14ac:dyDescent="0.2">
      <c r="A1" s="76"/>
      <c r="B1" s="76"/>
      <c r="C1" s="77"/>
      <c r="D1" s="77"/>
      <c r="E1" s="77"/>
      <c r="F1" s="77"/>
      <c r="G1" s="77"/>
      <c r="H1" s="78"/>
    </row>
    <row r="2" spans="1:8" s="88" customFormat="1" ht="14.85" customHeight="1" x14ac:dyDescent="0.2">
      <c r="A2" s="80" t="s">
        <v>169</v>
      </c>
      <c r="B2" s="87"/>
      <c r="C2" s="87"/>
      <c r="D2" s="87"/>
      <c r="E2" s="87"/>
      <c r="G2" s="87"/>
      <c r="H2" s="78"/>
    </row>
    <row r="3" spans="1:8" s="92" customFormat="1" ht="13.5" customHeight="1" x14ac:dyDescent="0.15">
      <c r="A3" s="119" t="s">
        <v>45</v>
      </c>
      <c r="B3" s="121" t="s">
        <v>39</v>
      </c>
      <c r="C3" s="89" t="s">
        <v>12</v>
      </c>
      <c r="D3" s="90"/>
      <c r="E3" s="90"/>
      <c r="F3" s="90"/>
      <c r="G3" s="90"/>
      <c r="H3" s="91"/>
    </row>
    <row r="4" spans="1:8" s="92" customFormat="1" ht="37.5" customHeight="1" x14ac:dyDescent="0.15">
      <c r="A4" s="120"/>
      <c r="B4" s="122"/>
      <c r="C4" s="81" t="s">
        <v>148</v>
      </c>
      <c r="D4" s="93" t="s">
        <v>13</v>
      </c>
      <c r="E4" s="93" t="s">
        <v>14</v>
      </c>
      <c r="F4" s="93" t="s">
        <v>40</v>
      </c>
      <c r="G4" s="93" t="s">
        <v>16</v>
      </c>
      <c r="H4" s="94" t="s">
        <v>199</v>
      </c>
    </row>
    <row r="5" spans="1:8" s="92" customFormat="1" ht="12.75" customHeight="1" x14ac:dyDescent="0.15">
      <c r="A5" s="183">
        <v>21916</v>
      </c>
      <c r="B5" s="184">
        <v>1155963</v>
      </c>
      <c r="C5" s="184">
        <v>327739</v>
      </c>
      <c r="D5" s="184">
        <v>588059</v>
      </c>
      <c r="E5" s="184">
        <v>3839</v>
      </c>
      <c r="F5" s="184" t="s">
        <v>46</v>
      </c>
      <c r="G5" s="184">
        <v>149817</v>
      </c>
      <c r="H5" s="184" t="s">
        <v>46</v>
      </c>
    </row>
    <row r="6" spans="1:8" s="95" customFormat="1" ht="12.75" customHeight="1" x14ac:dyDescent="0.2">
      <c r="A6" s="183">
        <v>25569</v>
      </c>
      <c r="B6" s="184">
        <v>2461181</v>
      </c>
      <c r="C6" s="184">
        <v>42901</v>
      </c>
      <c r="D6" s="184">
        <v>2010706</v>
      </c>
      <c r="E6" s="184">
        <v>5479</v>
      </c>
      <c r="F6" s="184" t="s">
        <v>46</v>
      </c>
      <c r="G6" s="184">
        <v>250185</v>
      </c>
      <c r="H6" s="184" t="s">
        <v>46</v>
      </c>
    </row>
    <row r="7" spans="1:8" s="95" customFormat="1" ht="12.75" customHeight="1" x14ac:dyDescent="0.2">
      <c r="A7" s="183">
        <v>29221</v>
      </c>
      <c r="B7" s="184">
        <v>4133990</v>
      </c>
      <c r="C7" s="184">
        <v>117208</v>
      </c>
      <c r="D7" s="184">
        <v>3509421</v>
      </c>
      <c r="E7" s="184">
        <v>8241</v>
      </c>
      <c r="F7" s="184">
        <v>182363</v>
      </c>
      <c r="G7" s="184">
        <v>288691</v>
      </c>
      <c r="H7" s="184">
        <v>28066</v>
      </c>
    </row>
    <row r="8" spans="1:8" s="96" customFormat="1" ht="12.75" customHeight="1" x14ac:dyDescent="0.2">
      <c r="A8" s="183">
        <v>32874</v>
      </c>
      <c r="B8" s="184">
        <v>5699935</v>
      </c>
      <c r="C8" s="184">
        <v>253627</v>
      </c>
      <c r="D8" s="184">
        <v>4841033</v>
      </c>
      <c r="E8" s="184">
        <v>9444</v>
      </c>
      <c r="F8" s="184">
        <v>208300</v>
      </c>
      <c r="G8" s="184">
        <v>317660</v>
      </c>
      <c r="H8" s="184">
        <v>69871</v>
      </c>
    </row>
    <row r="9" spans="1:8" s="82" customFormat="1" ht="12.75" customHeight="1" x14ac:dyDescent="0.2">
      <c r="A9" s="183">
        <v>36526</v>
      </c>
      <c r="B9" s="184">
        <v>6858995</v>
      </c>
      <c r="C9" s="184">
        <v>481539</v>
      </c>
      <c r="D9" s="184">
        <v>5660152</v>
      </c>
      <c r="E9" s="184">
        <v>9499</v>
      </c>
      <c r="F9" s="184">
        <v>283708</v>
      </c>
      <c r="G9" s="184">
        <v>329548</v>
      </c>
      <c r="H9" s="184">
        <v>94549</v>
      </c>
    </row>
    <row r="10" spans="1:8" s="82" customFormat="1" ht="11.25" customHeight="1" x14ac:dyDescent="0.2">
      <c r="A10" s="183">
        <v>37257</v>
      </c>
      <c r="B10" s="184">
        <v>7258549</v>
      </c>
      <c r="C10" s="184">
        <v>531388</v>
      </c>
      <c r="D10" s="184">
        <v>5975963</v>
      </c>
      <c r="E10" s="184">
        <v>9706</v>
      </c>
      <c r="F10" s="184">
        <v>307203</v>
      </c>
      <c r="G10" s="184">
        <v>336156</v>
      </c>
      <c r="H10" s="184">
        <v>98133</v>
      </c>
    </row>
    <row r="11" spans="1:8" s="82" customFormat="1" ht="11.25" customHeight="1" x14ac:dyDescent="0.2">
      <c r="A11" s="183">
        <v>37622</v>
      </c>
      <c r="B11" s="184">
        <v>7324897</v>
      </c>
      <c r="C11" s="184">
        <v>544232</v>
      </c>
      <c r="D11" s="184">
        <v>6031043</v>
      </c>
      <c r="E11" s="184">
        <v>9608</v>
      </c>
      <c r="F11" s="184">
        <v>304751</v>
      </c>
      <c r="G11" s="184">
        <v>337217</v>
      </c>
      <c r="H11" s="184">
        <v>98046</v>
      </c>
    </row>
    <row r="12" spans="1:8" s="82" customFormat="1" ht="11.25" customHeight="1" x14ac:dyDescent="0.2">
      <c r="A12" s="183">
        <v>37987</v>
      </c>
      <c r="B12" s="184">
        <v>7384358</v>
      </c>
      <c r="C12" s="184">
        <v>555351</v>
      </c>
      <c r="D12" s="184">
        <v>6083702</v>
      </c>
      <c r="E12" s="184">
        <v>9635</v>
      </c>
      <c r="F12" s="184">
        <v>299639</v>
      </c>
      <c r="G12" s="184">
        <v>337845</v>
      </c>
      <c r="H12" s="184">
        <v>98186</v>
      </c>
    </row>
    <row r="13" spans="1:8" s="82" customFormat="1" ht="11.25" customHeight="1" x14ac:dyDescent="0.2">
      <c r="A13" s="183">
        <v>38353</v>
      </c>
      <c r="B13" s="184">
        <v>7463426</v>
      </c>
      <c r="C13" s="184">
        <v>567299</v>
      </c>
      <c r="D13" s="184">
        <v>6150096</v>
      </c>
      <c r="E13" s="184">
        <v>9500</v>
      </c>
      <c r="F13" s="184">
        <v>298483</v>
      </c>
      <c r="G13" s="184">
        <v>339437</v>
      </c>
      <c r="H13" s="184">
        <v>98611</v>
      </c>
    </row>
    <row r="14" spans="1:8" s="82" customFormat="1" ht="11.25" customHeight="1" x14ac:dyDescent="0.2">
      <c r="A14" s="183">
        <v>38718</v>
      </c>
      <c r="B14" s="184">
        <v>7529744</v>
      </c>
      <c r="C14" s="184">
        <v>578529</v>
      </c>
      <c r="D14" s="184">
        <v>6267590</v>
      </c>
      <c r="E14" s="184">
        <v>9428</v>
      </c>
      <c r="F14" s="184">
        <v>299826</v>
      </c>
      <c r="G14" s="184">
        <v>341756</v>
      </c>
      <c r="H14" s="184">
        <v>32615</v>
      </c>
    </row>
    <row r="15" spans="1:8" s="82" customFormat="1" ht="11.25" customHeight="1" x14ac:dyDescent="0.2">
      <c r="A15" s="183">
        <v>39083</v>
      </c>
      <c r="B15" s="184">
        <v>7637665</v>
      </c>
      <c r="C15" s="184">
        <v>590279</v>
      </c>
      <c r="D15" s="184">
        <v>6352765</v>
      </c>
      <c r="E15" s="184">
        <v>9327</v>
      </c>
      <c r="F15" s="184">
        <v>306782</v>
      </c>
      <c r="G15" s="184">
        <v>345986</v>
      </c>
      <c r="H15" s="184">
        <v>32526</v>
      </c>
    </row>
    <row r="16" spans="1:8" s="79" customFormat="1" ht="11.25" customHeight="1" x14ac:dyDescent="0.15">
      <c r="A16" s="183">
        <v>39448</v>
      </c>
      <c r="B16" s="184">
        <v>6812594</v>
      </c>
      <c r="C16" s="184">
        <v>531528</v>
      </c>
      <c r="D16" s="184">
        <v>5629358</v>
      </c>
      <c r="E16" s="184">
        <v>8416</v>
      </c>
      <c r="F16" s="184">
        <v>276269</v>
      </c>
      <c r="G16" s="184">
        <v>337198</v>
      </c>
      <c r="H16" s="184">
        <v>29825</v>
      </c>
    </row>
    <row r="17" spans="1:8" s="79" customFormat="1" ht="11.25" customHeight="1" x14ac:dyDescent="0.15">
      <c r="A17" s="183">
        <v>39814</v>
      </c>
      <c r="B17" s="184">
        <v>6867506</v>
      </c>
      <c r="C17" s="184">
        <v>546877</v>
      </c>
      <c r="D17" s="184">
        <v>5663963</v>
      </c>
      <c r="E17" s="184">
        <v>8458</v>
      </c>
      <c r="F17" s="184">
        <v>278813</v>
      </c>
      <c r="G17" s="184">
        <v>339583</v>
      </c>
      <c r="H17" s="184">
        <v>29812</v>
      </c>
    </row>
    <row r="18" spans="1:8" s="79" customFormat="1" ht="11.25" customHeight="1" x14ac:dyDescent="0.15">
      <c r="A18" s="185" t="s">
        <v>156</v>
      </c>
      <c r="B18" s="184">
        <v>6944460</v>
      </c>
      <c r="C18" s="184">
        <v>562510</v>
      </c>
      <c r="D18" s="184">
        <v>5718717</v>
      </c>
      <c r="E18" s="184">
        <v>8563</v>
      </c>
      <c r="F18" s="184">
        <v>282278</v>
      </c>
      <c r="G18" s="184">
        <v>342534</v>
      </c>
      <c r="H18" s="184">
        <v>29858</v>
      </c>
    </row>
    <row r="19" spans="1:8" s="82" customFormat="1" ht="13.5" customHeight="1" x14ac:dyDescent="0.2">
      <c r="A19" s="185" t="s">
        <v>157</v>
      </c>
      <c r="B19" s="184">
        <v>7040779</v>
      </c>
      <c r="C19" s="184">
        <v>572893</v>
      </c>
      <c r="D19" s="184">
        <v>5794361</v>
      </c>
      <c r="E19" s="184">
        <v>8617</v>
      </c>
      <c r="F19" s="184">
        <v>288153</v>
      </c>
      <c r="G19" s="184">
        <v>346991</v>
      </c>
      <c r="H19" s="184">
        <v>29764</v>
      </c>
    </row>
    <row r="20" spans="1:8" s="82" customFormat="1" ht="11.25" customHeight="1" x14ac:dyDescent="0.2">
      <c r="A20" s="185" t="s">
        <v>158</v>
      </c>
      <c r="B20" s="184">
        <v>7173076</v>
      </c>
      <c r="C20" s="184">
        <v>587642</v>
      </c>
      <c r="D20" s="184">
        <v>5897054</v>
      </c>
      <c r="E20" s="184">
        <v>8561</v>
      </c>
      <c r="F20" s="184">
        <v>298037</v>
      </c>
      <c r="G20" s="184">
        <v>351879</v>
      </c>
      <c r="H20" s="184">
        <v>29903</v>
      </c>
    </row>
    <row r="21" spans="1:8" s="79" customFormat="1" ht="11.25" customHeight="1" x14ac:dyDescent="0.15">
      <c r="A21" s="185" t="s">
        <v>159</v>
      </c>
      <c r="B21" s="184">
        <v>7290153</v>
      </c>
      <c r="C21" s="184">
        <v>602101</v>
      </c>
      <c r="D21" s="184">
        <v>5989716</v>
      </c>
      <c r="E21" s="184">
        <v>8465</v>
      </c>
      <c r="F21" s="184">
        <v>304322</v>
      </c>
      <c r="G21" s="184">
        <v>355531</v>
      </c>
      <c r="H21" s="184">
        <v>30018</v>
      </c>
    </row>
    <row r="22" spans="1:8" s="79" customFormat="1" ht="11.25" customHeight="1" x14ac:dyDescent="0.15">
      <c r="A22" s="185" t="s">
        <v>160</v>
      </c>
      <c r="B22" s="184">
        <v>7395563</v>
      </c>
      <c r="C22" s="184">
        <v>616410</v>
      </c>
      <c r="D22" s="184">
        <v>6070405</v>
      </c>
      <c r="E22" s="184">
        <v>8422</v>
      </c>
      <c r="F22" s="184">
        <v>311096</v>
      </c>
      <c r="G22" s="184">
        <v>358901</v>
      </c>
      <c r="H22" s="184">
        <v>30329</v>
      </c>
    </row>
    <row r="23" spans="1:8" s="79" customFormat="1" ht="11.25" customHeight="1" x14ac:dyDescent="0.15">
      <c r="A23" s="185" t="s">
        <v>161</v>
      </c>
      <c r="B23" s="184">
        <v>7526662</v>
      </c>
      <c r="C23" s="184">
        <v>633413</v>
      </c>
      <c r="D23" s="184">
        <v>6171168</v>
      </c>
      <c r="E23" s="184">
        <v>8567</v>
      </c>
      <c r="F23" s="184">
        <v>319784</v>
      </c>
      <c r="G23" s="184">
        <v>362747</v>
      </c>
      <c r="H23" s="184">
        <v>30983</v>
      </c>
    </row>
    <row r="24" spans="1:8" s="79" customFormat="1" ht="11.25" customHeight="1" x14ac:dyDescent="0.15">
      <c r="A24" s="185" t="s">
        <v>162</v>
      </c>
      <c r="B24" s="184">
        <v>7670154</v>
      </c>
      <c r="C24" s="184">
        <v>648699</v>
      </c>
      <c r="D24" s="184">
        <v>6282597</v>
      </c>
      <c r="E24" s="184">
        <v>8664</v>
      </c>
      <c r="F24" s="184">
        <v>331954</v>
      </c>
      <c r="G24" s="184">
        <v>366756</v>
      </c>
      <c r="H24" s="184">
        <v>31484</v>
      </c>
    </row>
    <row r="25" spans="1:8" ht="11.25" customHeight="1" x14ac:dyDescent="0.2">
      <c r="A25" s="185" t="s">
        <v>163</v>
      </c>
      <c r="B25" s="184">
        <v>7832035</v>
      </c>
      <c r="C25" s="184">
        <v>664475</v>
      </c>
      <c r="D25" s="184">
        <v>6410321</v>
      </c>
      <c r="E25" s="184">
        <v>8784</v>
      </c>
      <c r="F25" s="184">
        <v>345941</v>
      </c>
      <c r="G25" s="184">
        <v>370430</v>
      </c>
      <c r="H25" s="184">
        <v>32084</v>
      </c>
    </row>
    <row r="26" spans="1:8" ht="11.25" customHeight="1" x14ac:dyDescent="0.2">
      <c r="A26" s="185" t="s">
        <v>164</v>
      </c>
      <c r="B26" s="184">
        <v>7974348</v>
      </c>
      <c r="C26" s="184">
        <v>675708</v>
      </c>
      <c r="D26" s="184">
        <v>6521643</v>
      </c>
      <c r="E26" s="184">
        <v>8958</v>
      </c>
      <c r="F26" s="184">
        <v>360346</v>
      </c>
      <c r="G26" s="184">
        <v>374868</v>
      </c>
      <c r="H26" s="184">
        <v>32825</v>
      </c>
    </row>
    <row r="27" spans="1:8" ht="11.25" customHeight="1" x14ac:dyDescent="0.2">
      <c r="A27" s="186" t="s">
        <v>165</v>
      </c>
      <c r="B27" s="187">
        <v>8111142</v>
      </c>
      <c r="C27" s="184">
        <v>687913</v>
      </c>
      <c r="D27" s="184">
        <v>6626660</v>
      </c>
      <c r="E27" s="184">
        <v>9178</v>
      </c>
      <c r="F27" s="184">
        <v>374479</v>
      </c>
      <c r="G27" s="184">
        <v>379439</v>
      </c>
      <c r="H27" s="184">
        <v>33473</v>
      </c>
    </row>
    <row r="28" spans="1:8" ht="11.25" customHeight="1" x14ac:dyDescent="0.2">
      <c r="A28" s="186">
        <v>2020</v>
      </c>
      <c r="B28" s="187">
        <v>8236990</v>
      </c>
      <c r="C28" s="184">
        <v>698756</v>
      </c>
      <c r="D28" s="184">
        <v>6723070</v>
      </c>
      <c r="E28" s="184">
        <v>9225</v>
      </c>
      <c r="F28" s="184">
        <v>388734</v>
      </c>
      <c r="G28" s="184">
        <v>382868</v>
      </c>
      <c r="H28" s="184">
        <v>34337</v>
      </c>
    </row>
    <row r="29" spans="1:8" ht="11.25" customHeight="1" x14ac:dyDescent="0.2">
      <c r="A29" s="185">
        <v>2021</v>
      </c>
      <c r="B29" s="188">
        <v>8360387</v>
      </c>
      <c r="C29" s="184">
        <v>723345</v>
      </c>
      <c r="D29" s="184">
        <v>6802786</v>
      </c>
      <c r="E29" s="184">
        <v>8272</v>
      </c>
      <c r="F29" s="184">
        <v>403421</v>
      </c>
      <c r="G29" s="184">
        <v>387359</v>
      </c>
      <c r="H29" s="184">
        <v>35204</v>
      </c>
    </row>
    <row r="30" spans="1:8" ht="11.25" customHeight="1" x14ac:dyDescent="0.2">
      <c r="A30" s="185">
        <v>2022</v>
      </c>
      <c r="B30" s="188">
        <v>8436197</v>
      </c>
      <c r="C30" s="184">
        <v>740305</v>
      </c>
      <c r="D30" s="184">
        <v>6838130</v>
      </c>
      <c r="E30" s="184">
        <v>8789</v>
      </c>
      <c r="F30" s="184">
        <v>419586</v>
      </c>
      <c r="G30" s="184">
        <v>393087</v>
      </c>
      <c r="H30" s="184">
        <v>36300</v>
      </c>
    </row>
    <row r="31" spans="1:8" s="97" customFormat="1" ht="30" customHeight="1" x14ac:dyDescent="0.2">
      <c r="A31" s="123" t="s">
        <v>151</v>
      </c>
      <c r="B31" s="123"/>
      <c r="C31" s="123"/>
      <c r="D31" s="123"/>
      <c r="E31" s="123"/>
      <c r="F31" s="123"/>
      <c r="G31" s="123"/>
      <c r="H31" s="123"/>
    </row>
    <row r="32" spans="1:8" s="97" customFormat="1" ht="11.45" customHeight="1" x14ac:dyDescent="0.2"/>
    <row r="33" s="97" customFormat="1" ht="11.45" customHeight="1" x14ac:dyDescent="0.2"/>
    <row r="34" s="97" customFormat="1" ht="11.45" customHeight="1" x14ac:dyDescent="0.2"/>
    <row r="35" s="97" customFormat="1" ht="11.45" customHeight="1" x14ac:dyDescent="0.2"/>
    <row r="36" s="97" customFormat="1" ht="11.45" customHeight="1" x14ac:dyDescent="0.2"/>
    <row r="37" s="97" customFormat="1" ht="11.45" customHeight="1" x14ac:dyDescent="0.2"/>
    <row r="38" s="97" customFormat="1" ht="11.45" customHeight="1" x14ac:dyDescent="0.2"/>
    <row r="39" s="97" customFormat="1" ht="11.45" customHeight="1" x14ac:dyDescent="0.2"/>
    <row r="40" s="97" customFormat="1" ht="11.45" customHeight="1" x14ac:dyDescent="0.2"/>
    <row r="41" s="97" customFormat="1" ht="11.45" customHeight="1" x14ac:dyDescent="0.2"/>
    <row r="42" s="97" customFormat="1" ht="11.45" customHeight="1" x14ac:dyDescent="0.2"/>
    <row r="43" s="97" customFormat="1" ht="11.45" customHeight="1" x14ac:dyDescent="0.2"/>
    <row r="44" s="97" customFormat="1" ht="11.45" customHeight="1" x14ac:dyDescent="0.2"/>
    <row r="45" s="97" customFormat="1" ht="11.45" customHeight="1" x14ac:dyDescent="0.2"/>
    <row r="46" s="97" customFormat="1" ht="11.45" customHeight="1" x14ac:dyDescent="0.2"/>
    <row r="47" s="97" customFormat="1" ht="11.45" customHeight="1" x14ac:dyDescent="0.2"/>
    <row r="48" s="97" customFormat="1" ht="11.45" customHeight="1" x14ac:dyDescent="0.2"/>
    <row r="49" s="97" customFormat="1" ht="11.45" customHeight="1" x14ac:dyDescent="0.2"/>
    <row r="50" s="97" customFormat="1" ht="11.45" customHeight="1" x14ac:dyDescent="0.2"/>
    <row r="51" s="97" customFormat="1" ht="11.45" customHeight="1" x14ac:dyDescent="0.2"/>
    <row r="52" s="97" customFormat="1" ht="11.45" customHeight="1" x14ac:dyDescent="0.2"/>
    <row r="53" s="97" customFormat="1" ht="11.45" customHeight="1" x14ac:dyDescent="0.2"/>
    <row r="54" s="97" customFormat="1" ht="11.45" customHeight="1" x14ac:dyDescent="0.2"/>
    <row r="55" s="97" customFormat="1" ht="11.45" customHeight="1" x14ac:dyDescent="0.2"/>
    <row r="56" s="97" customFormat="1" ht="11.45" customHeight="1" x14ac:dyDescent="0.2"/>
    <row r="57" s="97" customFormat="1" ht="11.45" customHeight="1" x14ac:dyDescent="0.2"/>
    <row r="58" s="97" customFormat="1" ht="11.45" customHeight="1" x14ac:dyDescent="0.2"/>
    <row r="59" s="97" customFormat="1" ht="11.45" customHeight="1" x14ac:dyDescent="0.2"/>
    <row r="60" s="97" customFormat="1" ht="11.45" customHeight="1" x14ac:dyDescent="0.2"/>
    <row r="61" s="97" customFormat="1" ht="11.45" customHeight="1" x14ac:dyDescent="0.2"/>
    <row r="62" s="97" customFormat="1" ht="11.45" customHeight="1" x14ac:dyDescent="0.2"/>
    <row r="63" s="97" customFormat="1" ht="11.45" customHeight="1" x14ac:dyDescent="0.2"/>
    <row r="64" s="97" customFormat="1" ht="11.45" customHeight="1" x14ac:dyDescent="0.2"/>
    <row r="65" spans="8:8" s="97" customFormat="1" ht="11.45" customHeight="1" x14ac:dyDescent="0.2"/>
    <row r="66" spans="8:8" s="97" customFormat="1" ht="11.45" customHeight="1" x14ac:dyDescent="0.2"/>
    <row r="67" spans="8:8" s="97" customFormat="1" ht="11.45" customHeight="1" x14ac:dyDescent="0.2"/>
    <row r="68" spans="8:8" s="97" customFormat="1" ht="11.45" customHeight="1" x14ac:dyDescent="0.2"/>
    <row r="69" spans="8:8" s="97" customFormat="1" ht="11.45" customHeight="1" x14ac:dyDescent="0.2"/>
    <row r="70" spans="8:8" s="97" customFormat="1" ht="11.45" customHeight="1" x14ac:dyDescent="0.2"/>
    <row r="71" spans="8:8" s="97" customFormat="1" ht="11.45" customHeight="1" x14ac:dyDescent="0.2"/>
    <row r="72" spans="8:8" s="97" customFormat="1" ht="11.45" customHeight="1" x14ac:dyDescent="0.2"/>
    <row r="73" spans="8:8" s="97" customFormat="1" ht="11.45" customHeight="1" x14ac:dyDescent="0.2"/>
    <row r="74" spans="8:8" s="97" customFormat="1" ht="11.45" customHeight="1" x14ac:dyDescent="0.2"/>
    <row r="75" spans="8:8" s="97" customFormat="1" ht="11.45" customHeight="1" x14ac:dyDescent="0.2"/>
    <row r="76" spans="8:8" s="99" customFormat="1" ht="15" customHeight="1" x14ac:dyDescent="0.2">
      <c r="H76" s="98"/>
    </row>
    <row r="77" spans="8:8" s="97" customFormat="1" x14ac:dyDescent="0.2"/>
    <row r="78" spans="8:8" s="97" customFormat="1" x14ac:dyDescent="0.2"/>
    <row r="79" spans="8:8" s="97" customFormat="1" x14ac:dyDescent="0.2"/>
    <row r="80" spans="8:8" s="97" customFormat="1" x14ac:dyDescent="0.2"/>
    <row r="81" s="97" customFormat="1" x14ac:dyDescent="0.2"/>
    <row r="82" s="97" customFormat="1" x14ac:dyDescent="0.2"/>
    <row r="83" s="97" customFormat="1" x14ac:dyDescent="0.2"/>
    <row r="84" s="97" customFormat="1" x14ac:dyDescent="0.2"/>
    <row r="85" s="97" customFormat="1" x14ac:dyDescent="0.2"/>
    <row r="86" s="97" customFormat="1" x14ac:dyDescent="0.2"/>
    <row r="87" s="97" customFormat="1" x14ac:dyDescent="0.2"/>
    <row r="88" s="97" customFormat="1" x14ac:dyDescent="0.2"/>
    <row r="89" s="97" customFormat="1" x14ac:dyDescent="0.2"/>
    <row r="90" s="97" customFormat="1" x14ac:dyDescent="0.2"/>
    <row r="91" s="97" customFormat="1" x14ac:dyDescent="0.2"/>
    <row r="92" s="97" customFormat="1" x14ac:dyDescent="0.2"/>
    <row r="93" s="97" customFormat="1" x14ac:dyDescent="0.2"/>
    <row r="94" s="97" customFormat="1" x14ac:dyDescent="0.2"/>
    <row r="95" s="97" customFormat="1" x14ac:dyDescent="0.2"/>
    <row r="96" s="97" customFormat="1" x14ac:dyDescent="0.2"/>
    <row r="97" s="97" customFormat="1" x14ac:dyDescent="0.2"/>
    <row r="98" s="97" customFormat="1" x14ac:dyDescent="0.2"/>
    <row r="99" s="97" customFormat="1" x14ac:dyDescent="0.2"/>
    <row r="100" s="97" customFormat="1" x14ac:dyDescent="0.2"/>
    <row r="101" s="97" customFormat="1" x14ac:dyDescent="0.2"/>
    <row r="102" s="97" customFormat="1" x14ac:dyDescent="0.2"/>
    <row r="103" s="97" customFormat="1" x14ac:dyDescent="0.2"/>
    <row r="104" s="97" customFormat="1" x14ac:dyDescent="0.2"/>
    <row r="105" s="97" customFormat="1" x14ac:dyDescent="0.2"/>
    <row r="106" s="97" customFormat="1" x14ac:dyDescent="0.2"/>
    <row r="107" s="97" customFormat="1" x14ac:dyDescent="0.2"/>
    <row r="108" s="97" customFormat="1" x14ac:dyDescent="0.2"/>
    <row r="109" s="97" customFormat="1" x14ac:dyDescent="0.2"/>
    <row r="110" s="97" customFormat="1" x14ac:dyDescent="0.2"/>
    <row r="111" s="97" customFormat="1" x14ac:dyDescent="0.2"/>
    <row r="112" s="97" customFormat="1" x14ac:dyDescent="0.2"/>
    <row r="113" s="97" customFormat="1" x14ac:dyDescent="0.2"/>
    <row r="114" s="97" customFormat="1" x14ac:dyDescent="0.2"/>
    <row r="115" s="97" customFormat="1" x14ac:dyDescent="0.2"/>
    <row r="116" s="97" customFormat="1" x14ac:dyDescent="0.2"/>
    <row r="117" s="97" customFormat="1" x14ac:dyDescent="0.2"/>
    <row r="118" s="97" customFormat="1" x14ac:dyDescent="0.2"/>
    <row r="119" s="97" customFormat="1" x14ac:dyDescent="0.2"/>
    <row r="120" s="97" customFormat="1" x14ac:dyDescent="0.2"/>
    <row r="121" s="97" customFormat="1" x14ac:dyDescent="0.2"/>
    <row r="122" s="97" customFormat="1" x14ac:dyDescent="0.2"/>
    <row r="123" s="97" customFormat="1" x14ac:dyDescent="0.2"/>
    <row r="124" s="97" customFormat="1" x14ac:dyDescent="0.2"/>
    <row r="125" s="97" customFormat="1" x14ac:dyDescent="0.2"/>
    <row r="126" s="97" customFormat="1" x14ac:dyDescent="0.2"/>
    <row r="127" s="97" customFormat="1" x14ac:dyDescent="0.2"/>
    <row r="128" s="97" customFormat="1" x14ac:dyDescent="0.2"/>
    <row r="129" s="97" customFormat="1" x14ac:dyDescent="0.2"/>
    <row r="130" s="97" customFormat="1" x14ac:dyDescent="0.2"/>
    <row r="131" s="97" customFormat="1" x14ac:dyDescent="0.2"/>
    <row r="132" s="97" customFormat="1" x14ac:dyDescent="0.2"/>
    <row r="133" s="97" customFormat="1" x14ac:dyDescent="0.2"/>
    <row r="134" s="97" customFormat="1" x14ac:dyDescent="0.2"/>
    <row r="135" s="97" customFormat="1" x14ac:dyDescent="0.2"/>
    <row r="136" s="97" customFormat="1" x14ac:dyDescent="0.2"/>
    <row r="137" s="97" customFormat="1" x14ac:dyDescent="0.2"/>
    <row r="138" s="97" customFormat="1" x14ac:dyDescent="0.2"/>
    <row r="139" s="97" customFormat="1" x14ac:dyDescent="0.2"/>
    <row r="140" s="97" customFormat="1" x14ac:dyDescent="0.2"/>
    <row r="141" s="97" customFormat="1" x14ac:dyDescent="0.2"/>
    <row r="142" s="97" customFormat="1" x14ac:dyDescent="0.2"/>
    <row r="143" s="97" customFormat="1" x14ac:dyDescent="0.2"/>
    <row r="144" s="97" customFormat="1" x14ac:dyDescent="0.2"/>
    <row r="145" s="97" customFormat="1" x14ac:dyDescent="0.2"/>
    <row r="146" s="97" customFormat="1" x14ac:dyDescent="0.2"/>
    <row r="147" s="97" customFormat="1" x14ac:dyDescent="0.2"/>
    <row r="148" s="97" customFormat="1" x14ac:dyDescent="0.2"/>
    <row r="149" s="97" customFormat="1" x14ac:dyDescent="0.2"/>
    <row r="150" s="97" customFormat="1" x14ac:dyDescent="0.2"/>
    <row r="151" s="97" customFormat="1" x14ac:dyDescent="0.2"/>
    <row r="152" s="97" customFormat="1" x14ac:dyDescent="0.2"/>
    <row r="153" s="97" customFormat="1" x14ac:dyDescent="0.2"/>
    <row r="154" s="97" customFormat="1" x14ac:dyDescent="0.2"/>
    <row r="155" s="97" customFormat="1" x14ac:dyDescent="0.2"/>
    <row r="156" s="97" customFormat="1" x14ac:dyDescent="0.2"/>
    <row r="157" s="97" customFormat="1" x14ac:dyDescent="0.2"/>
    <row r="158" s="97" customFormat="1" x14ac:dyDescent="0.2"/>
    <row r="159" s="97" customFormat="1" x14ac:dyDescent="0.2"/>
    <row r="160" s="97" customFormat="1" x14ac:dyDescent="0.2"/>
    <row r="161" s="97" customFormat="1" x14ac:dyDescent="0.2"/>
    <row r="162" s="97" customFormat="1" x14ac:dyDescent="0.2"/>
    <row r="163" s="97" customFormat="1" x14ac:dyDescent="0.2"/>
    <row r="164" s="97" customFormat="1" x14ac:dyDescent="0.2"/>
    <row r="165" s="97" customFormat="1" x14ac:dyDescent="0.2"/>
    <row r="166" s="97" customFormat="1" x14ac:dyDescent="0.2"/>
    <row r="167" s="97" customFormat="1" x14ac:dyDescent="0.2"/>
    <row r="168" s="97" customFormat="1" x14ac:dyDescent="0.2"/>
    <row r="169" s="97" customFormat="1" x14ac:dyDescent="0.2"/>
    <row r="170" s="97" customFormat="1" x14ac:dyDescent="0.2"/>
    <row r="171" s="97" customFormat="1" x14ac:dyDescent="0.2"/>
    <row r="172" s="97" customFormat="1" x14ac:dyDescent="0.2"/>
    <row r="173" s="97" customFormat="1" x14ac:dyDescent="0.2"/>
    <row r="174" s="97" customFormat="1" x14ac:dyDescent="0.2"/>
    <row r="175" s="97" customFormat="1" x14ac:dyDescent="0.2"/>
    <row r="176" s="97" customFormat="1" x14ac:dyDescent="0.2"/>
    <row r="177" s="97" customFormat="1" x14ac:dyDescent="0.2"/>
    <row r="178" s="97" customFormat="1" x14ac:dyDescent="0.2"/>
    <row r="179" s="97" customFormat="1" x14ac:dyDescent="0.2"/>
    <row r="180" s="97" customFormat="1" x14ac:dyDescent="0.2"/>
    <row r="181" s="97" customFormat="1" x14ac:dyDescent="0.2"/>
    <row r="182" s="97" customFormat="1" x14ac:dyDescent="0.2"/>
    <row r="183" s="97" customFormat="1" x14ac:dyDescent="0.2"/>
    <row r="184" s="97" customFormat="1" x14ac:dyDescent="0.2"/>
    <row r="185" s="97" customFormat="1" x14ac:dyDescent="0.2"/>
    <row r="186" s="97" customFormat="1" x14ac:dyDescent="0.2"/>
    <row r="187" s="97" customFormat="1" x14ac:dyDescent="0.2"/>
    <row r="188" s="97" customFormat="1" x14ac:dyDescent="0.2"/>
    <row r="189" s="97" customFormat="1" x14ac:dyDescent="0.2"/>
    <row r="190" s="97" customFormat="1" x14ac:dyDescent="0.2"/>
    <row r="191" s="97" customFormat="1" x14ac:dyDescent="0.2"/>
    <row r="192" s="97" customFormat="1" x14ac:dyDescent="0.2"/>
    <row r="193" s="97" customFormat="1" x14ac:dyDescent="0.2"/>
    <row r="194" s="97" customFormat="1" x14ac:dyDescent="0.2"/>
    <row r="195" s="97" customFormat="1" x14ac:dyDescent="0.2"/>
    <row r="196" s="97" customFormat="1" x14ac:dyDescent="0.2"/>
    <row r="197" s="97" customFormat="1" x14ac:dyDescent="0.2"/>
    <row r="198" s="97" customFormat="1" x14ac:dyDescent="0.2"/>
    <row r="199" s="97" customFormat="1" x14ac:dyDescent="0.2"/>
    <row r="200" s="97" customFormat="1" x14ac:dyDescent="0.2"/>
    <row r="201" s="97" customFormat="1" x14ac:dyDescent="0.2"/>
    <row r="202" s="97" customFormat="1" x14ac:dyDescent="0.2"/>
    <row r="203" s="97" customFormat="1" x14ac:dyDescent="0.2"/>
    <row r="204" s="97" customFormat="1" x14ac:dyDescent="0.2"/>
    <row r="205" s="97" customFormat="1" x14ac:dyDescent="0.2"/>
    <row r="206" s="97" customFormat="1" x14ac:dyDescent="0.2"/>
    <row r="207" s="97" customFormat="1" x14ac:dyDescent="0.2"/>
    <row r="208" s="97" customFormat="1" x14ac:dyDescent="0.2"/>
    <row r="209" s="97" customFormat="1" x14ac:dyDescent="0.2"/>
    <row r="210" s="97" customFormat="1" x14ac:dyDescent="0.2"/>
    <row r="211" s="97" customFormat="1" x14ac:dyDescent="0.2"/>
    <row r="212" s="97" customFormat="1" x14ac:dyDescent="0.2"/>
    <row r="213" s="97" customFormat="1" x14ac:dyDescent="0.2"/>
    <row r="214" s="97" customFormat="1" x14ac:dyDescent="0.2"/>
    <row r="215" s="97" customFormat="1" x14ac:dyDescent="0.2"/>
    <row r="216" s="97" customFormat="1" x14ac:dyDescent="0.2"/>
    <row r="217" s="97" customFormat="1" x14ac:dyDescent="0.2"/>
    <row r="218" s="97" customFormat="1" x14ac:dyDescent="0.2"/>
    <row r="219" s="97" customFormat="1" x14ac:dyDescent="0.2"/>
    <row r="220" s="97" customFormat="1" x14ac:dyDescent="0.2"/>
    <row r="221" s="97" customFormat="1" x14ac:dyDescent="0.2"/>
    <row r="222" s="97" customFormat="1" x14ac:dyDescent="0.2"/>
    <row r="223" s="97" customFormat="1" x14ac:dyDescent="0.2"/>
    <row r="224" s="97" customFormat="1" x14ac:dyDescent="0.2"/>
    <row r="225" s="97" customFormat="1" x14ac:dyDescent="0.2"/>
    <row r="226" s="97" customFormat="1" x14ac:dyDescent="0.2"/>
    <row r="227" s="97" customFormat="1" x14ac:dyDescent="0.2"/>
    <row r="228" s="97" customFormat="1" x14ac:dyDescent="0.2"/>
    <row r="229" s="97" customFormat="1" x14ac:dyDescent="0.2"/>
    <row r="230" s="97" customFormat="1" x14ac:dyDescent="0.2"/>
    <row r="231" s="97" customFormat="1" x14ac:dyDescent="0.2"/>
    <row r="232" s="97" customFormat="1" x14ac:dyDescent="0.2"/>
    <row r="233" s="97" customFormat="1" x14ac:dyDescent="0.2"/>
    <row r="234" s="97" customFormat="1" x14ac:dyDescent="0.2"/>
    <row r="235" s="97" customFormat="1" x14ac:dyDescent="0.2"/>
    <row r="236" s="97" customFormat="1" x14ac:dyDescent="0.2"/>
    <row r="237" s="97" customFormat="1" x14ac:dyDescent="0.2"/>
    <row r="238" s="97" customFormat="1" x14ac:dyDescent="0.2"/>
    <row r="239" s="97" customFormat="1" x14ac:dyDescent="0.2"/>
    <row r="240" s="97" customFormat="1" x14ac:dyDescent="0.2"/>
    <row r="241" s="97" customFormat="1" x14ac:dyDescent="0.2"/>
    <row r="242" s="97" customFormat="1" x14ac:dyDescent="0.2"/>
    <row r="243" s="97" customFormat="1" x14ac:dyDescent="0.2"/>
    <row r="244" s="97" customFormat="1" x14ac:dyDescent="0.2"/>
    <row r="245" s="97" customFormat="1" x14ac:dyDescent="0.2"/>
    <row r="246" s="97" customFormat="1" x14ac:dyDescent="0.2"/>
    <row r="247" s="97" customFormat="1" x14ac:dyDescent="0.2"/>
    <row r="248" s="97" customFormat="1" x14ac:dyDescent="0.2"/>
    <row r="249" s="97" customFormat="1" x14ac:dyDescent="0.2"/>
    <row r="250" s="97" customFormat="1" x14ac:dyDescent="0.2"/>
    <row r="251" s="97" customFormat="1" x14ac:dyDescent="0.2"/>
    <row r="252" s="97" customFormat="1" x14ac:dyDescent="0.2"/>
    <row r="253" s="97" customFormat="1" x14ac:dyDescent="0.2"/>
    <row r="254" s="97" customFormat="1" x14ac:dyDescent="0.2"/>
    <row r="255" s="97" customFormat="1" x14ac:dyDescent="0.2"/>
    <row r="256" s="97" customFormat="1" x14ac:dyDescent="0.2"/>
    <row r="257" s="97" customFormat="1" x14ac:dyDescent="0.2"/>
    <row r="258" s="97" customFormat="1" x14ac:dyDescent="0.2"/>
    <row r="259" s="97" customFormat="1" x14ac:dyDescent="0.2"/>
    <row r="260" s="97" customFormat="1" x14ac:dyDescent="0.2"/>
    <row r="261" s="97" customFormat="1" x14ac:dyDescent="0.2"/>
    <row r="262" s="97" customFormat="1" x14ac:dyDescent="0.2"/>
    <row r="263" s="97" customFormat="1" x14ac:dyDescent="0.2"/>
    <row r="264" s="97" customFormat="1" x14ac:dyDescent="0.2"/>
    <row r="265" s="97" customFormat="1" x14ac:dyDescent="0.2"/>
    <row r="266" s="97" customFormat="1" x14ac:dyDescent="0.2"/>
    <row r="267" s="97" customFormat="1" x14ac:dyDescent="0.2"/>
    <row r="268" s="97" customFormat="1" x14ac:dyDescent="0.2"/>
    <row r="269" s="97" customFormat="1" x14ac:dyDescent="0.2"/>
    <row r="270" s="97" customFormat="1" x14ac:dyDescent="0.2"/>
    <row r="271" s="97" customFormat="1" x14ac:dyDescent="0.2"/>
    <row r="272" s="97" customFormat="1" x14ac:dyDescent="0.2"/>
    <row r="273" s="97" customFormat="1" x14ac:dyDescent="0.2"/>
    <row r="274" s="97" customFormat="1" x14ac:dyDescent="0.2"/>
    <row r="275" s="97" customFormat="1" x14ac:dyDescent="0.2"/>
    <row r="276" s="97" customFormat="1" x14ac:dyDescent="0.2"/>
    <row r="277" s="97" customFormat="1" x14ac:dyDescent="0.2"/>
    <row r="278" s="97" customFormat="1" x14ac:dyDescent="0.2"/>
    <row r="279" s="97" customFormat="1" x14ac:dyDescent="0.2"/>
    <row r="280" s="97" customFormat="1" x14ac:dyDescent="0.2"/>
    <row r="281" s="97" customFormat="1" x14ac:dyDescent="0.2"/>
    <row r="282" s="97" customFormat="1" x14ac:dyDescent="0.2"/>
    <row r="283" s="97" customFormat="1" x14ac:dyDescent="0.2"/>
    <row r="284" s="97" customFormat="1" x14ac:dyDescent="0.2"/>
    <row r="285" s="97" customFormat="1" x14ac:dyDescent="0.2"/>
    <row r="286" s="97" customFormat="1" x14ac:dyDescent="0.2"/>
    <row r="287" s="97" customFormat="1" x14ac:dyDescent="0.2"/>
    <row r="288" s="97" customFormat="1" x14ac:dyDescent="0.2"/>
    <row r="289" s="97" customFormat="1" x14ac:dyDescent="0.2"/>
    <row r="290" s="97" customFormat="1" x14ac:dyDescent="0.2"/>
    <row r="291" s="97" customFormat="1" x14ac:dyDescent="0.2"/>
    <row r="292" s="97" customFormat="1" x14ac:dyDescent="0.2"/>
    <row r="293" s="97" customFormat="1" x14ac:dyDescent="0.2"/>
    <row r="294" s="97" customFormat="1" x14ac:dyDescent="0.2"/>
    <row r="295" s="97" customFormat="1" x14ac:dyDescent="0.2"/>
    <row r="296" s="97" customFormat="1" x14ac:dyDescent="0.2"/>
    <row r="297" s="97" customFormat="1" x14ac:dyDescent="0.2"/>
    <row r="298" s="97" customFormat="1" x14ac:dyDescent="0.2"/>
    <row r="299" s="97" customFormat="1" x14ac:dyDescent="0.2"/>
    <row r="300" s="97" customFormat="1" x14ac:dyDescent="0.2"/>
    <row r="301" s="97" customFormat="1" x14ac:dyDescent="0.2"/>
    <row r="302" s="97" customFormat="1" x14ac:dyDescent="0.2"/>
    <row r="303" s="97" customFormat="1" x14ac:dyDescent="0.2"/>
    <row r="304" s="97" customFormat="1" x14ac:dyDescent="0.2"/>
    <row r="305" s="97" customFormat="1" x14ac:dyDescent="0.2"/>
    <row r="306" s="97" customFormat="1" x14ac:dyDescent="0.2"/>
    <row r="307" s="97" customFormat="1" x14ac:dyDescent="0.2"/>
    <row r="308" s="97" customFormat="1" x14ac:dyDescent="0.2"/>
  </sheetData>
  <mergeCells count="3">
    <mergeCell ref="A3:A4"/>
    <mergeCell ref="B3:B4"/>
    <mergeCell ref="A31:H31"/>
  </mergeCells>
  <phoneticPr fontId="9" type="noConversion"/>
  <conditionalFormatting sqref="B6:H20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B21:H21 B23:H23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B22:H22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B24:H25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B26:H27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B28:H29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B5:H5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B30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C30:H30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25" style="30" customWidth="1"/>
    <col min="2" max="2" width="8.25" style="30" customWidth="1"/>
    <col min="3" max="9" width="7.375" style="30" customWidth="1"/>
    <col min="10" max="10" width="11" style="74"/>
    <col min="11" max="16384" width="11" style="30"/>
  </cols>
  <sheetData>
    <row r="1" spans="1:11" ht="16.5" customHeight="1" x14ac:dyDescent="0.2">
      <c r="A1" s="21"/>
      <c r="E1" s="21"/>
      <c r="F1" s="21"/>
      <c r="G1" s="21"/>
      <c r="H1" s="21"/>
    </row>
    <row r="2" spans="1:11" s="31" customFormat="1" ht="14.85" customHeight="1" x14ac:dyDescent="0.2">
      <c r="A2" s="72" t="s">
        <v>183</v>
      </c>
      <c r="E2" s="22"/>
      <c r="F2" s="22"/>
      <c r="G2" s="22"/>
      <c r="H2" s="22"/>
      <c r="J2" s="75"/>
    </row>
    <row r="3" spans="1:11" ht="18" customHeight="1" x14ac:dyDescent="0.2">
      <c r="A3" s="126" t="s">
        <v>0</v>
      </c>
      <c r="B3" s="129" t="s">
        <v>101</v>
      </c>
      <c r="C3" s="132" t="s">
        <v>12</v>
      </c>
      <c r="D3" s="133"/>
      <c r="E3" s="133"/>
      <c r="F3" s="133"/>
      <c r="G3" s="133"/>
      <c r="H3" s="134"/>
      <c r="I3" s="124" t="s">
        <v>100</v>
      </c>
    </row>
    <row r="4" spans="1:11" ht="25.5" customHeight="1" x14ac:dyDescent="0.2">
      <c r="A4" s="127"/>
      <c r="B4" s="130"/>
      <c r="C4" s="135" t="s">
        <v>19</v>
      </c>
      <c r="D4" s="137" t="s">
        <v>13</v>
      </c>
      <c r="E4" s="137" t="s">
        <v>14</v>
      </c>
      <c r="F4" s="137" t="s">
        <v>15</v>
      </c>
      <c r="G4" s="137" t="s">
        <v>16</v>
      </c>
      <c r="H4" s="137" t="s">
        <v>43</v>
      </c>
      <c r="I4" s="125"/>
    </row>
    <row r="5" spans="1:11" ht="41.1" customHeight="1" x14ac:dyDescent="0.2">
      <c r="A5" s="128"/>
      <c r="B5" s="131"/>
      <c r="C5" s="136"/>
      <c r="D5" s="138"/>
      <c r="E5" s="138"/>
      <c r="F5" s="138"/>
      <c r="G5" s="138"/>
      <c r="H5" s="138"/>
      <c r="I5" s="15" t="s">
        <v>197</v>
      </c>
    </row>
    <row r="6" spans="1:11" ht="18" customHeight="1" x14ac:dyDescent="0.2">
      <c r="A6" s="73" t="s">
        <v>55</v>
      </c>
      <c r="B6" s="68"/>
      <c r="C6" s="4"/>
      <c r="D6" s="4"/>
      <c r="E6" s="4"/>
      <c r="F6" s="4"/>
      <c r="G6" s="4"/>
      <c r="H6" s="2"/>
      <c r="I6" s="2"/>
    </row>
    <row r="7" spans="1:11" ht="12.75" customHeight="1" x14ac:dyDescent="0.2">
      <c r="A7" s="33" t="s">
        <v>56</v>
      </c>
      <c r="B7" s="69">
        <v>352124</v>
      </c>
      <c r="C7" s="2">
        <v>26692</v>
      </c>
      <c r="D7" s="2">
        <v>302792</v>
      </c>
      <c r="E7" s="2">
        <v>366</v>
      </c>
      <c r="F7" s="2">
        <v>17458</v>
      </c>
      <c r="G7" s="2">
        <v>2841</v>
      </c>
      <c r="H7" s="2">
        <v>1975</v>
      </c>
      <c r="I7" s="2">
        <v>484</v>
      </c>
      <c r="K7" s="181"/>
    </row>
    <row r="8" spans="1:11" ht="18" customHeight="1" x14ac:dyDescent="0.2">
      <c r="A8" s="70" t="s">
        <v>57</v>
      </c>
      <c r="B8" s="69"/>
      <c r="C8" s="2"/>
      <c r="D8" s="2"/>
      <c r="E8" s="2"/>
      <c r="F8" s="2"/>
      <c r="G8" s="2"/>
      <c r="H8" s="2"/>
      <c r="I8" s="2"/>
    </row>
    <row r="9" spans="1:11" ht="12.75" customHeight="1" x14ac:dyDescent="0.2">
      <c r="A9" s="33" t="s">
        <v>58</v>
      </c>
      <c r="B9" s="69">
        <v>304054</v>
      </c>
      <c r="C9" s="2">
        <v>25490</v>
      </c>
      <c r="D9" s="2">
        <v>257554</v>
      </c>
      <c r="E9" s="2">
        <v>323</v>
      </c>
      <c r="F9" s="2">
        <v>12106</v>
      </c>
      <c r="G9" s="2">
        <v>7696</v>
      </c>
      <c r="H9" s="2">
        <v>885</v>
      </c>
      <c r="I9" s="2">
        <v>655</v>
      </c>
      <c r="K9" s="181"/>
    </row>
    <row r="10" spans="1:11" ht="12.75" customHeight="1" x14ac:dyDescent="0.2">
      <c r="A10" s="33" t="s">
        <v>59</v>
      </c>
      <c r="B10" s="69">
        <v>407963</v>
      </c>
      <c r="C10" s="2">
        <v>37895</v>
      </c>
      <c r="D10" s="2">
        <v>337566</v>
      </c>
      <c r="E10" s="2">
        <v>366</v>
      </c>
      <c r="F10" s="2">
        <v>19369</v>
      </c>
      <c r="G10" s="2">
        <v>11325</v>
      </c>
      <c r="H10" s="2">
        <v>1442</v>
      </c>
      <c r="I10" s="2">
        <v>633</v>
      </c>
      <c r="K10" s="181"/>
    </row>
    <row r="11" spans="1:11" ht="12.75" customHeight="1" x14ac:dyDescent="0.2">
      <c r="A11" s="33" t="s">
        <v>60</v>
      </c>
      <c r="B11" s="69">
        <v>207278</v>
      </c>
      <c r="C11" s="2">
        <v>18641</v>
      </c>
      <c r="D11" s="2">
        <v>168923</v>
      </c>
      <c r="E11" s="2">
        <v>171</v>
      </c>
      <c r="F11" s="2">
        <v>10436</v>
      </c>
      <c r="G11" s="2">
        <v>8403</v>
      </c>
      <c r="H11" s="2">
        <v>704</v>
      </c>
      <c r="I11" s="2">
        <v>652</v>
      </c>
      <c r="K11" s="181"/>
    </row>
    <row r="12" spans="1:11" ht="12.75" customHeight="1" x14ac:dyDescent="0.2">
      <c r="A12" s="33" t="s">
        <v>61</v>
      </c>
      <c r="B12" s="69">
        <v>405399</v>
      </c>
      <c r="C12" s="2">
        <v>35830</v>
      </c>
      <c r="D12" s="2">
        <v>336361</v>
      </c>
      <c r="E12" s="2">
        <v>205</v>
      </c>
      <c r="F12" s="2">
        <v>19895</v>
      </c>
      <c r="G12" s="2">
        <v>11742</v>
      </c>
      <c r="H12" s="2">
        <v>1366</v>
      </c>
      <c r="I12" s="2">
        <v>618</v>
      </c>
      <c r="K12" s="181"/>
    </row>
    <row r="13" spans="1:11" ht="12.75" customHeight="1" x14ac:dyDescent="0.2">
      <c r="A13" s="33" t="s">
        <v>62</v>
      </c>
      <c r="B13" s="69">
        <v>332013</v>
      </c>
      <c r="C13" s="2">
        <v>30085</v>
      </c>
      <c r="D13" s="2">
        <v>269889</v>
      </c>
      <c r="E13" s="2">
        <v>354</v>
      </c>
      <c r="F13" s="2">
        <v>17194</v>
      </c>
      <c r="G13" s="2">
        <v>13352</v>
      </c>
      <c r="H13" s="2">
        <v>1139</v>
      </c>
      <c r="I13" s="2">
        <v>632</v>
      </c>
      <c r="K13" s="181"/>
    </row>
    <row r="14" spans="1:11" ht="12.75" customHeight="1" x14ac:dyDescent="0.2">
      <c r="A14" s="117" t="s">
        <v>1</v>
      </c>
      <c r="B14" s="69">
        <v>2008831</v>
      </c>
      <c r="C14" s="2">
        <v>174633</v>
      </c>
      <c r="D14" s="2">
        <v>1673085</v>
      </c>
      <c r="E14" s="39">
        <v>1785</v>
      </c>
      <c r="F14" s="39">
        <v>96458</v>
      </c>
      <c r="G14" s="39">
        <v>55359</v>
      </c>
      <c r="H14" s="39">
        <v>7511</v>
      </c>
      <c r="I14" s="2">
        <v>601</v>
      </c>
      <c r="K14" s="181"/>
    </row>
    <row r="15" spans="1:11" ht="18" customHeight="1" x14ac:dyDescent="0.2">
      <c r="A15" s="117" t="s">
        <v>55</v>
      </c>
      <c r="B15" s="2"/>
      <c r="C15" s="2"/>
      <c r="D15" s="2"/>
      <c r="E15" s="2"/>
      <c r="F15" s="2"/>
      <c r="G15" s="2"/>
      <c r="H15" s="2"/>
      <c r="I15" s="2"/>
    </row>
    <row r="16" spans="1:11" ht="12.75" customHeight="1" x14ac:dyDescent="0.2">
      <c r="A16" s="33" t="s">
        <v>63</v>
      </c>
      <c r="B16" s="2">
        <v>81181</v>
      </c>
      <c r="C16" s="2">
        <v>4960</v>
      </c>
      <c r="D16" s="2">
        <v>68897</v>
      </c>
      <c r="E16" s="2">
        <v>104</v>
      </c>
      <c r="F16" s="2">
        <v>4929</v>
      </c>
      <c r="G16" s="2">
        <v>1943</v>
      </c>
      <c r="H16" s="2">
        <v>348</v>
      </c>
      <c r="I16" s="2">
        <v>549</v>
      </c>
      <c r="K16" s="181"/>
    </row>
    <row r="17" spans="1:13" ht="18" customHeight="1" x14ac:dyDescent="0.2">
      <c r="A17" s="70" t="s">
        <v>57</v>
      </c>
      <c r="B17" s="2"/>
      <c r="C17" s="2"/>
      <c r="D17" s="2"/>
      <c r="E17" s="2"/>
      <c r="F17" s="2"/>
      <c r="G17" s="2"/>
      <c r="H17" s="2"/>
      <c r="I17" s="2"/>
    </row>
    <row r="18" spans="1:13" ht="12.75" customHeight="1" x14ac:dyDescent="0.2">
      <c r="A18" s="33" t="s">
        <v>63</v>
      </c>
      <c r="B18" s="2">
        <v>306590</v>
      </c>
      <c r="C18" s="2">
        <v>25336</v>
      </c>
      <c r="D18" s="2">
        <v>250335</v>
      </c>
      <c r="E18" s="2">
        <v>214</v>
      </c>
      <c r="F18" s="2">
        <v>14065</v>
      </c>
      <c r="G18" s="2">
        <v>15572</v>
      </c>
      <c r="H18" s="2">
        <v>1068</v>
      </c>
      <c r="I18" s="2">
        <v>720</v>
      </c>
      <c r="K18" s="181"/>
    </row>
    <row r="19" spans="1:13" ht="12.75" customHeight="1" x14ac:dyDescent="0.2">
      <c r="A19" s="33" t="s">
        <v>64</v>
      </c>
      <c r="B19" s="2">
        <v>109918</v>
      </c>
      <c r="C19" s="2">
        <v>9700</v>
      </c>
      <c r="D19" s="2">
        <v>85062</v>
      </c>
      <c r="E19" s="2">
        <v>111</v>
      </c>
      <c r="F19" s="2">
        <v>4712</v>
      </c>
      <c r="G19" s="2">
        <v>9811</v>
      </c>
      <c r="H19" s="2">
        <v>522</v>
      </c>
      <c r="I19" s="2">
        <v>751</v>
      </c>
      <c r="K19" s="181"/>
    </row>
    <row r="20" spans="1:13" ht="12.75" customHeight="1" x14ac:dyDescent="0.2">
      <c r="A20" s="33" t="s">
        <v>65</v>
      </c>
      <c r="B20" s="2">
        <v>175183</v>
      </c>
      <c r="C20" s="2">
        <v>15503</v>
      </c>
      <c r="D20" s="2">
        <v>133486</v>
      </c>
      <c r="E20" s="2">
        <v>451</v>
      </c>
      <c r="F20" s="2">
        <v>8964</v>
      </c>
      <c r="G20" s="2">
        <v>16030</v>
      </c>
      <c r="H20" s="2">
        <v>749</v>
      </c>
      <c r="I20" s="2">
        <v>669</v>
      </c>
      <c r="K20" s="181"/>
    </row>
    <row r="21" spans="1:13" ht="12.75" customHeight="1" x14ac:dyDescent="0.2">
      <c r="A21" s="33" t="s">
        <v>66</v>
      </c>
      <c r="B21" s="2">
        <v>120016</v>
      </c>
      <c r="C21" s="2">
        <v>10570</v>
      </c>
      <c r="D21" s="2">
        <v>91107</v>
      </c>
      <c r="E21" s="2">
        <v>99</v>
      </c>
      <c r="F21" s="2">
        <v>5493</v>
      </c>
      <c r="G21" s="2">
        <v>12225</v>
      </c>
      <c r="H21" s="2">
        <v>522</v>
      </c>
      <c r="I21" s="2">
        <v>685</v>
      </c>
      <c r="K21" s="181"/>
    </row>
    <row r="22" spans="1:13" ht="12.75" customHeight="1" x14ac:dyDescent="0.2">
      <c r="A22" s="70" t="s">
        <v>11</v>
      </c>
      <c r="B22" s="2">
        <v>792888</v>
      </c>
      <c r="C22" s="2">
        <v>66069</v>
      </c>
      <c r="D22" s="2">
        <v>628887</v>
      </c>
      <c r="E22" s="39">
        <v>979</v>
      </c>
      <c r="F22" s="39">
        <v>38163</v>
      </c>
      <c r="G22" s="39">
        <v>55581</v>
      </c>
      <c r="H22" s="39">
        <v>3209</v>
      </c>
      <c r="I22" s="2">
        <v>684</v>
      </c>
      <c r="K22" s="181"/>
    </row>
    <row r="23" spans="1:13" ht="18" customHeight="1" x14ac:dyDescent="0.2">
      <c r="A23" s="70" t="s">
        <v>57</v>
      </c>
      <c r="B23" s="2"/>
      <c r="C23" s="182"/>
      <c r="D23" s="2"/>
      <c r="E23" s="2"/>
      <c r="F23" s="2"/>
      <c r="G23" s="2"/>
      <c r="H23" s="2"/>
      <c r="I23" s="2"/>
    </row>
    <row r="24" spans="1:13" ht="12.75" customHeight="1" x14ac:dyDescent="0.2">
      <c r="A24" s="33" t="s">
        <v>167</v>
      </c>
      <c r="B24" s="2">
        <v>105702</v>
      </c>
      <c r="C24" s="2">
        <v>9478</v>
      </c>
      <c r="D24" s="2">
        <v>86138</v>
      </c>
      <c r="E24" s="2">
        <v>88</v>
      </c>
      <c r="F24" s="2">
        <v>4521</v>
      </c>
      <c r="G24" s="2">
        <v>4998</v>
      </c>
      <c r="H24" s="2">
        <v>479</v>
      </c>
      <c r="I24" s="2">
        <v>648</v>
      </c>
      <c r="K24" s="181"/>
    </row>
    <row r="25" spans="1:13" ht="12.75" customHeight="1" x14ac:dyDescent="0.2">
      <c r="A25" s="33" t="s">
        <v>68</v>
      </c>
      <c r="B25" s="2">
        <v>263230</v>
      </c>
      <c r="C25" s="2">
        <v>24187</v>
      </c>
      <c r="D25" s="2">
        <v>209222</v>
      </c>
      <c r="E25" s="2">
        <v>302</v>
      </c>
      <c r="F25" s="2">
        <v>12006</v>
      </c>
      <c r="G25" s="2">
        <v>16459</v>
      </c>
      <c r="H25" s="2">
        <v>1054</v>
      </c>
      <c r="I25" s="2">
        <v>664</v>
      </c>
      <c r="K25" s="181"/>
    </row>
    <row r="26" spans="1:13" ht="12.75" customHeight="1" x14ac:dyDescent="0.2">
      <c r="A26" s="117" t="s">
        <v>2</v>
      </c>
      <c r="B26" s="2">
        <v>368932</v>
      </c>
      <c r="C26" s="2">
        <v>33665</v>
      </c>
      <c r="D26" s="2">
        <v>295360</v>
      </c>
      <c r="E26" s="39">
        <v>390</v>
      </c>
      <c r="F26" s="39">
        <v>16527</v>
      </c>
      <c r="G26" s="39">
        <v>21457</v>
      </c>
      <c r="H26" s="39">
        <v>1533</v>
      </c>
      <c r="I26" s="2">
        <v>659</v>
      </c>
      <c r="K26" s="181"/>
    </row>
    <row r="27" spans="1:13" ht="20.100000000000001" customHeight="1" x14ac:dyDescent="0.2">
      <c r="A27" s="116" t="s">
        <v>134</v>
      </c>
      <c r="B27" s="37">
        <v>3170651</v>
      </c>
      <c r="C27" s="37">
        <v>274367</v>
      </c>
      <c r="D27" s="37">
        <v>2597332</v>
      </c>
      <c r="E27" s="37">
        <v>3154</v>
      </c>
      <c r="F27" s="37">
        <v>151148</v>
      </c>
      <c r="G27" s="37">
        <v>132397</v>
      </c>
      <c r="H27" s="37">
        <v>12253</v>
      </c>
      <c r="I27" s="37">
        <v>626</v>
      </c>
      <c r="K27" s="180"/>
    </row>
    <row r="28" spans="1:13" ht="20.100000000000001" customHeight="1" x14ac:dyDescent="0.2">
      <c r="A28" s="117" t="s">
        <v>69</v>
      </c>
      <c r="B28" s="39"/>
      <c r="C28" s="37"/>
      <c r="D28" s="37"/>
      <c r="E28" s="37"/>
      <c r="F28" s="37"/>
      <c r="G28" s="37"/>
      <c r="H28" s="37"/>
    </row>
    <row r="29" spans="1:13" ht="12.75" customHeight="1" x14ac:dyDescent="0.2">
      <c r="A29" s="33" t="s">
        <v>70</v>
      </c>
      <c r="B29" s="2">
        <v>42992</v>
      </c>
      <c r="C29" s="2">
        <v>3301</v>
      </c>
      <c r="D29" s="4">
        <v>35872</v>
      </c>
      <c r="E29" s="2">
        <v>64</v>
      </c>
      <c r="F29" s="2">
        <v>2525</v>
      </c>
      <c r="G29" s="2">
        <v>990</v>
      </c>
      <c r="H29" s="2">
        <v>240</v>
      </c>
      <c r="I29" s="2">
        <v>646</v>
      </c>
      <c r="K29" s="178"/>
    </row>
    <row r="30" spans="1:13" ht="12.75" customHeight="1" x14ac:dyDescent="0.2">
      <c r="A30" s="33" t="s">
        <v>71</v>
      </c>
      <c r="B30" s="2">
        <v>167629</v>
      </c>
      <c r="C30" s="2">
        <v>12714</v>
      </c>
      <c r="D30" s="4">
        <v>142078</v>
      </c>
      <c r="E30" s="2">
        <v>496</v>
      </c>
      <c r="F30" s="2">
        <v>9752</v>
      </c>
      <c r="G30" s="2">
        <v>1496</v>
      </c>
      <c r="H30" s="2">
        <v>1093</v>
      </c>
      <c r="I30" s="2">
        <v>464</v>
      </c>
      <c r="K30" s="178"/>
      <c r="M30" s="101"/>
    </row>
    <row r="31" spans="1:13" ht="18" customHeight="1" x14ac:dyDescent="0.2">
      <c r="A31" s="70" t="s">
        <v>57</v>
      </c>
      <c r="B31" s="2"/>
      <c r="C31" s="2"/>
      <c r="D31" s="4"/>
      <c r="E31" s="2"/>
      <c r="F31" s="2"/>
      <c r="G31" s="2"/>
      <c r="H31" s="2"/>
      <c r="I31" s="2"/>
    </row>
    <row r="32" spans="1:13" ht="12.75" customHeight="1" x14ac:dyDescent="0.2">
      <c r="A32" s="33" t="s">
        <v>71</v>
      </c>
      <c r="B32" s="2">
        <v>346829</v>
      </c>
      <c r="C32" s="2">
        <v>29645</v>
      </c>
      <c r="D32" s="2">
        <v>285944</v>
      </c>
      <c r="E32" s="2">
        <v>215</v>
      </c>
      <c r="F32" s="2">
        <v>17712</v>
      </c>
      <c r="G32" s="2">
        <v>11969</v>
      </c>
      <c r="H32" s="2">
        <v>1344</v>
      </c>
      <c r="I32" s="2">
        <v>638</v>
      </c>
      <c r="K32" s="178"/>
    </row>
    <row r="33" spans="1:11" ht="12.75" customHeight="1" x14ac:dyDescent="0.2">
      <c r="A33" s="33" t="s">
        <v>72</v>
      </c>
      <c r="B33" s="2">
        <v>187325</v>
      </c>
      <c r="C33" s="2">
        <v>17297</v>
      </c>
      <c r="D33" s="2">
        <v>153239</v>
      </c>
      <c r="E33" s="2">
        <v>111</v>
      </c>
      <c r="F33" s="2">
        <v>8748</v>
      </c>
      <c r="G33" s="2">
        <v>7287</v>
      </c>
      <c r="H33" s="2">
        <v>643</v>
      </c>
      <c r="I33" s="2">
        <v>660</v>
      </c>
      <c r="K33" s="178"/>
    </row>
    <row r="34" spans="1:11" ht="12.75" customHeight="1" x14ac:dyDescent="0.2">
      <c r="A34" s="117" t="s">
        <v>3</v>
      </c>
      <c r="B34" s="2">
        <v>744775</v>
      </c>
      <c r="C34" s="2">
        <v>62957</v>
      </c>
      <c r="D34" s="2">
        <v>617133</v>
      </c>
      <c r="E34" s="2">
        <v>886</v>
      </c>
      <c r="F34" s="2">
        <v>38737</v>
      </c>
      <c r="G34" s="39">
        <v>21742</v>
      </c>
      <c r="H34" s="39">
        <v>3320</v>
      </c>
      <c r="I34" s="2">
        <v>592</v>
      </c>
      <c r="K34" s="178"/>
    </row>
    <row r="35" spans="1:11" ht="18" customHeight="1" x14ac:dyDescent="0.2">
      <c r="A35" s="117" t="s">
        <v>69</v>
      </c>
      <c r="B35" s="2"/>
      <c r="C35" s="17"/>
      <c r="D35" s="2"/>
      <c r="E35" s="2"/>
      <c r="F35" s="2"/>
      <c r="G35" s="2"/>
      <c r="H35" s="2"/>
      <c r="I35" s="2"/>
    </row>
    <row r="36" spans="1:11" ht="12.75" customHeight="1" x14ac:dyDescent="0.2">
      <c r="A36" s="33" t="s">
        <v>73</v>
      </c>
      <c r="B36" s="2">
        <v>71123</v>
      </c>
      <c r="C36" s="2">
        <v>4944</v>
      </c>
      <c r="D36" s="2">
        <v>61361</v>
      </c>
      <c r="E36" s="2">
        <v>76</v>
      </c>
      <c r="F36" s="2">
        <v>3641</v>
      </c>
      <c r="G36" s="2">
        <v>709</v>
      </c>
      <c r="H36" s="2">
        <v>392</v>
      </c>
      <c r="I36" s="2">
        <v>385</v>
      </c>
      <c r="K36" s="178"/>
    </row>
    <row r="37" spans="1:11" ht="12.75" customHeight="1" x14ac:dyDescent="0.2">
      <c r="A37" s="33" t="s">
        <v>74</v>
      </c>
      <c r="B37" s="2">
        <v>182819</v>
      </c>
      <c r="C37" s="2">
        <v>12188</v>
      </c>
      <c r="D37" s="2">
        <v>155172</v>
      </c>
      <c r="E37" s="2">
        <v>160</v>
      </c>
      <c r="F37" s="2">
        <v>12699</v>
      </c>
      <c r="G37" s="2">
        <v>1415</v>
      </c>
      <c r="H37" s="2">
        <v>1185</v>
      </c>
      <c r="I37" s="2">
        <v>498</v>
      </c>
      <c r="K37" s="178"/>
    </row>
    <row r="38" spans="1:11" ht="18" customHeight="1" x14ac:dyDescent="0.2">
      <c r="A38" s="70" t="s">
        <v>57</v>
      </c>
      <c r="B38" s="2"/>
      <c r="C38" s="2"/>
      <c r="D38" s="2"/>
      <c r="E38" s="2"/>
      <c r="F38" s="2"/>
      <c r="G38" s="2"/>
      <c r="H38" s="2"/>
      <c r="I38" s="2"/>
    </row>
    <row r="39" spans="1:11" ht="12.75" customHeight="1" x14ac:dyDescent="0.2">
      <c r="A39" s="33" t="s">
        <v>75</v>
      </c>
      <c r="B39" s="2">
        <v>122025</v>
      </c>
      <c r="C39" s="2">
        <v>10473</v>
      </c>
      <c r="D39" s="2">
        <v>96537</v>
      </c>
      <c r="E39" s="2">
        <v>83</v>
      </c>
      <c r="F39" s="2">
        <v>5712</v>
      </c>
      <c r="G39" s="2">
        <v>8643</v>
      </c>
      <c r="H39" s="2">
        <v>577</v>
      </c>
      <c r="I39" s="2">
        <v>671</v>
      </c>
      <c r="K39" s="178"/>
    </row>
    <row r="40" spans="1:11" ht="12.75" customHeight="1" x14ac:dyDescent="0.2">
      <c r="A40" s="33" t="s">
        <v>76</v>
      </c>
      <c r="B40" s="2">
        <v>422561</v>
      </c>
      <c r="C40" s="2">
        <v>33622</v>
      </c>
      <c r="D40" s="2">
        <v>357113</v>
      </c>
      <c r="E40" s="2">
        <v>171</v>
      </c>
      <c r="F40" s="2">
        <v>19762</v>
      </c>
      <c r="G40" s="2">
        <v>10316</v>
      </c>
      <c r="H40" s="2">
        <v>1577</v>
      </c>
      <c r="I40" s="2">
        <v>650</v>
      </c>
      <c r="K40" s="178"/>
    </row>
    <row r="41" spans="1:11" ht="12.75" customHeight="1" x14ac:dyDescent="0.2">
      <c r="A41" s="117" t="s">
        <v>138</v>
      </c>
      <c r="B41" s="2">
        <v>798528</v>
      </c>
      <c r="C41" s="2">
        <v>61227</v>
      </c>
      <c r="D41" s="2">
        <v>670183</v>
      </c>
      <c r="E41" s="2">
        <v>490</v>
      </c>
      <c r="F41" s="39">
        <v>41814</v>
      </c>
      <c r="G41" s="39">
        <v>21083</v>
      </c>
      <c r="H41" s="39">
        <v>3731</v>
      </c>
      <c r="I41" s="2">
        <v>576</v>
      </c>
      <c r="K41" s="178"/>
    </row>
    <row r="42" spans="1:11" ht="18" customHeight="1" x14ac:dyDescent="0.2">
      <c r="A42" s="117" t="s">
        <v>55</v>
      </c>
      <c r="B42" s="2"/>
      <c r="C42" s="2"/>
      <c r="D42" s="2"/>
      <c r="E42" s="2"/>
      <c r="F42" s="2"/>
      <c r="G42" s="2"/>
      <c r="H42" s="2"/>
      <c r="I42" s="2"/>
    </row>
    <row r="43" spans="1:11" ht="12.75" customHeight="1" x14ac:dyDescent="0.2">
      <c r="A43" s="33" t="s">
        <v>77</v>
      </c>
      <c r="B43" s="2">
        <v>72684</v>
      </c>
      <c r="C43" s="2">
        <v>4787</v>
      </c>
      <c r="D43" s="2">
        <v>63433</v>
      </c>
      <c r="E43" s="2">
        <v>63</v>
      </c>
      <c r="F43" s="2">
        <v>3477</v>
      </c>
      <c r="G43" s="2">
        <v>611</v>
      </c>
      <c r="H43" s="2">
        <v>313</v>
      </c>
      <c r="I43" s="2">
        <v>505</v>
      </c>
      <c r="K43" s="178"/>
    </row>
    <row r="44" spans="1:11" ht="18" customHeight="1" x14ac:dyDescent="0.2">
      <c r="A44" s="70" t="s">
        <v>57</v>
      </c>
      <c r="B44" s="2"/>
      <c r="C44" s="2"/>
      <c r="D44" s="2"/>
      <c r="E44" s="2"/>
      <c r="G44" s="2"/>
      <c r="I44" s="2"/>
    </row>
    <row r="45" spans="1:11" ht="12.75" customHeight="1" x14ac:dyDescent="0.2">
      <c r="A45" s="33" t="s">
        <v>78</v>
      </c>
      <c r="B45" s="2">
        <v>135144</v>
      </c>
      <c r="C45" s="2">
        <v>11825</v>
      </c>
      <c r="D45" s="2">
        <v>107927</v>
      </c>
      <c r="E45" s="2">
        <v>155</v>
      </c>
      <c r="F45" s="2">
        <v>7208</v>
      </c>
      <c r="G45" s="2">
        <v>7367</v>
      </c>
      <c r="H45" s="2">
        <v>662</v>
      </c>
      <c r="I45" s="2">
        <v>672</v>
      </c>
      <c r="K45" s="178"/>
    </row>
    <row r="46" spans="1:11" ht="12.75" customHeight="1" x14ac:dyDescent="0.2">
      <c r="A46" s="33" t="s">
        <v>79</v>
      </c>
      <c r="B46" s="2">
        <v>166018</v>
      </c>
      <c r="C46" s="2">
        <v>16073</v>
      </c>
      <c r="D46" s="2">
        <v>135308</v>
      </c>
      <c r="E46" s="2">
        <v>129</v>
      </c>
      <c r="F46" s="2">
        <v>7448</v>
      </c>
      <c r="G46" s="2">
        <v>6588</v>
      </c>
      <c r="H46" s="2">
        <v>472</v>
      </c>
      <c r="I46" s="2">
        <v>676</v>
      </c>
      <c r="K46" s="178"/>
    </row>
    <row r="47" spans="1:11" ht="12.75" customHeight="1" x14ac:dyDescent="0.2">
      <c r="A47" s="33" t="s">
        <v>80</v>
      </c>
      <c r="B47" s="2">
        <v>100497</v>
      </c>
      <c r="C47" s="2">
        <v>9184</v>
      </c>
      <c r="D47" s="2">
        <v>79060</v>
      </c>
      <c r="E47" s="2">
        <v>175</v>
      </c>
      <c r="F47" s="2">
        <v>4699</v>
      </c>
      <c r="G47" s="2">
        <v>6881</v>
      </c>
      <c r="H47" s="2">
        <v>498</v>
      </c>
      <c r="I47" s="2">
        <v>663</v>
      </c>
      <c r="K47" s="178"/>
    </row>
    <row r="48" spans="1:11" ht="12.75" customHeight="1" x14ac:dyDescent="0.2">
      <c r="A48" s="117" t="s">
        <v>4</v>
      </c>
      <c r="B48" s="2">
        <v>474343</v>
      </c>
      <c r="C48" s="2">
        <v>41869</v>
      </c>
      <c r="D48" s="2">
        <v>385728</v>
      </c>
      <c r="E48" s="2">
        <v>522</v>
      </c>
      <c r="F48" s="2">
        <v>22832</v>
      </c>
      <c r="G48" s="2">
        <v>21447</v>
      </c>
      <c r="H48" s="2">
        <v>1945</v>
      </c>
      <c r="I48" s="2">
        <v>637</v>
      </c>
      <c r="K48" s="178"/>
    </row>
    <row r="49" spans="1:11" ht="19.899999999999999" customHeight="1" x14ac:dyDescent="0.2">
      <c r="A49" s="116" t="s">
        <v>135</v>
      </c>
      <c r="B49" s="37">
        <v>2017646</v>
      </c>
      <c r="C49" s="37">
        <v>166053</v>
      </c>
      <c r="D49" s="37">
        <v>1673044</v>
      </c>
      <c r="E49" s="37">
        <v>1898</v>
      </c>
      <c r="F49" s="37">
        <v>103383</v>
      </c>
      <c r="G49" s="37">
        <v>64272</v>
      </c>
      <c r="H49" s="37">
        <v>8996</v>
      </c>
      <c r="I49" s="37">
        <v>595</v>
      </c>
      <c r="K49" s="179"/>
    </row>
    <row r="50" spans="1:11" x14ac:dyDescent="0.2">
      <c r="B50" s="32"/>
      <c r="C50" s="2"/>
    </row>
    <row r="51" spans="1:11" x14ac:dyDescent="0.2">
      <c r="B51" s="32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7 H41 E35:G37 C28:G28 C48:D49 C15:G21 C23:G25 C27:H27 C14 E14:H14 E22:H22 E26:H26 D29:G33 C6:G13 D34:H34 F48:H49 C19:C22 C24:C26 F38:G43 D35:D47 C36:C47 E38:E49 B6:B49 C50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C34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D14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D22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D26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C29:C33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25" style="30" customWidth="1"/>
    <col min="2" max="2" width="8.25" style="30" customWidth="1"/>
    <col min="3" max="9" width="7.375" style="30" customWidth="1"/>
    <col min="10" max="16384" width="11" style="30"/>
  </cols>
  <sheetData>
    <row r="1" spans="1:11" ht="16.5" customHeight="1" x14ac:dyDescent="0.2"/>
    <row r="2" spans="1:11" ht="14.85" customHeight="1" x14ac:dyDescent="0.2">
      <c r="A2" s="66" t="s">
        <v>184</v>
      </c>
      <c r="E2" s="21"/>
      <c r="F2" s="21"/>
      <c r="G2" s="21"/>
      <c r="H2" s="21"/>
    </row>
    <row r="3" spans="1:11" ht="18" customHeight="1" x14ac:dyDescent="0.2">
      <c r="A3" s="126" t="s">
        <v>0</v>
      </c>
      <c r="B3" s="129" t="s">
        <v>101</v>
      </c>
      <c r="C3" s="132" t="s">
        <v>12</v>
      </c>
      <c r="D3" s="133"/>
      <c r="E3" s="133"/>
      <c r="F3" s="133"/>
      <c r="G3" s="133"/>
      <c r="H3" s="134"/>
      <c r="I3" s="124" t="s">
        <v>100</v>
      </c>
    </row>
    <row r="4" spans="1:11" ht="25.5" customHeight="1" x14ac:dyDescent="0.2">
      <c r="A4" s="141"/>
      <c r="B4" s="142"/>
      <c r="C4" s="143" t="s">
        <v>19</v>
      </c>
      <c r="D4" s="139" t="s">
        <v>13</v>
      </c>
      <c r="E4" s="139" t="s">
        <v>14</v>
      </c>
      <c r="F4" s="139" t="s">
        <v>15</v>
      </c>
      <c r="G4" s="139" t="s">
        <v>16</v>
      </c>
      <c r="H4" s="139" t="s">
        <v>43</v>
      </c>
      <c r="I4" s="125"/>
    </row>
    <row r="5" spans="1:11" ht="41.1" customHeight="1" x14ac:dyDescent="0.2">
      <c r="A5" s="141"/>
      <c r="B5" s="142"/>
      <c r="C5" s="136"/>
      <c r="D5" s="136"/>
      <c r="E5" s="136"/>
      <c r="F5" s="136"/>
      <c r="G5" s="136"/>
      <c r="H5" s="136"/>
      <c r="I5" s="15" t="s">
        <v>197</v>
      </c>
    </row>
    <row r="6" spans="1:11" ht="18" customHeight="1" x14ac:dyDescent="0.2">
      <c r="A6" s="67" t="s">
        <v>55</v>
      </c>
      <c r="B6" s="68"/>
      <c r="C6" s="38"/>
      <c r="D6" s="38"/>
      <c r="E6" s="38"/>
      <c r="F6" s="38"/>
      <c r="G6" s="38"/>
      <c r="H6" s="2"/>
      <c r="I6" s="2"/>
    </row>
    <row r="7" spans="1:11" ht="12.75" customHeight="1" x14ac:dyDescent="0.2">
      <c r="A7" s="33" t="s">
        <v>81</v>
      </c>
      <c r="B7" s="69">
        <v>113573</v>
      </c>
      <c r="C7" s="2">
        <v>8908</v>
      </c>
      <c r="D7" s="2">
        <v>95436</v>
      </c>
      <c r="E7" s="2">
        <v>366</v>
      </c>
      <c r="F7" s="2">
        <v>6919</v>
      </c>
      <c r="G7" s="2">
        <v>1428</v>
      </c>
      <c r="H7" s="2">
        <v>516</v>
      </c>
      <c r="I7" s="2">
        <v>412</v>
      </c>
      <c r="J7" s="32"/>
      <c r="K7" s="178"/>
    </row>
    <row r="8" spans="1:11" ht="18" customHeight="1" x14ac:dyDescent="0.2">
      <c r="A8" s="70" t="s">
        <v>57</v>
      </c>
      <c r="B8" s="69"/>
      <c r="D8" s="2"/>
      <c r="E8" s="2"/>
      <c r="F8" s="2"/>
      <c r="G8" s="2"/>
      <c r="H8" s="2"/>
      <c r="I8" s="2"/>
    </row>
    <row r="9" spans="1:11" ht="12.75" customHeight="1" x14ac:dyDescent="0.2">
      <c r="A9" s="33" t="s">
        <v>82</v>
      </c>
      <c r="B9" s="69">
        <v>207115</v>
      </c>
      <c r="C9" s="2">
        <v>17627</v>
      </c>
      <c r="D9" s="2">
        <v>162568</v>
      </c>
      <c r="E9" s="2">
        <v>171</v>
      </c>
      <c r="F9" s="2">
        <v>11550</v>
      </c>
      <c r="G9" s="2">
        <v>13884</v>
      </c>
      <c r="H9" s="2">
        <v>1315</v>
      </c>
      <c r="I9" s="2">
        <v>612</v>
      </c>
      <c r="J9" s="71"/>
      <c r="K9" s="178"/>
    </row>
    <row r="10" spans="1:11" ht="12.75" customHeight="1" x14ac:dyDescent="0.2">
      <c r="A10" s="33" t="s">
        <v>83</v>
      </c>
      <c r="B10" s="69">
        <v>132830</v>
      </c>
      <c r="C10" s="2">
        <v>11911</v>
      </c>
      <c r="D10" s="2">
        <v>104392</v>
      </c>
      <c r="E10" s="2">
        <v>96</v>
      </c>
      <c r="F10" s="2">
        <v>7073</v>
      </c>
      <c r="G10" s="2">
        <v>8710</v>
      </c>
      <c r="H10" s="2">
        <v>648</v>
      </c>
      <c r="I10" s="2">
        <v>622</v>
      </c>
      <c r="J10" s="71"/>
      <c r="K10" s="178"/>
    </row>
    <row r="11" spans="1:11" ht="12.75" customHeight="1" x14ac:dyDescent="0.2">
      <c r="A11" s="33" t="s">
        <v>84</v>
      </c>
      <c r="B11" s="69">
        <v>352650</v>
      </c>
      <c r="C11" s="2">
        <v>30677</v>
      </c>
      <c r="D11" s="2">
        <v>278823</v>
      </c>
      <c r="E11" s="2">
        <v>521</v>
      </c>
      <c r="F11" s="2">
        <v>19487</v>
      </c>
      <c r="G11" s="2">
        <v>21532</v>
      </c>
      <c r="H11" s="2">
        <v>1610</v>
      </c>
      <c r="I11" s="2">
        <v>642</v>
      </c>
      <c r="J11" s="71"/>
      <c r="K11" s="178"/>
    </row>
    <row r="12" spans="1:11" ht="12.75" customHeight="1" x14ac:dyDescent="0.2">
      <c r="A12" s="117" t="s">
        <v>5</v>
      </c>
      <c r="B12" s="69">
        <v>806168</v>
      </c>
      <c r="C12" s="39">
        <v>69123</v>
      </c>
      <c r="D12" s="39">
        <v>641219</v>
      </c>
      <c r="E12" s="39">
        <v>1154</v>
      </c>
      <c r="F12" s="39">
        <v>45029</v>
      </c>
      <c r="G12" s="39">
        <v>45554</v>
      </c>
      <c r="H12" s="39">
        <v>4089</v>
      </c>
      <c r="I12" s="2">
        <v>583</v>
      </c>
      <c r="J12" s="71"/>
      <c r="K12" s="178"/>
    </row>
    <row r="13" spans="1:11" ht="18" customHeight="1" x14ac:dyDescent="0.2">
      <c r="A13" s="117" t="s">
        <v>57</v>
      </c>
      <c r="B13" s="69"/>
      <c r="C13" s="2"/>
      <c r="D13" s="2"/>
      <c r="E13" s="2"/>
      <c r="F13" s="2"/>
      <c r="G13" s="2"/>
      <c r="H13" s="2"/>
      <c r="I13" s="2"/>
      <c r="J13" s="71"/>
    </row>
    <row r="14" spans="1:11" ht="12.75" customHeight="1" x14ac:dyDescent="0.2">
      <c r="A14" s="33" t="s">
        <v>85</v>
      </c>
      <c r="B14" s="69">
        <v>122761</v>
      </c>
      <c r="C14" s="2">
        <v>11273</v>
      </c>
      <c r="D14" s="2">
        <v>96045</v>
      </c>
      <c r="E14" s="2">
        <v>76</v>
      </c>
      <c r="F14" s="2">
        <v>5852</v>
      </c>
      <c r="G14" s="2">
        <v>8880</v>
      </c>
      <c r="H14" s="2">
        <v>635</v>
      </c>
      <c r="I14" s="2">
        <v>684</v>
      </c>
      <c r="J14" s="71"/>
      <c r="K14" s="178"/>
    </row>
    <row r="15" spans="1:11" ht="12.75" customHeight="1" x14ac:dyDescent="0.2">
      <c r="A15" s="33" t="s">
        <v>86</v>
      </c>
      <c r="B15" s="69">
        <v>165840</v>
      </c>
      <c r="C15" s="2">
        <v>14402</v>
      </c>
      <c r="D15" s="2">
        <v>134231</v>
      </c>
      <c r="E15" s="2">
        <v>181</v>
      </c>
      <c r="F15" s="2">
        <v>8371</v>
      </c>
      <c r="G15" s="2">
        <v>7966</v>
      </c>
      <c r="H15" s="2">
        <v>689</v>
      </c>
      <c r="I15" s="2">
        <v>629</v>
      </c>
      <c r="J15" s="71"/>
      <c r="K15" s="178"/>
    </row>
    <row r="16" spans="1:11" ht="12.75" customHeight="1" x14ac:dyDescent="0.2">
      <c r="A16" s="33" t="s">
        <v>87</v>
      </c>
      <c r="B16" s="69">
        <v>113988</v>
      </c>
      <c r="C16" s="2">
        <v>10338</v>
      </c>
      <c r="D16" s="2">
        <v>91126</v>
      </c>
      <c r="E16" s="2">
        <v>96</v>
      </c>
      <c r="F16" s="2">
        <v>5126</v>
      </c>
      <c r="G16" s="2">
        <v>6871</v>
      </c>
      <c r="H16" s="2">
        <v>431</v>
      </c>
      <c r="I16" s="2">
        <v>640</v>
      </c>
      <c r="J16" s="71"/>
      <c r="K16" s="178"/>
    </row>
    <row r="17" spans="1:11" ht="12.75" customHeight="1" x14ac:dyDescent="0.2">
      <c r="A17" s="13" t="s">
        <v>6</v>
      </c>
      <c r="B17" s="69">
        <v>402589</v>
      </c>
      <c r="C17" s="39">
        <v>36013</v>
      </c>
      <c r="D17" s="39">
        <v>321402</v>
      </c>
      <c r="E17" s="39">
        <v>353</v>
      </c>
      <c r="F17" s="39">
        <v>19349</v>
      </c>
      <c r="G17" s="39">
        <v>23717</v>
      </c>
      <c r="H17" s="39">
        <v>1755</v>
      </c>
      <c r="I17" s="2">
        <v>648</v>
      </c>
      <c r="J17" s="71"/>
      <c r="K17" s="178"/>
    </row>
    <row r="18" spans="1:11" ht="18" customHeight="1" x14ac:dyDescent="0.2">
      <c r="A18" s="117" t="s">
        <v>57</v>
      </c>
      <c r="B18" s="69"/>
      <c r="C18" s="2"/>
      <c r="D18" s="2"/>
      <c r="E18" s="2"/>
      <c r="F18" s="2"/>
      <c r="G18" s="2"/>
      <c r="H18" s="2"/>
      <c r="I18" s="2"/>
      <c r="J18" s="71"/>
    </row>
    <row r="19" spans="1:11" ht="12.75" customHeight="1" x14ac:dyDescent="0.2">
      <c r="A19" s="33" t="s">
        <v>88</v>
      </c>
      <c r="B19" s="69">
        <v>204646</v>
      </c>
      <c r="C19" s="2">
        <v>21264</v>
      </c>
      <c r="D19" s="2">
        <v>164538</v>
      </c>
      <c r="E19" s="2">
        <v>179</v>
      </c>
      <c r="F19" s="2">
        <v>9706</v>
      </c>
      <c r="G19" s="2">
        <v>8122</v>
      </c>
      <c r="H19" s="2">
        <v>837</v>
      </c>
      <c r="I19" s="2">
        <v>571</v>
      </c>
      <c r="J19" s="71"/>
      <c r="K19" s="178"/>
    </row>
    <row r="20" spans="1:11" ht="12.75" customHeight="1" x14ac:dyDescent="0.2">
      <c r="A20" s="33" t="s">
        <v>89</v>
      </c>
      <c r="B20" s="69">
        <v>172144</v>
      </c>
      <c r="C20" s="2">
        <v>15984</v>
      </c>
      <c r="D20" s="2">
        <v>138838</v>
      </c>
      <c r="E20" s="2">
        <v>68</v>
      </c>
      <c r="F20" s="2">
        <v>8388</v>
      </c>
      <c r="G20" s="2">
        <v>8187</v>
      </c>
      <c r="H20" s="2">
        <v>679</v>
      </c>
      <c r="I20" s="2">
        <v>605</v>
      </c>
      <c r="J20" s="71"/>
      <c r="K20" s="178"/>
    </row>
    <row r="21" spans="1:11" ht="12.75" customHeight="1" x14ac:dyDescent="0.2">
      <c r="A21" s="33" t="s">
        <v>90</v>
      </c>
      <c r="B21" s="69">
        <v>140561</v>
      </c>
      <c r="C21" s="2">
        <v>12347</v>
      </c>
      <c r="D21" s="2">
        <v>109778</v>
      </c>
      <c r="E21" s="2">
        <v>126</v>
      </c>
      <c r="F21" s="2">
        <v>7163</v>
      </c>
      <c r="G21" s="2">
        <v>10432</v>
      </c>
      <c r="H21" s="2">
        <v>715</v>
      </c>
      <c r="I21" s="2">
        <v>641</v>
      </c>
      <c r="J21" s="71"/>
      <c r="K21" s="178"/>
    </row>
    <row r="22" spans="1:11" ht="12.75" customHeight="1" x14ac:dyDescent="0.2">
      <c r="A22" s="117" t="s">
        <v>7</v>
      </c>
      <c r="B22" s="69">
        <v>517351</v>
      </c>
      <c r="C22" s="39">
        <v>49595</v>
      </c>
      <c r="D22" s="39">
        <v>413154</v>
      </c>
      <c r="E22" s="39">
        <v>373</v>
      </c>
      <c r="F22" s="39">
        <v>25257</v>
      </c>
      <c r="G22" s="39">
        <v>26741</v>
      </c>
      <c r="H22" s="39">
        <v>2231</v>
      </c>
      <c r="I22" s="2">
        <v>600</v>
      </c>
      <c r="J22" s="71"/>
      <c r="K22" s="178"/>
    </row>
    <row r="23" spans="1:11" ht="24.75" customHeight="1" x14ac:dyDescent="0.2">
      <c r="A23" s="116" t="s">
        <v>139</v>
      </c>
      <c r="B23" s="102">
        <v>1726108</v>
      </c>
      <c r="C23" s="37">
        <v>154731</v>
      </c>
      <c r="D23" s="37">
        <v>1375775</v>
      </c>
      <c r="E23" s="37">
        <v>1880</v>
      </c>
      <c r="F23" s="37">
        <v>89635</v>
      </c>
      <c r="G23" s="37">
        <v>96012</v>
      </c>
      <c r="H23" s="37">
        <v>8075</v>
      </c>
      <c r="I23" s="37">
        <v>602</v>
      </c>
      <c r="J23" s="71"/>
      <c r="K23" s="179"/>
    </row>
    <row r="24" spans="1:11" ht="18" customHeight="1" x14ac:dyDescent="0.2">
      <c r="A24" s="117" t="s">
        <v>57</v>
      </c>
      <c r="B24" s="69"/>
      <c r="C24" s="2"/>
      <c r="D24" s="2"/>
      <c r="E24" s="2"/>
      <c r="F24" s="2"/>
      <c r="G24" s="2"/>
      <c r="H24" s="2"/>
      <c r="I24" s="2"/>
      <c r="J24" s="71"/>
    </row>
    <row r="25" spans="1:11" ht="12.75" customHeight="1" x14ac:dyDescent="0.2">
      <c r="A25" s="33" t="s">
        <v>91</v>
      </c>
      <c r="B25" s="69">
        <v>227732</v>
      </c>
      <c r="C25" s="2">
        <v>20142</v>
      </c>
      <c r="D25" s="2">
        <v>182826</v>
      </c>
      <c r="E25" s="2">
        <v>233</v>
      </c>
      <c r="F25" s="2">
        <v>11067</v>
      </c>
      <c r="G25" s="2">
        <v>12586</v>
      </c>
      <c r="H25" s="2">
        <v>878</v>
      </c>
      <c r="I25" s="2">
        <v>635</v>
      </c>
      <c r="J25" s="71"/>
      <c r="K25" s="178"/>
    </row>
    <row r="26" spans="1:11" ht="12.75" customHeight="1" x14ac:dyDescent="0.2">
      <c r="A26" s="33" t="s">
        <v>92</v>
      </c>
      <c r="B26" s="69">
        <v>157177</v>
      </c>
      <c r="C26" s="2">
        <v>14034</v>
      </c>
      <c r="D26" s="2">
        <v>128908</v>
      </c>
      <c r="E26" s="2">
        <v>208</v>
      </c>
      <c r="F26" s="2">
        <v>6630</v>
      </c>
      <c r="G26" s="2">
        <v>6862</v>
      </c>
      <c r="H26" s="2">
        <v>535</v>
      </c>
      <c r="I26" s="2">
        <v>561</v>
      </c>
      <c r="J26" s="71"/>
      <c r="K26" s="178"/>
    </row>
    <row r="27" spans="1:11" ht="12.75" customHeight="1" x14ac:dyDescent="0.2">
      <c r="A27" s="33" t="s">
        <v>93</v>
      </c>
      <c r="B27" s="69">
        <v>165175</v>
      </c>
      <c r="C27" s="2">
        <v>14373</v>
      </c>
      <c r="D27" s="2">
        <v>130656</v>
      </c>
      <c r="E27" s="2">
        <v>105</v>
      </c>
      <c r="F27" s="2">
        <v>8336</v>
      </c>
      <c r="G27" s="2">
        <v>10888</v>
      </c>
      <c r="H27" s="2">
        <v>817</v>
      </c>
      <c r="I27" s="2">
        <v>686</v>
      </c>
      <c r="J27" s="71"/>
      <c r="K27" s="178"/>
    </row>
    <row r="28" spans="1:11" ht="12.75" customHeight="1" x14ac:dyDescent="0.2">
      <c r="A28" s="70" t="s">
        <v>8</v>
      </c>
      <c r="B28" s="69">
        <v>550084</v>
      </c>
      <c r="C28" s="39">
        <v>48549</v>
      </c>
      <c r="D28" s="39">
        <v>442390</v>
      </c>
      <c r="E28" s="39">
        <v>546</v>
      </c>
      <c r="F28" s="39">
        <v>26033</v>
      </c>
      <c r="G28" s="2">
        <v>30336</v>
      </c>
      <c r="H28" s="39">
        <v>2230</v>
      </c>
      <c r="I28" s="2">
        <v>624</v>
      </c>
      <c r="J28" s="71"/>
      <c r="K28" s="178"/>
    </row>
    <row r="29" spans="1:11" ht="18" customHeight="1" x14ac:dyDescent="0.2">
      <c r="A29" s="117" t="s">
        <v>55</v>
      </c>
      <c r="B29" s="69"/>
      <c r="C29" s="2"/>
      <c r="D29" s="2"/>
      <c r="E29" s="2"/>
      <c r="F29" s="2"/>
      <c r="G29" s="39"/>
      <c r="H29" s="2"/>
      <c r="I29" s="2"/>
      <c r="J29" s="71"/>
    </row>
    <row r="30" spans="1:11" ht="12.75" customHeight="1" x14ac:dyDescent="0.2">
      <c r="A30" s="33" t="s">
        <v>94</v>
      </c>
      <c r="B30" s="69">
        <v>80906</v>
      </c>
      <c r="C30" s="2">
        <v>6170</v>
      </c>
      <c r="D30" s="2">
        <v>67689</v>
      </c>
      <c r="E30" s="2">
        <v>368</v>
      </c>
      <c r="F30" s="2">
        <v>4637</v>
      </c>
      <c r="G30" s="2">
        <v>1566</v>
      </c>
      <c r="H30" s="2">
        <v>476</v>
      </c>
      <c r="I30" s="2">
        <v>533</v>
      </c>
      <c r="J30" s="71"/>
      <c r="K30" s="178"/>
    </row>
    <row r="31" spans="1:11" ht="18" customHeight="1" x14ac:dyDescent="0.2">
      <c r="A31" s="117" t="s">
        <v>57</v>
      </c>
      <c r="B31" s="69"/>
      <c r="C31" s="2"/>
      <c r="D31" s="2"/>
      <c r="E31" s="2"/>
      <c r="F31" s="2"/>
      <c r="G31" s="2"/>
      <c r="H31" s="2"/>
      <c r="I31" s="2"/>
      <c r="J31" s="71"/>
    </row>
    <row r="32" spans="1:11" ht="12.75" customHeight="1" x14ac:dyDescent="0.2">
      <c r="A32" s="33" t="s">
        <v>95</v>
      </c>
      <c r="B32" s="69">
        <v>172046</v>
      </c>
      <c r="C32" s="2">
        <v>16582</v>
      </c>
      <c r="D32" s="2">
        <v>132009</v>
      </c>
      <c r="E32" s="2">
        <v>245</v>
      </c>
      <c r="F32" s="2">
        <v>7921</v>
      </c>
      <c r="G32" s="2">
        <v>14397</v>
      </c>
      <c r="H32" s="2">
        <v>892</v>
      </c>
      <c r="I32" s="2">
        <v>661</v>
      </c>
      <c r="J32" s="71"/>
      <c r="K32" s="178"/>
    </row>
    <row r="33" spans="1:11" ht="12.75" customHeight="1" x14ac:dyDescent="0.2">
      <c r="A33" s="33" t="s">
        <v>96</v>
      </c>
      <c r="B33" s="69">
        <v>178422</v>
      </c>
      <c r="C33" s="2">
        <v>16636</v>
      </c>
      <c r="D33" s="2">
        <v>135106</v>
      </c>
      <c r="E33" s="2">
        <v>157</v>
      </c>
      <c r="F33" s="2">
        <v>9892</v>
      </c>
      <c r="G33" s="2">
        <v>15675</v>
      </c>
      <c r="H33" s="2">
        <v>956</v>
      </c>
      <c r="I33" s="2">
        <v>665</v>
      </c>
      <c r="J33" s="71"/>
      <c r="K33" s="178"/>
    </row>
    <row r="34" spans="1:11" ht="12.75" customHeight="1" x14ac:dyDescent="0.2">
      <c r="A34" s="117" t="s">
        <v>136</v>
      </c>
      <c r="B34" s="69">
        <v>431374</v>
      </c>
      <c r="C34" s="39">
        <v>39388</v>
      </c>
      <c r="D34" s="39">
        <v>334804</v>
      </c>
      <c r="E34" s="39">
        <v>770</v>
      </c>
      <c r="F34" s="39">
        <v>22450</v>
      </c>
      <c r="G34" s="39">
        <v>31638</v>
      </c>
      <c r="H34" s="39">
        <v>2324</v>
      </c>
      <c r="I34" s="2">
        <v>632</v>
      </c>
      <c r="J34" s="71"/>
      <c r="K34" s="178"/>
    </row>
    <row r="35" spans="1:11" ht="18" customHeight="1" x14ac:dyDescent="0.2">
      <c r="A35" s="117" t="s">
        <v>57</v>
      </c>
      <c r="B35" s="69"/>
      <c r="C35" s="2"/>
      <c r="D35" s="2"/>
      <c r="E35" s="2"/>
      <c r="F35" s="2"/>
      <c r="G35" s="2"/>
      <c r="H35" s="2"/>
      <c r="I35" s="2"/>
      <c r="J35" s="71"/>
    </row>
    <row r="36" spans="1:11" ht="12.75" customHeight="1" x14ac:dyDescent="0.2">
      <c r="A36" s="33" t="s">
        <v>97</v>
      </c>
      <c r="B36" s="69">
        <v>181534</v>
      </c>
      <c r="C36" s="2">
        <v>21273</v>
      </c>
      <c r="D36" s="2">
        <v>141254</v>
      </c>
      <c r="E36" s="2">
        <v>162</v>
      </c>
      <c r="F36" s="2">
        <v>8199</v>
      </c>
      <c r="G36" s="2">
        <v>9938</v>
      </c>
      <c r="H36" s="2">
        <v>708</v>
      </c>
      <c r="I36" s="2">
        <v>645</v>
      </c>
      <c r="J36" s="71"/>
      <c r="K36" s="178"/>
    </row>
    <row r="37" spans="1:11" ht="12.75" customHeight="1" x14ac:dyDescent="0.2">
      <c r="A37" s="33" t="s">
        <v>98</v>
      </c>
      <c r="B37" s="69">
        <v>241885</v>
      </c>
      <c r="C37" s="2">
        <v>24627</v>
      </c>
      <c r="D37" s="2">
        <v>184737</v>
      </c>
      <c r="E37" s="2">
        <v>244</v>
      </c>
      <c r="F37" s="2">
        <v>13149</v>
      </c>
      <c r="G37" s="2">
        <v>18057</v>
      </c>
      <c r="H37" s="2">
        <v>1071</v>
      </c>
      <c r="I37" s="2">
        <v>644</v>
      </c>
      <c r="J37" s="71"/>
      <c r="K37" s="178"/>
    </row>
    <row r="38" spans="1:11" ht="12.75" customHeight="1" x14ac:dyDescent="0.2">
      <c r="A38" s="33" t="s">
        <v>99</v>
      </c>
      <c r="B38" s="69">
        <v>116915</v>
      </c>
      <c r="C38" s="2">
        <v>11317</v>
      </c>
      <c r="D38" s="2">
        <v>88794</v>
      </c>
      <c r="E38" s="2">
        <v>135</v>
      </c>
      <c r="F38" s="2">
        <v>5589</v>
      </c>
      <c r="G38" s="2">
        <v>10437</v>
      </c>
      <c r="H38" s="2">
        <v>643</v>
      </c>
      <c r="I38" s="2">
        <v>674</v>
      </c>
      <c r="J38" s="71"/>
      <c r="K38" s="178"/>
    </row>
    <row r="39" spans="1:11" ht="12.75" customHeight="1" x14ac:dyDescent="0.2">
      <c r="A39" s="8" t="s">
        <v>9</v>
      </c>
      <c r="B39" s="69">
        <v>540334</v>
      </c>
      <c r="C39" s="39">
        <v>57217</v>
      </c>
      <c r="D39" s="39">
        <v>414785</v>
      </c>
      <c r="E39" s="39">
        <v>541</v>
      </c>
      <c r="F39" s="39">
        <v>26937</v>
      </c>
      <c r="G39" s="39">
        <v>38432</v>
      </c>
      <c r="H39" s="39">
        <v>2422</v>
      </c>
      <c r="I39" s="2">
        <v>651</v>
      </c>
      <c r="J39" s="71"/>
      <c r="K39" s="178"/>
    </row>
    <row r="40" spans="1:11" ht="24.75" customHeight="1" x14ac:dyDescent="0.2">
      <c r="A40" s="116" t="s">
        <v>137</v>
      </c>
      <c r="B40" s="102">
        <v>1521792</v>
      </c>
      <c r="C40" s="37">
        <v>145154</v>
      </c>
      <c r="D40" s="37">
        <v>1191979</v>
      </c>
      <c r="E40" s="37">
        <v>1857</v>
      </c>
      <c r="F40" s="37">
        <v>75420</v>
      </c>
      <c r="G40" s="37">
        <v>100406</v>
      </c>
      <c r="H40" s="37">
        <v>6976</v>
      </c>
      <c r="I40" s="37">
        <v>635</v>
      </c>
      <c r="J40" s="71"/>
      <c r="K40" s="179"/>
    </row>
    <row r="41" spans="1:11" ht="74.25" customHeight="1" x14ac:dyDescent="0.2">
      <c r="A41" s="25" t="s">
        <v>10</v>
      </c>
      <c r="B41" s="102">
        <v>8436197</v>
      </c>
      <c r="C41" s="37">
        <v>740305</v>
      </c>
      <c r="D41" s="37">
        <v>6838130</v>
      </c>
      <c r="E41" s="37">
        <v>8789</v>
      </c>
      <c r="F41" s="37">
        <v>419586</v>
      </c>
      <c r="G41" s="37">
        <v>393087</v>
      </c>
      <c r="H41" s="37">
        <v>36300</v>
      </c>
      <c r="I41" s="37">
        <v>614.68315115218991</v>
      </c>
      <c r="J41" s="71"/>
      <c r="K41" s="179"/>
    </row>
    <row r="42" spans="1:11" ht="48.75" customHeight="1" x14ac:dyDescent="0.2">
      <c r="A42" s="140" t="s">
        <v>185</v>
      </c>
      <c r="B42" s="140"/>
      <c r="C42" s="140"/>
      <c r="D42" s="140"/>
      <c r="E42" s="140"/>
      <c r="F42" s="140"/>
      <c r="G42" s="140"/>
      <c r="H42" s="140"/>
      <c r="I42" s="140"/>
    </row>
    <row r="43" spans="1:11" x14ac:dyDescent="0.2">
      <c r="C43" s="32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5 C34:H34 C39:H40 C13:G16 C18:G21 C24:G27 C22:H23 B8:B41 D8:G8 C9:G11 C17:H17 C29:G33 C28:H28 C12:H12 C37:G38 C36:F36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.625" style="30" customWidth="1"/>
    <col min="2" max="2" width="27.875" style="1" customWidth="1"/>
    <col min="3" max="3" width="11.25" style="30" customWidth="1"/>
    <col min="4" max="4" width="6.625" style="30" customWidth="1"/>
    <col min="5" max="5" width="11.25" style="30" customWidth="1"/>
    <col min="6" max="6" width="6.625" style="30" customWidth="1"/>
    <col min="7" max="7" width="11.25" style="30" customWidth="1"/>
    <col min="8" max="8" width="6.625" style="30" customWidth="1"/>
    <col min="9" max="16384" width="11" style="30"/>
  </cols>
  <sheetData>
    <row r="1" spans="1:8" ht="16.5" customHeight="1" x14ac:dyDescent="0.2">
      <c r="A1" s="21" t="s">
        <v>194</v>
      </c>
      <c r="B1" s="21"/>
      <c r="F1" s="21"/>
      <c r="G1" s="21"/>
    </row>
    <row r="2" spans="1:8" s="31" customFormat="1" ht="14.85" customHeight="1" x14ac:dyDescent="0.2">
      <c r="A2" s="65" t="s">
        <v>144</v>
      </c>
      <c r="B2" s="65"/>
      <c r="F2" s="22"/>
      <c r="G2" s="22"/>
    </row>
    <row r="3" spans="1:8" x14ac:dyDescent="0.2">
      <c r="A3" s="145" t="s">
        <v>154</v>
      </c>
      <c r="B3" s="126"/>
      <c r="C3" s="148" t="s">
        <v>10</v>
      </c>
      <c r="D3" s="133"/>
      <c r="E3" s="133"/>
      <c r="F3" s="134"/>
      <c r="G3" s="132" t="s">
        <v>102</v>
      </c>
      <c r="H3" s="133"/>
    </row>
    <row r="4" spans="1:8" x14ac:dyDescent="0.2">
      <c r="A4" s="146"/>
      <c r="B4" s="127"/>
      <c r="C4" s="149" t="s">
        <v>181</v>
      </c>
      <c r="D4" s="150"/>
      <c r="E4" s="151" t="s">
        <v>186</v>
      </c>
      <c r="F4" s="149"/>
      <c r="G4" s="151" t="s">
        <v>186</v>
      </c>
      <c r="H4" s="149"/>
    </row>
    <row r="5" spans="1:8" x14ac:dyDescent="0.2">
      <c r="A5" s="147"/>
      <c r="B5" s="128"/>
      <c r="C5" s="104" t="s">
        <v>17</v>
      </c>
      <c r="D5" s="118" t="s">
        <v>18</v>
      </c>
      <c r="E5" s="118" t="s">
        <v>17</v>
      </c>
      <c r="F5" s="118" t="s">
        <v>18</v>
      </c>
      <c r="G5" s="118" t="s">
        <v>17</v>
      </c>
      <c r="H5" s="105" t="s">
        <v>18</v>
      </c>
    </row>
    <row r="6" spans="1:8" ht="20.100000000000001" customHeight="1" x14ac:dyDescent="0.2">
      <c r="A6" s="23" t="s">
        <v>19</v>
      </c>
      <c r="B6" s="106"/>
      <c r="C6" s="2">
        <v>723345</v>
      </c>
      <c r="D6" s="107">
        <v>100</v>
      </c>
      <c r="E6" s="2">
        <v>740305</v>
      </c>
      <c r="F6" s="107">
        <v>100</v>
      </c>
      <c r="G6" s="2">
        <v>4780854</v>
      </c>
      <c r="H6" s="107">
        <v>100</v>
      </c>
    </row>
    <row r="7" spans="1:8" ht="20.100000000000001" customHeight="1" x14ac:dyDescent="0.2">
      <c r="A7" s="24" t="s">
        <v>195</v>
      </c>
      <c r="B7" s="25"/>
      <c r="C7" s="2">
        <v>6802786</v>
      </c>
      <c r="D7" s="107">
        <v>100</v>
      </c>
      <c r="E7" s="2">
        <v>6838130</v>
      </c>
      <c r="F7" s="107">
        <v>100</v>
      </c>
      <c r="G7" s="2">
        <v>48540878</v>
      </c>
      <c r="H7" s="107">
        <v>100</v>
      </c>
    </row>
    <row r="8" spans="1:8" x14ac:dyDescent="0.2">
      <c r="A8" s="26" t="s">
        <v>24</v>
      </c>
      <c r="B8" s="8"/>
    </row>
    <row r="9" spans="1:8" x14ac:dyDescent="0.2">
      <c r="A9" s="26"/>
      <c r="B9" s="8" t="s">
        <v>38</v>
      </c>
    </row>
    <row r="10" spans="1:8" x14ac:dyDescent="0.2">
      <c r="A10" s="26"/>
      <c r="B10" s="8" t="s">
        <v>37</v>
      </c>
    </row>
    <row r="11" spans="1:8" x14ac:dyDescent="0.2">
      <c r="A11" s="26"/>
      <c r="B11" s="100" t="s">
        <v>47</v>
      </c>
      <c r="C11" s="2">
        <v>2330556</v>
      </c>
      <c r="D11" s="108">
        <v>34.299999999999997</v>
      </c>
      <c r="E11" s="2">
        <v>2346064</v>
      </c>
      <c r="F11" s="108">
        <v>34.299999999999997</v>
      </c>
      <c r="G11" s="2">
        <v>17705892</v>
      </c>
      <c r="H11" s="108">
        <v>36.5</v>
      </c>
    </row>
    <row r="12" spans="1:8" x14ac:dyDescent="0.2">
      <c r="A12" s="26"/>
      <c r="B12" s="20" t="s">
        <v>127</v>
      </c>
      <c r="C12" s="2">
        <v>3344866</v>
      </c>
      <c r="D12" s="108">
        <v>49.2</v>
      </c>
      <c r="E12" s="2">
        <v>3322047</v>
      </c>
      <c r="F12" s="108">
        <v>48.6</v>
      </c>
      <c r="G12" s="2">
        <v>23409181</v>
      </c>
      <c r="H12" s="108">
        <v>48.2</v>
      </c>
    </row>
    <row r="13" spans="1:8" x14ac:dyDescent="0.2">
      <c r="A13" s="26"/>
      <c r="B13" s="20" t="s">
        <v>48</v>
      </c>
      <c r="C13" s="2">
        <v>1071807</v>
      </c>
      <c r="D13" s="108">
        <v>15.8</v>
      </c>
      <c r="E13" s="2">
        <v>1062714</v>
      </c>
      <c r="F13" s="108">
        <v>15.5</v>
      </c>
      <c r="G13" s="2">
        <v>6799256</v>
      </c>
      <c r="H13" s="108">
        <v>14</v>
      </c>
    </row>
    <row r="14" spans="1:8" x14ac:dyDescent="0.2">
      <c r="A14" s="26" t="s">
        <v>36</v>
      </c>
      <c r="B14" s="8"/>
      <c r="C14" s="2"/>
      <c r="E14" s="2"/>
      <c r="F14" s="108"/>
      <c r="G14" s="2"/>
    </row>
    <row r="15" spans="1:8" x14ac:dyDescent="0.2">
      <c r="A15" s="26"/>
      <c r="B15" s="8" t="s">
        <v>31</v>
      </c>
      <c r="C15" s="2">
        <v>101862</v>
      </c>
      <c r="D15" s="108">
        <v>1.5</v>
      </c>
      <c r="E15" s="2">
        <v>115598</v>
      </c>
      <c r="F15" s="108">
        <v>1.7</v>
      </c>
      <c r="G15" s="2">
        <v>767325</v>
      </c>
      <c r="H15" s="108">
        <v>1.6</v>
      </c>
    </row>
    <row r="16" spans="1:8" x14ac:dyDescent="0.2">
      <c r="A16" s="26"/>
      <c r="B16" s="8" t="s">
        <v>42</v>
      </c>
      <c r="C16" s="2">
        <v>2452</v>
      </c>
      <c r="D16" s="109">
        <v>0</v>
      </c>
      <c r="E16" s="2">
        <v>2533</v>
      </c>
      <c r="F16" s="108">
        <v>0</v>
      </c>
      <c r="G16" s="2">
        <v>22312</v>
      </c>
      <c r="H16" s="109">
        <v>0</v>
      </c>
    </row>
    <row r="17" spans="1:10" x14ac:dyDescent="0.2">
      <c r="A17" s="26"/>
      <c r="B17" s="8" t="s">
        <v>23</v>
      </c>
      <c r="C17" s="2">
        <v>365436</v>
      </c>
      <c r="D17" s="108">
        <v>5.4</v>
      </c>
      <c r="E17" s="2">
        <v>365465</v>
      </c>
      <c r="F17" s="108">
        <v>5.3</v>
      </c>
      <c r="G17" s="2">
        <v>2226698</v>
      </c>
      <c r="H17" s="108">
        <v>4.5999999999999996</v>
      </c>
    </row>
    <row r="18" spans="1:10" x14ac:dyDescent="0.2">
      <c r="A18" s="27" t="s">
        <v>21</v>
      </c>
      <c r="B18" s="13"/>
      <c r="C18" s="2"/>
      <c r="E18" s="2"/>
      <c r="F18" s="108"/>
      <c r="G18" s="2"/>
    </row>
    <row r="19" spans="1:10" x14ac:dyDescent="0.2">
      <c r="A19" s="26"/>
      <c r="B19" s="8" t="s">
        <v>168</v>
      </c>
      <c r="C19" s="2">
        <v>4394018</v>
      </c>
      <c r="D19" s="108">
        <v>64.599999999999994</v>
      </c>
      <c r="E19" s="2">
        <v>4335067</v>
      </c>
      <c r="F19" s="108">
        <v>63.4</v>
      </c>
      <c r="G19" s="2">
        <v>31005134</v>
      </c>
      <c r="H19" s="108">
        <v>63.9</v>
      </c>
    </row>
    <row r="20" spans="1:10" x14ac:dyDescent="0.2">
      <c r="A20" s="26"/>
      <c r="B20" s="8" t="s">
        <v>22</v>
      </c>
      <c r="C20" s="2">
        <v>2154675</v>
      </c>
      <c r="D20" s="108">
        <v>31.7</v>
      </c>
      <c r="E20" s="2">
        <v>2099824</v>
      </c>
      <c r="F20" s="108">
        <v>30.7</v>
      </c>
      <c r="G20" s="2">
        <v>14824262</v>
      </c>
      <c r="H20" s="108">
        <v>30.5</v>
      </c>
    </row>
    <row r="21" spans="1:10" x14ac:dyDescent="0.2">
      <c r="A21" s="110"/>
      <c r="B21" s="8" t="s">
        <v>54</v>
      </c>
      <c r="C21" s="2">
        <v>43691</v>
      </c>
      <c r="D21" s="108">
        <v>0.6</v>
      </c>
      <c r="E21" s="2">
        <v>42939</v>
      </c>
      <c r="F21" s="108">
        <v>0.6</v>
      </c>
      <c r="G21" s="2">
        <v>413790</v>
      </c>
      <c r="H21" s="108">
        <v>0.9</v>
      </c>
    </row>
    <row r="22" spans="1:10" x14ac:dyDescent="0.2">
      <c r="A22" s="27" t="s">
        <v>24</v>
      </c>
      <c r="B22" s="13"/>
      <c r="C22" s="2"/>
      <c r="E22" s="2"/>
      <c r="F22" s="108"/>
      <c r="G22" s="2"/>
    </row>
    <row r="23" spans="1:10" x14ac:dyDescent="0.2">
      <c r="A23" s="26"/>
      <c r="B23" s="8" t="s">
        <v>103</v>
      </c>
      <c r="C23" s="2">
        <v>6697070</v>
      </c>
      <c r="D23" s="108">
        <v>98.4</v>
      </c>
      <c r="E23" s="2">
        <v>6723534</v>
      </c>
      <c r="F23" s="108">
        <v>98.3</v>
      </c>
      <c r="G23" s="2">
        <v>47768496</v>
      </c>
      <c r="H23" s="108">
        <v>98.4</v>
      </c>
    </row>
    <row r="24" spans="1:10" x14ac:dyDescent="0.2">
      <c r="A24" s="26"/>
      <c r="B24" s="10" t="s">
        <v>44</v>
      </c>
      <c r="C24" s="2">
        <v>73823</v>
      </c>
      <c r="D24" s="108">
        <v>1.1000000000000001</v>
      </c>
      <c r="E24" s="2">
        <v>67143</v>
      </c>
      <c r="F24" s="108">
        <v>1</v>
      </c>
      <c r="G24" s="2">
        <v>439967</v>
      </c>
      <c r="H24" s="108">
        <v>0.9</v>
      </c>
    </row>
    <row r="25" spans="1:10" x14ac:dyDescent="0.2">
      <c r="A25" s="26"/>
      <c r="B25" s="10" t="s">
        <v>25</v>
      </c>
      <c r="C25" s="2">
        <v>351530</v>
      </c>
      <c r="D25" s="108">
        <v>5.2</v>
      </c>
      <c r="E25" s="2">
        <v>307472</v>
      </c>
      <c r="F25" s="108">
        <v>4.5</v>
      </c>
      <c r="G25" s="2">
        <v>2053117</v>
      </c>
      <c r="H25" s="108">
        <v>4.2</v>
      </c>
    </row>
    <row r="26" spans="1:10" x14ac:dyDescent="0.2">
      <c r="A26" s="26"/>
      <c r="B26" s="10" t="s">
        <v>26</v>
      </c>
      <c r="C26" s="2">
        <v>416423</v>
      </c>
      <c r="D26" s="108">
        <v>6.1</v>
      </c>
      <c r="E26" s="2">
        <v>369048</v>
      </c>
      <c r="F26" s="108">
        <v>5.4</v>
      </c>
      <c r="G26" s="2">
        <v>2599777</v>
      </c>
      <c r="H26" s="108">
        <v>5.4</v>
      </c>
    </row>
    <row r="27" spans="1:10" x14ac:dyDescent="0.2">
      <c r="A27" s="26"/>
      <c r="B27" s="10" t="s">
        <v>27</v>
      </c>
      <c r="C27" s="2">
        <v>1573455</v>
      </c>
      <c r="D27" s="108">
        <v>23.1</v>
      </c>
      <c r="E27" s="2">
        <v>1460190</v>
      </c>
      <c r="F27" s="108">
        <v>21.4</v>
      </c>
      <c r="G27" s="2">
        <v>10641350</v>
      </c>
      <c r="H27" s="108">
        <v>21.9</v>
      </c>
    </row>
    <row r="28" spans="1:10" x14ac:dyDescent="0.2">
      <c r="A28" s="26"/>
      <c r="B28" s="10" t="s">
        <v>53</v>
      </c>
      <c r="C28" s="2">
        <v>1644575</v>
      </c>
      <c r="D28" s="108">
        <v>24.2</v>
      </c>
      <c r="E28" s="2">
        <v>1583660</v>
      </c>
      <c r="F28" s="108">
        <v>23.2</v>
      </c>
      <c r="G28" s="2">
        <v>11450617</v>
      </c>
      <c r="H28" s="108">
        <v>23.6</v>
      </c>
    </row>
    <row r="29" spans="1:10" x14ac:dyDescent="0.2">
      <c r="A29" s="26"/>
      <c r="B29" s="10" t="s">
        <v>104</v>
      </c>
      <c r="C29" s="2">
        <v>2560914</v>
      </c>
      <c r="D29" s="108">
        <v>37.6</v>
      </c>
      <c r="E29" s="2">
        <v>2807747</v>
      </c>
      <c r="F29" s="108">
        <v>41.1</v>
      </c>
      <c r="G29" s="2">
        <v>19798767</v>
      </c>
      <c r="H29" s="108">
        <v>40.799999999999997</v>
      </c>
      <c r="J29" s="32"/>
    </row>
    <row r="30" spans="1:10" ht="20.100000000000001" customHeight="1" x14ac:dyDescent="0.2">
      <c r="A30" s="24" t="s">
        <v>142</v>
      </c>
      <c r="B30" s="25"/>
      <c r="C30" s="2">
        <v>8272</v>
      </c>
      <c r="D30" s="107">
        <v>100</v>
      </c>
      <c r="E30" s="2">
        <v>8789</v>
      </c>
      <c r="F30" s="107">
        <v>100</v>
      </c>
      <c r="G30" s="2">
        <v>80225</v>
      </c>
      <c r="H30" s="107">
        <v>100</v>
      </c>
    </row>
    <row r="31" spans="1:10" ht="20.100000000000001" customHeight="1" x14ac:dyDescent="0.2">
      <c r="A31" s="24" t="s">
        <v>146</v>
      </c>
      <c r="B31" s="25"/>
      <c r="C31" s="2">
        <v>403421</v>
      </c>
      <c r="D31" s="107">
        <v>100</v>
      </c>
      <c r="E31" s="2">
        <v>419586</v>
      </c>
      <c r="F31" s="107">
        <v>100</v>
      </c>
      <c r="G31" s="2">
        <v>3550814</v>
      </c>
      <c r="H31" s="107">
        <v>100</v>
      </c>
    </row>
    <row r="32" spans="1:10" x14ac:dyDescent="0.2">
      <c r="A32" s="26" t="s">
        <v>34</v>
      </c>
      <c r="B32" s="8"/>
      <c r="C32" s="2"/>
      <c r="E32" s="2"/>
      <c r="F32" s="108"/>
      <c r="G32" s="2"/>
    </row>
    <row r="33" spans="1:8" x14ac:dyDescent="0.2">
      <c r="A33" s="26"/>
      <c r="B33" s="6" t="s">
        <v>52</v>
      </c>
      <c r="C33" s="2">
        <v>136394</v>
      </c>
      <c r="D33" s="108">
        <v>33.799999999999997</v>
      </c>
      <c r="E33" s="2">
        <v>139677</v>
      </c>
      <c r="F33" s="108">
        <v>33.299999999999997</v>
      </c>
      <c r="G33" s="2">
        <v>1328482</v>
      </c>
      <c r="H33" s="108">
        <v>37.4</v>
      </c>
    </row>
    <row r="34" spans="1:8" x14ac:dyDescent="0.2">
      <c r="A34" s="26"/>
      <c r="B34" s="7" t="s">
        <v>51</v>
      </c>
      <c r="C34" s="2">
        <v>196320</v>
      </c>
      <c r="D34" s="108">
        <v>48.7</v>
      </c>
      <c r="E34" s="2">
        <v>208913</v>
      </c>
      <c r="F34" s="108">
        <v>49.8</v>
      </c>
      <c r="G34" s="2">
        <v>1690116</v>
      </c>
      <c r="H34" s="108">
        <v>47.6</v>
      </c>
    </row>
    <row r="35" spans="1:8" x14ac:dyDescent="0.2">
      <c r="A35" s="26"/>
      <c r="B35" s="7" t="s">
        <v>50</v>
      </c>
      <c r="C35" s="2">
        <v>5272</v>
      </c>
      <c r="D35" s="108">
        <v>1.3</v>
      </c>
      <c r="E35" s="2">
        <v>5217</v>
      </c>
      <c r="F35" s="108">
        <v>1.2</v>
      </c>
      <c r="G35" s="2">
        <v>53263</v>
      </c>
      <c r="H35" s="108">
        <v>1.5</v>
      </c>
    </row>
    <row r="36" spans="1:8" x14ac:dyDescent="0.2">
      <c r="A36" s="26"/>
      <c r="B36" s="7" t="s">
        <v>49</v>
      </c>
      <c r="C36" s="2">
        <v>24383</v>
      </c>
      <c r="D36" s="108">
        <v>6</v>
      </c>
      <c r="E36" s="2">
        <v>24258</v>
      </c>
      <c r="F36" s="108">
        <v>5.8</v>
      </c>
      <c r="G36" s="2">
        <v>173878</v>
      </c>
      <c r="H36" s="108">
        <v>4.9000000000000004</v>
      </c>
    </row>
    <row r="37" spans="1:8" x14ac:dyDescent="0.2">
      <c r="A37" s="26"/>
      <c r="B37" s="7" t="s">
        <v>128</v>
      </c>
      <c r="C37" s="2">
        <v>8544</v>
      </c>
      <c r="D37" s="108">
        <v>2.1</v>
      </c>
      <c r="E37" s="2">
        <v>8577</v>
      </c>
      <c r="F37" s="108">
        <v>2</v>
      </c>
      <c r="G37" s="2">
        <v>67632</v>
      </c>
      <c r="H37" s="108">
        <v>1.9</v>
      </c>
    </row>
    <row r="38" spans="1:8" x14ac:dyDescent="0.2">
      <c r="A38" s="26"/>
      <c r="B38" s="7" t="s">
        <v>173</v>
      </c>
      <c r="C38" s="2">
        <v>32344</v>
      </c>
      <c r="D38" s="108">
        <v>8</v>
      </c>
      <c r="E38" s="2">
        <v>32775</v>
      </c>
      <c r="F38" s="108">
        <v>7.8</v>
      </c>
      <c r="G38" s="2">
        <v>236221</v>
      </c>
      <c r="H38" s="108">
        <v>6.7</v>
      </c>
    </row>
    <row r="39" spans="1:8" ht="20.100000000000001" customHeight="1" x14ac:dyDescent="0.2">
      <c r="A39" s="24" t="s">
        <v>29</v>
      </c>
      <c r="B39" s="25"/>
      <c r="C39" s="2">
        <v>387359</v>
      </c>
      <c r="D39" s="107">
        <v>100</v>
      </c>
      <c r="E39" s="2">
        <v>393087</v>
      </c>
      <c r="F39" s="107">
        <v>100</v>
      </c>
      <c r="G39" s="2">
        <v>2349429</v>
      </c>
      <c r="H39" s="107">
        <v>100</v>
      </c>
    </row>
    <row r="40" spans="1:8" x14ac:dyDescent="0.2">
      <c r="A40" s="26" t="s">
        <v>20</v>
      </c>
      <c r="B40" s="8"/>
      <c r="C40" s="2"/>
      <c r="E40" s="2"/>
      <c r="F40" s="108"/>
      <c r="G40" s="2"/>
    </row>
    <row r="41" spans="1:8" ht="22.5" x14ac:dyDescent="0.2">
      <c r="A41" s="26"/>
      <c r="B41" s="117" t="s">
        <v>196</v>
      </c>
      <c r="C41" s="2">
        <v>362839</v>
      </c>
      <c r="D41" s="108">
        <v>93.7</v>
      </c>
      <c r="E41" s="2">
        <v>367892</v>
      </c>
      <c r="F41" s="108">
        <v>93.6</v>
      </c>
      <c r="G41" s="2">
        <v>2127150</v>
      </c>
      <c r="H41" s="108">
        <v>90.5</v>
      </c>
    </row>
    <row r="42" spans="1:8" x14ac:dyDescent="0.2">
      <c r="A42" s="26"/>
      <c r="B42" s="8" t="s">
        <v>30</v>
      </c>
      <c r="C42" s="2">
        <v>24520</v>
      </c>
      <c r="D42" s="108">
        <v>6.3</v>
      </c>
      <c r="E42" s="2">
        <v>25195</v>
      </c>
      <c r="F42" s="108">
        <v>6.4</v>
      </c>
      <c r="G42" s="2">
        <v>222279</v>
      </c>
      <c r="H42" s="108">
        <v>9.5</v>
      </c>
    </row>
    <row r="43" spans="1:8" ht="20.100000000000001" customHeight="1" x14ac:dyDescent="0.2">
      <c r="A43" s="24" t="s">
        <v>119</v>
      </c>
      <c r="B43" s="8"/>
      <c r="C43" s="37">
        <v>35204</v>
      </c>
      <c r="D43" s="111">
        <v>100</v>
      </c>
      <c r="E43" s="37">
        <v>36300</v>
      </c>
      <c r="F43" s="111">
        <v>100</v>
      </c>
      <c r="G43" s="37">
        <v>333246</v>
      </c>
      <c r="H43" s="111">
        <v>100</v>
      </c>
    </row>
    <row r="44" spans="1:8" ht="20.100000000000001" customHeight="1" x14ac:dyDescent="0.2">
      <c r="A44" s="24" t="s">
        <v>32</v>
      </c>
      <c r="B44" s="25"/>
      <c r="C44" s="37">
        <v>8360387</v>
      </c>
      <c r="D44" s="111">
        <v>100</v>
      </c>
      <c r="E44" s="37">
        <v>8436197</v>
      </c>
      <c r="F44" s="111">
        <v>100</v>
      </c>
      <c r="G44" s="37">
        <v>59635446</v>
      </c>
      <c r="H44" s="111">
        <v>100</v>
      </c>
    </row>
    <row r="45" spans="1:8" ht="20.100000000000001" customHeight="1" x14ac:dyDescent="0.2">
      <c r="A45" s="23" t="s">
        <v>33</v>
      </c>
      <c r="B45" s="28"/>
      <c r="C45" s="37">
        <v>1076828</v>
      </c>
      <c r="D45" s="111">
        <v>100</v>
      </c>
      <c r="E45" s="37">
        <v>1103884</v>
      </c>
      <c r="F45" s="111">
        <v>100</v>
      </c>
      <c r="G45" s="37">
        <v>8102581</v>
      </c>
      <c r="H45" s="111">
        <v>100</v>
      </c>
    </row>
    <row r="46" spans="1:8" ht="12" customHeight="1" x14ac:dyDescent="0.2">
      <c r="A46" s="23"/>
      <c r="B46" s="114"/>
      <c r="C46" s="37"/>
      <c r="E46" s="37"/>
      <c r="F46" s="112"/>
      <c r="G46" s="37"/>
      <c r="H46" s="112"/>
    </row>
    <row r="47" spans="1:8" ht="40.5" customHeight="1" x14ac:dyDescent="0.2">
      <c r="A47" s="144" t="s">
        <v>152</v>
      </c>
      <c r="B47" s="144"/>
      <c r="C47" s="144"/>
      <c r="D47" s="144"/>
      <c r="E47" s="144"/>
      <c r="F47" s="144"/>
      <c r="G47" s="144"/>
      <c r="H47" s="144"/>
    </row>
  </sheetData>
  <mergeCells count="7">
    <mergeCell ref="A47:H47"/>
    <mergeCell ref="A3:B5"/>
    <mergeCell ref="C3:F3"/>
    <mergeCell ref="G3:H3"/>
    <mergeCell ref="C4:D4"/>
    <mergeCell ref="E4:F4"/>
    <mergeCell ref="G4:H4"/>
  </mergeCells>
  <conditionalFormatting sqref="E46:H46">
    <cfRule type="cellIs" dxfId="155" priority="83" stopIfTrue="1" operator="equal">
      <formula>"."</formula>
    </cfRule>
    <cfRule type="cellIs" dxfId="154" priority="84" stopIfTrue="1" operator="equal">
      <formula>"..."</formula>
    </cfRule>
  </conditionalFormatting>
  <conditionalFormatting sqref="C46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C6">
    <cfRule type="cellIs" dxfId="151" priority="79" stopIfTrue="1" operator="equal">
      <formula>"."</formula>
    </cfRule>
    <cfRule type="cellIs" dxfId="150" priority="80" stopIfTrue="1" operator="equal">
      <formula>"..."</formula>
    </cfRule>
  </conditionalFormatting>
  <conditionalFormatting sqref="C7">
    <cfRule type="cellIs" dxfId="149" priority="77" stopIfTrue="1" operator="equal">
      <formula>"."</formula>
    </cfRule>
    <cfRule type="cellIs" dxfId="148" priority="78" stopIfTrue="1" operator="equal">
      <formula>"..."</formula>
    </cfRule>
  </conditionalFormatting>
  <conditionalFormatting sqref="C11:C22 C24:C30 C32:C45">
    <cfRule type="cellIs" dxfId="147" priority="75" stopIfTrue="1" operator="equal">
      <formula>"."</formula>
    </cfRule>
    <cfRule type="cellIs" dxfId="146" priority="76" stopIfTrue="1" operator="equal">
      <formula>"..."</formula>
    </cfRule>
  </conditionalFormatting>
  <conditionalFormatting sqref="D11:D13">
    <cfRule type="cellIs" dxfId="145" priority="73" stopIfTrue="1" operator="equal">
      <formula>"."</formula>
    </cfRule>
    <cfRule type="cellIs" dxfId="144" priority="74" stopIfTrue="1" operator="equal">
      <formula>"..."</formula>
    </cfRule>
  </conditionalFormatting>
  <conditionalFormatting sqref="D15:D17 D19:D21 D23:D29">
    <cfRule type="cellIs" dxfId="143" priority="71" stopIfTrue="1" operator="equal">
      <formula>"."</formula>
    </cfRule>
    <cfRule type="cellIs" dxfId="142" priority="72" stopIfTrue="1" operator="equal">
      <formula>"..."</formula>
    </cfRule>
  </conditionalFormatting>
  <conditionalFormatting sqref="C23">
    <cfRule type="cellIs" dxfId="141" priority="69" stopIfTrue="1" operator="equal">
      <formula>"."</formula>
    </cfRule>
    <cfRule type="cellIs" dxfId="140" priority="70" stopIfTrue="1" operator="equal">
      <formula>"..."</formula>
    </cfRule>
  </conditionalFormatting>
  <conditionalFormatting sqref="D33">
    <cfRule type="cellIs" dxfId="139" priority="67" stopIfTrue="1" operator="equal">
      <formula>"."</formula>
    </cfRule>
    <cfRule type="cellIs" dxfId="138" priority="68" stopIfTrue="1" operator="equal">
      <formula>"..."</formula>
    </cfRule>
  </conditionalFormatting>
  <conditionalFormatting sqref="D34">
    <cfRule type="cellIs" dxfId="137" priority="65" stopIfTrue="1" operator="equal">
      <formula>"."</formula>
    </cfRule>
    <cfRule type="cellIs" dxfId="136" priority="66" stopIfTrue="1" operator="equal">
      <formula>"..."</formula>
    </cfRule>
  </conditionalFormatting>
  <conditionalFormatting sqref="D35:D38 D41:D42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C31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D44:D45">
    <cfRule type="cellIs" dxfId="131" priority="59" stopIfTrue="1" operator="equal">
      <formula>"."</formula>
    </cfRule>
    <cfRule type="cellIs" dxfId="130" priority="60" stopIfTrue="1" operator="equal">
      <formula>"..."</formula>
    </cfRule>
  </conditionalFormatting>
  <conditionalFormatting sqref="D39">
    <cfRule type="cellIs" dxfId="129" priority="57" stopIfTrue="1" operator="equal">
      <formula>"."</formula>
    </cfRule>
    <cfRule type="cellIs" dxfId="128" priority="58" stopIfTrue="1" operator="equal">
      <formula>"..."</formula>
    </cfRule>
  </conditionalFormatting>
  <conditionalFormatting sqref="D30:D31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D6:D7">
    <cfRule type="cellIs" dxfId="125" priority="53" stopIfTrue="1" operator="equal">
      <formula>"."</formula>
    </cfRule>
    <cfRule type="cellIs" dxfId="124" priority="54" stopIfTrue="1" operator="equal">
      <formula>"..."</formula>
    </cfRule>
  </conditionalFormatting>
  <conditionalFormatting sqref="D43">
    <cfRule type="cellIs" dxfId="123" priority="51" stopIfTrue="1" operator="equal">
      <formula>"."</formula>
    </cfRule>
    <cfRule type="cellIs" dxfId="122" priority="52" stopIfTrue="1" operator="equal">
      <formula>"..."</formula>
    </cfRule>
  </conditionalFormatting>
  <conditionalFormatting sqref="E6 E45 G6 G45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E7 G7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E11:E22 E24:E30 G24:G30 E32:E38 G32:G44 G11:G22 E40:E41 E43:E44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H11:H13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H15:H17 H19:H21 H23:H29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H33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H34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H35:H38 H41:H42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E31 G31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F6:F7 H6:H7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F11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F12:F29 F32:F38 F40:F4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F30:F31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F44:F45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F43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F39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H30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H31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H44:H45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H4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H39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E23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E3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E4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2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.625" style="30" customWidth="1"/>
    <col min="2" max="2" width="27.625" style="1" customWidth="1"/>
    <col min="3" max="6" width="10.625" style="30" customWidth="1"/>
    <col min="7" max="7" width="11.375" style="30" customWidth="1"/>
    <col min="8" max="16384" width="11" style="30"/>
  </cols>
  <sheetData>
    <row r="1" spans="1:9" ht="16.5" customHeight="1" x14ac:dyDescent="0.2">
      <c r="A1" s="21" t="s">
        <v>187</v>
      </c>
      <c r="B1" s="21"/>
      <c r="F1" s="21"/>
      <c r="G1" s="21"/>
    </row>
    <row r="2" spans="1:9" s="31" customFormat="1" ht="14.85" customHeight="1" x14ac:dyDescent="0.2">
      <c r="A2" s="65" t="s">
        <v>188</v>
      </c>
      <c r="B2" s="65"/>
      <c r="F2" s="22"/>
      <c r="G2" s="22"/>
    </row>
    <row r="3" spans="1:9" ht="30" customHeight="1" x14ac:dyDescent="0.2">
      <c r="A3" s="145" t="s">
        <v>154</v>
      </c>
      <c r="B3" s="126"/>
      <c r="C3" s="133" t="s">
        <v>10</v>
      </c>
      <c r="D3" s="133"/>
      <c r="E3" s="133"/>
      <c r="F3" s="134"/>
      <c r="G3" s="113" t="s">
        <v>102</v>
      </c>
    </row>
    <row r="4" spans="1:9" ht="18" customHeight="1" x14ac:dyDescent="0.2">
      <c r="A4" s="147"/>
      <c r="B4" s="128"/>
      <c r="C4" s="19">
        <v>2018</v>
      </c>
      <c r="D4" s="19">
        <v>2019</v>
      </c>
      <c r="E4" s="19">
        <v>2020</v>
      </c>
      <c r="F4" s="34">
        <v>2021</v>
      </c>
      <c r="G4" s="5">
        <v>2021</v>
      </c>
    </row>
    <row r="5" spans="1:9" ht="30" customHeight="1" x14ac:dyDescent="0.2">
      <c r="A5" s="153" t="s">
        <v>143</v>
      </c>
      <c r="B5" s="153"/>
      <c r="C5" s="153"/>
      <c r="D5" s="153"/>
      <c r="E5" s="153"/>
      <c r="F5" s="153"/>
      <c r="G5" s="153"/>
    </row>
    <row r="6" spans="1:9" ht="9.9499999999999993" customHeight="1" x14ac:dyDescent="0.2">
      <c r="A6" s="114"/>
      <c r="B6" s="114"/>
      <c r="C6" s="114"/>
      <c r="D6" s="114"/>
      <c r="E6" s="114"/>
      <c r="F6" s="114"/>
      <c r="G6" s="114"/>
    </row>
    <row r="7" spans="1:9" ht="18.75" customHeight="1" x14ac:dyDescent="0.2">
      <c r="A7" s="23" t="s">
        <v>19</v>
      </c>
      <c r="B7" s="14"/>
      <c r="C7" s="4">
        <v>24858</v>
      </c>
      <c r="D7" s="4">
        <v>25862</v>
      </c>
      <c r="E7" s="4">
        <v>33715</v>
      </c>
      <c r="F7" s="4">
        <v>29778</v>
      </c>
      <c r="G7" s="4">
        <v>200231</v>
      </c>
    </row>
    <row r="8" spans="1:9" ht="18.75" customHeight="1" x14ac:dyDescent="0.2">
      <c r="A8" s="24" t="s">
        <v>41</v>
      </c>
      <c r="B8" s="25"/>
      <c r="C8" s="4">
        <v>480095</v>
      </c>
      <c r="D8" s="4">
        <v>518851</v>
      </c>
      <c r="E8" s="4">
        <v>425503</v>
      </c>
      <c r="F8" s="4">
        <v>367282</v>
      </c>
      <c r="G8" s="4">
        <v>2622132</v>
      </c>
    </row>
    <row r="9" spans="1:9" ht="12" customHeight="1" x14ac:dyDescent="0.2">
      <c r="A9" s="26" t="s">
        <v>105</v>
      </c>
      <c r="B9" s="8"/>
      <c r="C9" s="32"/>
      <c r="E9" s="1"/>
      <c r="G9" s="4"/>
    </row>
    <row r="10" spans="1:9" ht="12.75" customHeight="1" x14ac:dyDescent="0.2">
      <c r="A10" s="26"/>
      <c r="B10" s="8" t="s">
        <v>37</v>
      </c>
      <c r="C10" s="32"/>
      <c r="E10" s="1"/>
      <c r="G10" s="4"/>
    </row>
    <row r="11" spans="1:9" ht="12.75" customHeight="1" x14ac:dyDescent="0.2">
      <c r="A11" s="26"/>
      <c r="B11" s="100" t="s">
        <v>47</v>
      </c>
      <c r="C11" s="4">
        <v>147080</v>
      </c>
      <c r="D11" s="4">
        <v>140575</v>
      </c>
      <c r="E11" s="4">
        <v>111364</v>
      </c>
      <c r="F11" s="4">
        <v>96004</v>
      </c>
      <c r="G11" s="4">
        <v>765653</v>
      </c>
    </row>
    <row r="12" spans="1:9" ht="12.75" customHeight="1" x14ac:dyDescent="0.2">
      <c r="A12" s="26"/>
      <c r="B12" s="20" t="s">
        <v>145</v>
      </c>
      <c r="C12" s="4">
        <v>247140</v>
      </c>
      <c r="D12" s="4">
        <v>300494</v>
      </c>
      <c r="E12" s="4">
        <v>229214</v>
      </c>
      <c r="F12" s="4">
        <v>166788</v>
      </c>
      <c r="G12" s="4">
        <v>1216064</v>
      </c>
    </row>
    <row r="13" spans="1:9" ht="12.75" customHeight="1" x14ac:dyDescent="0.2">
      <c r="A13" s="26"/>
      <c r="B13" s="20" t="s">
        <v>170</v>
      </c>
      <c r="C13" s="4">
        <v>85875</v>
      </c>
      <c r="D13" s="4">
        <v>77782</v>
      </c>
      <c r="E13" s="4">
        <v>84925</v>
      </c>
      <c r="F13" s="4">
        <v>104490</v>
      </c>
      <c r="G13" s="4">
        <v>640415</v>
      </c>
      <c r="I13" s="32"/>
    </row>
    <row r="14" spans="1:9" ht="12" customHeight="1" x14ac:dyDescent="0.2">
      <c r="A14" s="26" t="s">
        <v>36</v>
      </c>
      <c r="B14" s="8"/>
      <c r="C14" s="32"/>
      <c r="D14" s="32"/>
      <c r="F14" s="1"/>
      <c r="G14" s="32"/>
    </row>
    <row r="15" spans="1:9" ht="12.75" customHeight="1" x14ac:dyDescent="0.2">
      <c r="A15" s="26"/>
      <c r="B15" s="8" t="s">
        <v>31</v>
      </c>
      <c r="C15" s="4">
        <v>7913</v>
      </c>
      <c r="D15" s="4">
        <v>9146</v>
      </c>
      <c r="E15" s="4">
        <v>12352</v>
      </c>
      <c r="F15" s="4">
        <v>12083</v>
      </c>
      <c r="G15" s="4">
        <v>79594</v>
      </c>
    </row>
    <row r="16" spans="1:9" ht="12.75" customHeight="1" x14ac:dyDescent="0.2">
      <c r="A16" s="26"/>
      <c r="B16" s="8" t="s">
        <v>174</v>
      </c>
      <c r="C16" s="4">
        <v>239</v>
      </c>
      <c r="D16" s="4">
        <v>227</v>
      </c>
      <c r="E16" s="4">
        <v>270</v>
      </c>
      <c r="F16" s="4">
        <v>240</v>
      </c>
      <c r="G16" s="4">
        <v>1949</v>
      </c>
    </row>
    <row r="17" spans="1:9" ht="12" customHeight="1" x14ac:dyDescent="0.2">
      <c r="A17" s="27" t="s">
        <v>21</v>
      </c>
      <c r="B17" s="13"/>
      <c r="C17" s="32"/>
      <c r="E17" s="4"/>
      <c r="G17" s="4"/>
    </row>
    <row r="18" spans="1:9" ht="12.75" customHeight="1" x14ac:dyDescent="0.2">
      <c r="A18" s="26"/>
      <c r="B18" s="8" t="s">
        <v>168</v>
      </c>
      <c r="C18" s="4">
        <v>288442</v>
      </c>
      <c r="D18" s="4">
        <v>294550</v>
      </c>
      <c r="E18" s="4">
        <v>183650</v>
      </c>
      <c r="F18" s="4">
        <v>120565</v>
      </c>
      <c r="G18" s="4">
        <v>972588</v>
      </c>
      <c r="I18" s="32"/>
    </row>
    <row r="19" spans="1:9" ht="12.75" customHeight="1" x14ac:dyDescent="0.2">
      <c r="A19" s="26"/>
      <c r="B19" s="8" t="s">
        <v>22</v>
      </c>
      <c r="C19" s="4">
        <v>163288</v>
      </c>
      <c r="D19" s="4">
        <v>172062</v>
      </c>
      <c r="E19" s="4">
        <v>123724</v>
      </c>
      <c r="F19" s="4">
        <v>73602</v>
      </c>
      <c r="G19" s="4">
        <v>524446</v>
      </c>
    </row>
    <row r="20" spans="1:9" ht="12" customHeight="1" x14ac:dyDescent="0.2">
      <c r="A20" s="27" t="s">
        <v>24</v>
      </c>
      <c r="B20" s="13"/>
      <c r="C20" s="32"/>
      <c r="E20" s="1"/>
      <c r="G20" s="4"/>
    </row>
    <row r="21" spans="1:9" ht="12.75" customHeight="1" x14ac:dyDescent="0.2">
      <c r="A21" s="26"/>
      <c r="B21" s="8" t="s">
        <v>103</v>
      </c>
      <c r="C21" s="4">
        <v>451730</v>
      </c>
      <c r="D21" s="4">
        <v>466612</v>
      </c>
      <c r="E21" s="4">
        <v>307374</v>
      </c>
      <c r="F21" s="4">
        <v>194167</v>
      </c>
      <c r="G21" s="4">
        <v>1497034</v>
      </c>
    </row>
    <row r="22" spans="1:9" ht="11.1" customHeight="1" x14ac:dyDescent="0.2">
      <c r="A22" s="26"/>
      <c r="B22" s="8" t="s">
        <v>24</v>
      </c>
      <c r="C22" s="32"/>
      <c r="E22" s="1"/>
      <c r="G22" s="32"/>
    </row>
    <row r="23" spans="1:9" ht="12.75" customHeight="1" x14ac:dyDescent="0.2">
      <c r="A23" s="26"/>
      <c r="B23" s="10" t="s">
        <v>53</v>
      </c>
      <c r="C23" s="4">
        <v>183</v>
      </c>
      <c r="D23" s="4" t="s">
        <v>129</v>
      </c>
      <c r="E23" s="4" t="s">
        <v>129</v>
      </c>
      <c r="F23" s="2" t="s">
        <v>129</v>
      </c>
      <c r="G23" s="2" t="s">
        <v>129</v>
      </c>
    </row>
    <row r="24" spans="1:9" ht="12.75" customHeight="1" x14ac:dyDescent="0.2">
      <c r="A24" s="26"/>
      <c r="B24" s="10" t="s">
        <v>104</v>
      </c>
      <c r="C24" s="4">
        <v>450862</v>
      </c>
      <c r="D24" s="4">
        <v>465911</v>
      </c>
      <c r="E24" s="4">
        <v>306730</v>
      </c>
      <c r="F24" s="4">
        <v>193580</v>
      </c>
      <c r="G24" s="4">
        <v>1490961</v>
      </c>
    </row>
    <row r="25" spans="1:9" ht="18.75" customHeight="1" x14ac:dyDescent="0.2">
      <c r="A25" s="24" t="s">
        <v>142</v>
      </c>
      <c r="B25" s="25"/>
      <c r="C25" s="4">
        <v>979</v>
      </c>
      <c r="D25" s="4">
        <v>950</v>
      </c>
      <c r="E25" s="4">
        <v>740</v>
      </c>
      <c r="F25" s="4">
        <v>730</v>
      </c>
      <c r="G25" s="4">
        <v>6474</v>
      </c>
    </row>
    <row r="26" spans="1:9" ht="18.75" customHeight="1" x14ac:dyDescent="0.2">
      <c r="A26" s="24" t="s">
        <v>146</v>
      </c>
      <c r="B26" s="25"/>
      <c r="C26" s="4">
        <v>35253</v>
      </c>
      <c r="D26" s="4">
        <v>37748</v>
      </c>
      <c r="E26" s="4">
        <v>31175</v>
      </c>
      <c r="F26" s="4">
        <v>30267</v>
      </c>
      <c r="G26" s="4">
        <v>293359</v>
      </c>
    </row>
    <row r="27" spans="1:9" ht="12.75" customHeight="1" x14ac:dyDescent="0.2">
      <c r="A27" s="1" t="s">
        <v>175</v>
      </c>
      <c r="B27" s="8"/>
      <c r="C27" s="32"/>
      <c r="E27" s="4"/>
      <c r="G27" s="32"/>
    </row>
    <row r="28" spans="1:9" ht="12.75" customHeight="1" x14ac:dyDescent="0.2">
      <c r="A28" s="26"/>
      <c r="B28" s="100" t="s">
        <v>180</v>
      </c>
      <c r="C28" s="4">
        <v>15634</v>
      </c>
      <c r="D28" s="4">
        <v>15925</v>
      </c>
      <c r="E28" s="4">
        <v>12196</v>
      </c>
      <c r="F28" s="4">
        <v>11828</v>
      </c>
      <c r="G28" s="4">
        <v>125787</v>
      </c>
    </row>
    <row r="29" spans="1:9" ht="12.75" customHeight="1" x14ac:dyDescent="0.2">
      <c r="A29" s="26"/>
      <c r="B29" s="20" t="s">
        <v>176</v>
      </c>
      <c r="C29" s="4">
        <v>13523</v>
      </c>
      <c r="D29" s="4">
        <v>15480</v>
      </c>
      <c r="E29" s="4">
        <v>14353</v>
      </c>
      <c r="F29" s="4">
        <v>13733</v>
      </c>
      <c r="G29" s="4">
        <v>132386</v>
      </c>
    </row>
    <row r="30" spans="1:9" ht="12.75" customHeight="1" x14ac:dyDescent="0.2">
      <c r="A30" s="26"/>
      <c r="B30" s="20" t="s">
        <v>177</v>
      </c>
      <c r="C30" s="4">
        <v>1805</v>
      </c>
      <c r="D30" s="4">
        <v>1997</v>
      </c>
      <c r="E30" s="4">
        <v>1402</v>
      </c>
      <c r="F30" s="4">
        <v>1344</v>
      </c>
      <c r="G30" s="4">
        <v>10506</v>
      </c>
    </row>
    <row r="31" spans="1:9" ht="12.75" customHeight="1" x14ac:dyDescent="0.2">
      <c r="A31" s="26"/>
      <c r="B31" s="20" t="s">
        <v>178</v>
      </c>
      <c r="C31" s="4">
        <v>1501</v>
      </c>
      <c r="D31" s="4">
        <v>1394</v>
      </c>
      <c r="E31" s="4">
        <v>1038</v>
      </c>
      <c r="F31" s="4">
        <v>1042</v>
      </c>
      <c r="G31" s="4">
        <v>7176</v>
      </c>
      <c r="I31" s="4"/>
    </row>
    <row r="32" spans="1:9" ht="12.75" customHeight="1" x14ac:dyDescent="0.2">
      <c r="A32" s="26"/>
      <c r="B32" s="20" t="s">
        <v>179</v>
      </c>
      <c r="C32" s="4">
        <v>2790</v>
      </c>
      <c r="D32" s="4">
        <v>2952</v>
      </c>
      <c r="E32" s="4">
        <v>2186</v>
      </c>
      <c r="F32" s="4">
        <v>2288</v>
      </c>
      <c r="G32" s="4">
        <v>17273</v>
      </c>
      <c r="H32" s="32"/>
      <c r="I32" s="32"/>
    </row>
    <row r="33" spans="1:9" ht="16.5" customHeight="1" x14ac:dyDescent="0.2">
      <c r="A33" s="24" t="s">
        <v>147</v>
      </c>
      <c r="B33" s="25"/>
      <c r="C33" s="4">
        <v>10179</v>
      </c>
      <c r="D33" s="4">
        <v>10819</v>
      </c>
      <c r="E33" s="4">
        <v>9423</v>
      </c>
      <c r="F33" s="4">
        <v>10451</v>
      </c>
      <c r="G33" s="4">
        <v>90039</v>
      </c>
    </row>
    <row r="34" spans="1:9" ht="12" customHeight="1" x14ac:dyDescent="0.2">
      <c r="A34" s="26" t="s">
        <v>24</v>
      </c>
      <c r="B34" s="8"/>
      <c r="C34" s="32"/>
      <c r="D34" s="32"/>
      <c r="F34" s="4"/>
      <c r="G34" s="4"/>
      <c r="I34" s="4"/>
    </row>
    <row r="35" spans="1:9" ht="22.5" x14ac:dyDescent="0.2">
      <c r="A35" s="26"/>
      <c r="B35" s="117" t="s">
        <v>172</v>
      </c>
      <c r="C35" s="4">
        <v>4927</v>
      </c>
      <c r="D35" s="4">
        <v>5570</v>
      </c>
      <c r="E35" s="4">
        <v>6240</v>
      </c>
      <c r="F35" s="4">
        <v>7004</v>
      </c>
      <c r="G35" s="4">
        <v>57367</v>
      </c>
      <c r="I35" s="4"/>
    </row>
    <row r="36" spans="1:9" ht="12.75" customHeight="1" x14ac:dyDescent="0.2">
      <c r="A36" s="26"/>
      <c r="B36" s="8" t="s">
        <v>30</v>
      </c>
      <c r="C36" s="4">
        <v>4653</v>
      </c>
      <c r="D36" s="4">
        <v>4672</v>
      </c>
      <c r="E36" s="4">
        <v>2698</v>
      </c>
      <c r="F36" s="4">
        <v>3024</v>
      </c>
      <c r="G36" s="4">
        <v>29698</v>
      </c>
      <c r="I36" s="4"/>
    </row>
    <row r="37" spans="1:9" ht="18.75" customHeight="1" x14ac:dyDescent="0.2">
      <c r="A37" s="24" t="s">
        <v>119</v>
      </c>
      <c r="B37" s="8"/>
      <c r="C37" s="3">
        <v>1769</v>
      </c>
      <c r="D37" s="3">
        <v>2054</v>
      </c>
      <c r="E37" s="3">
        <v>2108</v>
      </c>
      <c r="F37" s="3">
        <v>2191</v>
      </c>
      <c r="G37" s="3">
        <v>21656</v>
      </c>
      <c r="I37" s="4"/>
    </row>
    <row r="38" spans="1:9" ht="18.75" customHeight="1" x14ac:dyDescent="0.2">
      <c r="A38" s="24" t="s">
        <v>32</v>
      </c>
      <c r="B38" s="25"/>
      <c r="C38" s="3">
        <v>553133</v>
      </c>
      <c r="D38" s="3">
        <v>596284</v>
      </c>
      <c r="E38" s="3">
        <v>502664</v>
      </c>
      <c r="F38" s="3">
        <v>440699</v>
      </c>
      <c r="G38" s="3">
        <v>3233891</v>
      </c>
      <c r="I38" s="4"/>
    </row>
    <row r="39" spans="1:9" ht="18.75" customHeight="1" x14ac:dyDescent="0.2">
      <c r="A39" s="23" t="s">
        <v>33</v>
      </c>
      <c r="B39" s="28"/>
      <c r="C39" s="3">
        <v>38456</v>
      </c>
      <c r="D39" s="3">
        <v>39302</v>
      </c>
      <c r="E39" s="3">
        <v>41485</v>
      </c>
      <c r="F39" s="3">
        <v>41427</v>
      </c>
      <c r="G39" s="3">
        <v>341544</v>
      </c>
      <c r="I39" s="4"/>
    </row>
    <row r="40" spans="1:9" ht="30" customHeight="1" x14ac:dyDescent="0.2">
      <c r="A40" s="154" t="s">
        <v>35</v>
      </c>
      <c r="B40" s="154"/>
      <c r="C40" s="154"/>
      <c r="D40" s="154"/>
      <c r="E40" s="154"/>
      <c r="F40" s="154"/>
      <c r="G40" s="154"/>
      <c r="I40" s="4"/>
    </row>
    <row r="41" spans="1:9" ht="9.9499999999999993" customHeight="1" x14ac:dyDescent="0.2">
      <c r="A41" s="114"/>
      <c r="B41" s="114"/>
      <c r="C41" s="114"/>
      <c r="D41" s="114"/>
      <c r="E41" s="114"/>
      <c r="F41" s="114"/>
      <c r="G41" s="114"/>
      <c r="I41" s="4"/>
    </row>
    <row r="42" spans="1:9" ht="18.75" customHeight="1" x14ac:dyDescent="0.2">
      <c r="A42" s="155" t="s">
        <v>32</v>
      </c>
      <c r="B42" s="156"/>
      <c r="C42" s="29">
        <v>1105248</v>
      </c>
      <c r="D42" s="29">
        <v>1106083</v>
      </c>
      <c r="E42" s="29">
        <v>1085385</v>
      </c>
      <c r="F42" s="35">
        <v>1043528</v>
      </c>
      <c r="G42" s="3">
        <v>7791945</v>
      </c>
      <c r="I42" s="4"/>
    </row>
    <row r="43" spans="1:9" ht="12" customHeight="1" x14ac:dyDescent="0.2">
      <c r="A43" s="157" t="s">
        <v>24</v>
      </c>
      <c r="B43" s="158"/>
      <c r="C43" s="32"/>
      <c r="G43" s="32"/>
      <c r="I43" s="4"/>
    </row>
    <row r="44" spans="1:9" x14ac:dyDescent="0.2">
      <c r="A44" s="115"/>
      <c r="B44" s="117" t="s">
        <v>41</v>
      </c>
      <c r="C44" s="17">
        <v>974418</v>
      </c>
      <c r="D44" s="17">
        <v>975047</v>
      </c>
      <c r="E44" s="17">
        <v>940902</v>
      </c>
      <c r="F44" s="36">
        <v>899961</v>
      </c>
      <c r="G44" s="17">
        <v>6703245</v>
      </c>
      <c r="I44" s="4"/>
    </row>
    <row r="45" spans="1:9" ht="18.75" customHeight="1" x14ac:dyDescent="0.2">
      <c r="A45" s="23" t="s">
        <v>33</v>
      </c>
      <c r="B45" s="14"/>
      <c r="C45" s="29">
        <v>48670</v>
      </c>
      <c r="D45" s="29">
        <v>50232</v>
      </c>
      <c r="E45" s="29">
        <v>52652</v>
      </c>
      <c r="F45" s="35">
        <v>54049</v>
      </c>
      <c r="G45" s="3">
        <v>435129</v>
      </c>
      <c r="I45" s="4"/>
    </row>
    <row r="46" spans="1:9" ht="57.75" customHeight="1" x14ac:dyDescent="0.2">
      <c r="A46" s="152" t="s">
        <v>153</v>
      </c>
      <c r="B46" s="152"/>
      <c r="C46" s="152"/>
      <c r="D46" s="152"/>
      <c r="E46" s="152"/>
      <c r="F46" s="152"/>
      <c r="G46" s="152"/>
      <c r="I46" s="4"/>
    </row>
  </sheetData>
  <mergeCells count="7">
    <mergeCell ref="A46:G46"/>
    <mergeCell ref="A3:B4"/>
    <mergeCell ref="C3:F3"/>
    <mergeCell ref="A5:G5"/>
    <mergeCell ref="A40:G40"/>
    <mergeCell ref="A42:B42"/>
    <mergeCell ref="A43:B43"/>
  </mergeCells>
  <conditionalFormatting sqref="G15:G21 G42 G45 C12:D13 C15:D16 C18:D19 C21:D21 C28:D29 D30:D33 C35:E39 G9:G13 C7:G7 F28:G39 I31 C23:D26 E23:E33 F23:G26">
    <cfRule type="cellIs" dxfId="71" priority="39" stopIfTrue="1" operator="equal">
      <formula>"."</formula>
    </cfRule>
    <cfRule type="cellIs" dxfId="70" priority="40" stopIfTrue="1" operator="equal">
      <formula>"..."</formula>
    </cfRule>
  </conditionalFormatting>
  <conditionalFormatting sqref="C8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C11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C30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C31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C32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C33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D8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D11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E8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E11:E13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E15:E19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21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I34:I46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G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F8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F11:F1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F15:F16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18:F1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F2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ColWidth="11" defaultRowHeight="14.25" x14ac:dyDescent="0.2"/>
  <cols>
    <col min="1" max="1" width="20.125" style="30" customWidth="1"/>
    <col min="2" max="2" width="7.875" style="30" customWidth="1"/>
    <col min="3" max="3" width="7.375" style="30" customWidth="1"/>
    <col min="4" max="4" width="7.625" style="30" bestFit="1" customWidth="1"/>
    <col min="5" max="5" width="8" style="30" customWidth="1"/>
    <col min="6" max="6" width="8.25" style="30" customWidth="1"/>
    <col min="7" max="7" width="7.625" style="30" customWidth="1"/>
    <col min="8" max="8" width="8" style="30" customWidth="1"/>
    <col min="9" max="9" width="8.25" style="30" customWidth="1"/>
    <col min="10" max="16384" width="11" style="30"/>
  </cols>
  <sheetData>
    <row r="1" spans="1:10" ht="16.5" customHeight="1" x14ac:dyDescent="0.2"/>
    <row r="2" spans="1:10" s="31" customFormat="1" ht="14.85" customHeight="1" x14ac:dyDescent="0.2">
      <c r="A2" s="22" t="s">
        <v>191</v>
      </c>
      <c r="E2" s="22"/>
      <c r="F2" s="22"/>
      <c r="G2" s="22"/>
      <c r="H2" s="22"/>
    </row>
    <row r="3" spans="1:10" ht="15" customHeight="1" x14ac:dyDescent="0.2">
      <c r="A3" s="145" t="s">
        <v>111</v>
      </c>
      <c r="B3" s="163" t="s">
        <v>112</v>
      </c>
      <c r="C3" s="132" t="s">
        <v>149</v>
      </c>
      <c r="D3" s="133"/>
      <c r="E3" s="133"/>
      <c r="F3" s="133"/>
      <c r="G3" s="133"/>
      <c r="H3" s="133"/>
      <c r="I3" s="133"/>
    </row>
    <row r="4" spans="1:10" ht="38.1" customHeight="1" x14ac:dyDescent="0.2">
      <c r="A4" s="147"/>
      <c r="B4" s="164"/>
      <c r="C4" s="11" t="s">
        <v>106</v>
      </c>
      <c r="D4" s="12" t="s">
        <v>107</v>
      </c>
      <c r="E4" s="12" t="s">
        <v>202</v>
      </c>
      <c r="F4" s="12" t="s">
        <v>200</v>
      </c>
      <c r="G4" s="12" t="s">
        <v>108</v>
      </c>
      <c r="H4" s="12" t="s">
        <v>109</v>
      </c>
      <c r="I4" s="18" t="s">
        <v>110</v>
      </c>
    </row>
    <row r="5" spans="1:10" ht="21.95" customHeight="1" x14ac:dyDescent="0.2">
      <c r="A5" s="9" t="s">
        <v>19</v>
      </c>
      <c r="B5" s="2">
        <v>740305</v>
      </c>
      <c r="C5" s="2">
        <v>735547</v>
      </c>
      <c r="D5" s="4">
        <v>860</v>
      </c>
      <c r="E5" s="4">
        <v>15</v>
      </c>
      <c r="F5" s="4">
        <v>3</v>
      </c>
      <c r="G5" s="2">
        <v>3141</v>
      </c>
      <c r="H5" s="2">
        <v>83</v>
      </c>
      <c r="I5" s="2">
        <v>656</v>
      </c>
      <c r="J5" s="32"/>
    </row>
    <row r="6" spans="1:10" ht="20.100000000000001" customHeight="1" x14ac:dyDescent="0.2">
      <c r="A6" s="9" t="s">
        <v>41</v>
      </c>
      <c r="B6" s="2">
        <v>6838130</v>
      </c>
      <c r="C6" s="2">
        <v>4335067</v>
      </c>
      <c r="D6" s="4">
        <v>2099824</v>
      </c>
      <c r="E6" s="4">
        <v>31149</v>
      </c>
      <c r="F6" s="4">
        <v>11790</v>
      </c>
      <c r="G6" s="2">
        <v>105964</v>
      </c>
      <c r="H6" s="2">
        <v>253053</v>
      </c>
      <c r="I6" s="2">
        <v>1283</v>
      </c>
      <c r="J6" s="32"/>
    </row>
    <row r="7" spans="1:10" ht="12.75" customHeight="1" x14ac:dyDescent="0.2">
      <c r="A7" s="10" t="s">
        <v>113</v>
      </c>
      <c r="B7" s="2">
        <v>115598</v>
      </c>
      <c r="C7" s="2">
        <v>3703</v>
      </c>
      <c r="D7" s="2">
        <v>111603</v>
      </c>
      <c r="E7" s="2">
        <v>239</v>
      </c>
      <c r="F7" s="2">
        <v>25</v>
      </c>
      <c r="G7" s="4">
        <v>4</v>
      </c>
      <c r="H7" s="2">
        <v>4</v>
      </c>
      <c r="I7" s="2">
        <v>20</v>
      </c>
      <c r="J7" s="32"/>
    </row>
    <row r="8" spans="1:10" ht="20.100000000000001" customHeight="1" x14ac:dyDescent="0.2">
      <c r="A8" s="9" t="s">
        <v>114</v>
      </c>
      <c r="B8" s="2">
        <v>8789</v>
      </c>
      <c r="C8" s="2">
        <v>9</v>
      </c>
      <c r="D8" s="4">
        <v>8125</v>
      </c>
      <c r="E8" s="2">
        <v>2</v>
      </c>
      <c r="F8" s="4">
        <v>38</v>
      </c>
      <c r="G8" s="2">
        <v>114</v>
      </c>
      <c r="H8" s="2">
        <v>494</v>
      </c>
      <c r="I8" s="2">
        <v>7</v>
      </c>
      <c r="J8" s="32"/>
    </row>
    <row r="9" spans="1:10" ht="20.100000000000001" customHeight="1" x14ac:dyDescent="0.2">
      <c r="A9" s="9" t="s">
        <v>28</v>
      </c>
      <c r="B9" s="2">
        <v>419586</v>
      </c>
      <c r="C9" s="2">
        <v>19779</v>
      </c>
      <c r="D9" s="2">
        <v>391953</v>
      </c>
      <c r="E9" s="2">
        <v>2319</v>
      </c>
      <c r="F9" s="2">
        <v>1786</v>
      </c>
      <c r="G9" s="2">
        <v>3432</v>
      </c>
      <c r="H9" s="2">
        <v>270</v>
      </c>
      <c r="I9" s="2">
        <v>47</v>
      </c>
      <c r="J9" s="32"/>
    </row>
    <row r="10" spans="1:10" ht="12.75" customHeight="1" x14ac:dyDescent="0.2">
      <c r="A10" s="13" t="s">
        <v>116</v>
      </c>
      <c r="C10" s="2"/>
      <c r="D10" s="2"/>
      <c r="G10" s="4"/>
      <c r="H10" s="4"/>
      <c r="I10" s="2"/>
      <c r="J10" s="32"/>
    </row>
    <row r="11" spans="1:10" ht="12.75" customHeight="1" x14ac:dyDescent="0.2">
      <c r="A11" s="10" t="s">
        <v>115</v>
      </c>
      <c r="B11" s="2">
        <v>205322</v>
      </c>
      <c r="C11" s="2">
        <v>17936</v>
      </c>
      <c r="D11" s="2">
        <v>180811</v>
      </c>
      <c r="E11" s="2">
        <v>2157</v>
      </c>
      <c r="F11" s="2">
        <v>1496</v>
      </c>
      <c r="G11" s="4">
        <v>2827</v>
      </c>
      <c r="H11" s="4">
        <v>80</v>
      </c>
      <c r="I11" s="2">
        <v>15</v>
      </c>
      <c r="J11" s="32"/>
    </row>
    <row r="12" spans="1:10" ht="12.75" customHeight="1" x14ac:dyDescent="0.2">
      <c r="A12" s="10" t="s">
        <v>133</v>
      </c>
      <c r="B12" s="2">
        <v>149206</v>
      </c>
      <c r="C12" s="2">
        <v>1710</v>
      </c>
      <c r="D12" s="2">
        <v>146454</v>
      </c>
      <c r="E12" s="2">
        <v>151</v>
      </c>
      <c r="F12" s="2">
        <v>166</v>
      </c>
      <c r="G12" s="4">
        <v>541</v>
      </c>
      <c r="H12" s="4">
        <v>177</v>
      </c>
      <c r="I12" s="2">
        <v>7</v>
      </c>
      <c r="J12" s="32"/>
    </row>
    <row r="13" spans="1:10" ht="12.75" customHeight="1" x14ac:dyDescent="0.2">
      <c r="A13" s="10" t="s">
        <v>132</v>
      </c>
      <c r="B13" s="2">
        <v>31646</v>
      </c>
      <c r="C13" s="2">
        <v>92</v>
      </c>
      <c r="D13" s="2">
        <v>31446</v>
      </c>
      <c r="E13" s="2">
        <v>4</v>
      </c>
      <c r="F13" s="2">
        <v>38</v>
      </c>
      <c r="G13" s="4">
        <v>47</v>
      </c>
      <c r="H13" s="4">
        <v>10</v>
      </c>
      <c r="I13" s="2">
        <v>9</v>
      </c>
      <c r="J13" s="32"/>
    </row>
    <row r="14" spans="1:10" ht="12.75" customHeight="1" x14ac:dyDescent="0.2">
      <c r="A14" s="10" t="s">
        <v>130</v>
      </c>
      <c r="B14" s="2">
        <v>14287</v>
      </c>
      <c r="C14" s="2">
        <v>14</v>
      </c>
      <c r="D14" s="2">
        <v>14226</v>
      </c>
      <c r="E14" s="2">
        <v>3</v>
      </c>
      <c r="F14" s="2">
        <v>33</v>
      </c>
      <c r="G14" s="2">
        <v>4</v>
      </c>
      <c r="H14" s="2">
        <v>1</v>
      </c>
      <c r="I14" s="4">
        <v>6</v>
      </c>
      <c r="J14" s="32"/>
    </row>
    <row r="15" spans="1:10" ht="12.75" customHeight="1" x14ac:dyDescent="0.2">
      <c r="A15" s="10" t="s">
        <v>131</v>
      </c>
      <c r="B15" s="2">
        <v>18837</v>
      </c>
      <c r="C15" s="2">
        <v>13</v>
      </c>
      <c r="D15" s="2">
        <v>18749</v>
      </c>
      <c r="E15" s="2">
        <v>0</v>
      </c>
      <c r="F15" s="2">
        <v>53</v>
      </c>
      <c r="G15" s="2">
        <v>12</v>
      </c>
      <c r="H15" s="4">
        <v>2</v>
      </c>
      <c r="I15" s="2">
        <v>8</v>
      </c>
      <c r="J15" s="32"/>
    </row>
    <row r="16" spans="1:10" ht="12.75" customHeight="1" x14ac:dyDescent="0.2">
      <c r="A16" s="10" t="s">
        <v>117</v>
      </c>
      <c r="B16" s="2">
        <v>288</v>
      </c>
      <c r="C16" s="2">
        <v>14</v>
      </c>
      <c r="D16" s="2">
        <v>267</v>
      </c>
      <c r="E16" s="2">
        <v>4</v>
      </c>
      <c r="F16" s="2">
        <v>0</v>
      </c>
      <c r="G16" s="2">
        <v>1</v>
      </c>
      <c r="H16" s="2">
        <v>0</v>
      </c>
      <c r="I16" s="2">
        <v>2</v>
      </c>
      <c r="J16" s="32"/>
    </row>
    <row r="17" spans="1:10" ht="20.100000000000001" customHeight="1" x14ac:dyDescent="0.2">
      <c r="A17" s="9" t="s">
        <v>29</v>
      </c>
      <c r="B17" s="2">
        <v>393087</v>
      </c>
      <c r="C17" s="2">
        <v>21231</v>
      </c>
      <c r="D17" s="4">
        <v>371253</v>
      </c>
      <c r="E17" s="4">
        <v>19</v>
      </c>
      <c r="F17" s="4">
        <v>247</v>
      </c>
      <c r="G17" s="2">
        <v>134</v>
      </c>
      <c r="H17" s="2">
        <v>15</v>
      </c>
      <c r="I17" s="2">
        <v>188</v>
      </c>
      <c r="J17" s="32"/>
    </row>
    <row r="18" spans="1:10" ht="12.75" customHeight="1" x14ac:dyDescent="0.2">
      <c r="A18" s="10" t="s">
        <v>118</v>
      </c>
      <c r="B18" s="2">
        <v>25195</v>
      </c>
      <c r="C18" s="2">
        <v>8</v>
      </c>
      <c r="D18" s="2">
        <v>24883</v>
      </c>
      <c r="E18" s="2">
        <v>2</v>
      </c>
      <c r="F18" s="2">
        <v>242</v>
      </c>
      <c r="G18" s="4">
        <v>2</v>
      </c>
      <c r="H18" s="4">
        <v>1</v>
      </c>
      <c r="I18" s="2">
        <v>57</v>
      </c>
      <c r="J18" s="32"/>
    </row>
    <row r="19" spans="1:10" ht="20.100000000000001" customHeight="1" x14ac:dyDescent="0.2">
      <c r="A19" s="9" t="s">
        <v>119</v>
      </c>
      <c r="B19" s="2">
        <v>36300</v>
      </c>
      <c r="C19" s="2">
        <v>1694</v>
      </c>
      <c r="D19" s="4">
        <v>34281</v>
      </c>
      <c r="E19" s="4">
        <v>73</v>
      </c>
      <c r="F19" s="4">
        <v>62</v>
      </c>
      <c r="G19" s="2">
        <v>123</v>
      </c>
      <c r="H19" s="2">
        <v>35</v>
      </c>
      <c r="I19" s="2">
        <v>32</v>
      </c>
      <c r="J19" s="32"/>
    </row>
    <row r="20" spans="1:10" ht="33.75" customHeight="1" x14ac:dyDescent="0.2"/>
    <row r="21" spans="1:10" s="31" customFormat="1" ht="14.85" customHeight="1" x14ac:dyDescent="0.2">
      <c r="A21" s="22" t="s">
        <v>192</v>
      </c>
      <c r="E21" s="22"/>
      <c r="F21" s="22"/>
      <c r="G21" s="22"/>
      <c r="H21" s="22"/>
      <c r="I21" s="64"/>
    </row>
    <row r="22" spans="1:10" s="31" customFormat="1" ht="24.75" customHeight="1" x14ac:dyDescent="0.2">
      <c r="A22" s="126" t="s">
        <v>120</v>
      </c>
      <c r="B22" s="165" t="s">
        <v>13</v>
      </c>
      <c r="C22" s="167" t="s">
        <v>19</v>
      </c>
      <c r="D22" s="159" t="s">
        <v>121</v>
      </c>
      <c r="E22" s="159" t="s">
        <v>15</v>
      </c>
      <c r="F22" s="159" t="s">
        <v>201</v>
      </c>
      <c r="G22" s="159" t="s">
        <v>203</v>
      </c>
      <c r="H22" s="159" t="s">
        <v>126</v>
      </c>
      <c r="I22" s="161" t="s">
        <v>150</v>
      </c>
    </row>
    <row r="23" spans="1:10" ht="30" customHeight="1" x14ac:dyDescent="0.2">
      <c r="A23" s="128"/>
      <c r="B23" s="166"/>
      <c r="C23" s="168"/>
      <c r="D23" s="160"/>
      <c r="E23" s="160"/>
      <c r="F23" s="160"/>
      <c r="G23" s="160"/>
      <c r="H23" s="160"/>
      <c r="I23" s="162"/>
    </row>
    <row r="24" spans="1:10" ht="20.100000000000001" customHeight="1" x14ac:dyDescent="0.2">
      <c r="A24" s="20">
        <v>2021</v>
      </c>
      <c r="B24" s="103">
        <v>358576</v>
      </c>
      <c r="C24" s="103">
        <v>28088</v>
      </c>
      <c r="D24" s="103">
        <v>603</v>
      </c>
      <c r="E24" s="103">
        <v>30683</v>
      </c>
      <c r="F24" s="103">
        <v>6681</v>
      </c>
      <c r="G24" s="103">
        <v>2874</v>
      </c>
      <c r="H24" s="103">
        <v>2059</v>
      </c>
      <c r="I24" s="103">
        <v>40756</v>
      </c>
    </row>
    <row r="25" spans="1:10" ht="13.5" customHeight="1" x14ac:dyDescent="0.2">
      <c r="A25" s="20">
        <v>2020</v>
      </c>
      <c r="B25" s="103">
        <v>403449</v>
      </c>
      <c r="C25" s="103">
        <v>32669</v>
      </c>
      <c r="D25" s="103">
        <v>704</v>
      </c>
      <c r="E25" s="103">
        <v>32753</v>
      </c>
      <c r="F25" s="103">
        <v>6254</v>
      </c>
      <c r="G25" s="103">
        <v>2524</v>
      </c>
      <c r="H25" s="103">
        <v>2030</v>
      </c>
      <c r="I25" s="103">
        <v>40708</v>
      </c>
    </row>
    <row r="26" spans="1:10" ht="13.5" customHeight="1" x14ac:dyDescent="0.2">
      <c r="A26" s="20">
        <v>2019</v>
      </c>
      <c r="B26" s="103">
        <v>492653</v>
      </c>
      <c r="C26" s="103">
        <v>25017</v>
      </c>
      <c r="D26" s="103">
        <v>782</v>
      </c>
      <c r="E26" s="103">
        <v>39581</v>
      </c>
      <c r="F26" s="103">
        <v>5615</v>
      </c>
      <c r="G26" s="103">
        <v>3815</v>
      </c>
      <c r="H26" s="103">
        <v>2065</v>
      </c>
      <c r="I26" s="103">
        <v>38208</v>
      </c>
    </row>
    <row r="27" spans="1:10" ht="13.5" customHeight="1" x14ac:dyDescent="0.2">
      <c r="A27" s="20">
        <v>2018</v>
      </c>
      <c r="B27" s="103">
        <v>435670</v>
      </c>
      <c r="C27" s="103">
        <v>24074</v>
      </c>
      <c r="D27" s="103">
        <v>852</v>
      </c>
      <c r="E27" s="103">
        <v>35393</v>
      </c>
      <c r="F27" s="103">
        <v>4960</v>
      </c>
      <c r="G27" s="103">
        <v>3666</v>
      </c>
      <c r="H27" s="103">
        <v>1851</v>
      </c>
      <c r="I27" s="103">
        <v>36877</v>
      </c>
    </row>
    <row r="28" spans="1:10" ht="13.5" customHeight="1" x14ac:dyDescent="0.2">
      <c r="A28" s="20">
        <v>2017</v>
      </c>
      <c r="B28" s="103">
        <v>416250</v>
      </c>
      <c r="C28" s="103">
        <v>21801</v>
      </c>
      <c r="D28" s="103">
        <v>771</v>
      </c>
      <c r="E28" s="103">
        <v>31646</v>
      </c>
      <c r="F28" s="103">
        <v>5469</v>
      </c>
      <c r="G28" s="103">
        <v>2801</v>
      </c>
      <c r="H28" s="103">
        <v>1715</v>
      </c>
      <c r="I28" s="103">
        <v>36397</v>
      </c>
    </row>
    <row r="29" spans="1:10" ht="13.5" customHeight="1" x14ac:dyDescent="0.2">
      <c r="A29" s="20">
        <v>2016</v>
      </c>
      <c r="B29" s="103">
        <v>398939</v>
      </c>
      <c r="C29" s="103">
        <v>26814</v>
      </c>
      <c r="D29" s="103">
        <v>752</v>
      </c>
      <c r="E29" s="103">
        <v>28257</v>
      </c>
      <c r="F29" s="103">
        <v>4763</v>
      </c>
      <c r="G29" s="103">
        <v>2293</v>
      </c>
      <c r="H29" s="103">
        <v>1786</v>
      </c>
      <c r="I29" s="103">
        <v>35200</v>
      </c>
    </row>
    <row r="30" spans="1:10" ht="13.5" customHeight="1" x14ac:dyDescent="0.2">
      <c r="A30" s="20">
        <v>2015</v>
      </c>
      <c r="B30" s="103">
        <v>369318</v>
      </c>
      <c r="C30" s="103">
        <v>23079</v>
      </c>
      <c r="D30" s="103">
        <v>608</v>
      </c>
      <c r="E30" s="103">
        <v>24826</v>
      </c>
      <c r="F30" s="103">
        <v>5132</v>
      </c>
      <c r="G30" s="103">
        <v>1871</v>
      </c>
      <c r="H30" s="103">
        <v>1693</v>
      </c>
      <c r="I30" s="103">
        <v>34015</v>
      </c>
    </row>
    <row r="31" spans="1:10" ht="13.5" customHeight="1" x14ac:dyDescent="0.2">
      <c r="A31" s="20">
        <v>2014</v>
      </c>
      <c r="B31" s="2">
        <v>340541</v>
      </c>
      <c r="C31" s="2">
        <v>21295</v>
      </c>
      <c r="D31" s="2">
        <v>554</v>
      </c>
      <c r="E31" s="2">
        <v>22503</v>
      </c>
      <c r="F31" s="2">
        <v>5262</v>
      </c>
      <c r="G31" s="2">
        <v>1368</v>
      </c>
      <c r="H31" s="2">
        <v>1584</v>
      </c>
      <c r="I31" s="2">
        <v>31945</v>
      </c>
    </row>
    <row r="32" spans="1:10" ht="13.5" customHeight="1" x14ac:dyDescent="0.2">
      <c r="A32" s="20">
        <v>2013</v>
      </c>
      <c r="B32" s="2">
        <v>325992</v>
      </c>
      <c r="C32" s="2">
        <v>19610</v>
      </c>
      <c r="D32" s="2">
        <v>468</v>
      </c>
      <c r="E32" s="2">
        <v>22280</v>
      </c>
      <c r="F32" s="2">
        <v>5505</v>
      </c>
      <c r="G32" s="2">
        <v>853</v>
      </c>
      <c r="H32" s="2">
        <v>1588</v>
      </c>
      <c r="I32" s="2">
        <v>29922</v>
      </c>
    </row>
    <row r="33" spans="1:9" ht="13.5" customHeight="1" x14ac:dyDescent="0.2">
      <c r="A33" s="20">
        <v>2012</v>
      </c>
      <c r="B33" s="2">
        <v>331091</v>
      </c>
      <c r="C33" s="2">
        <v>19148</v>
      </c>
      <c r="D33" s="2">
        <v>376</v>
      </c>
      <c r="E33" s="2">
        <v>21683</v>
      </c>
      <c r="F33" s="2">
        <v>5261</v>
      </c>
      <c r="G33" s="2">
        <v>643</v>
      </c>
      <c r="H33" s="2">
        <v>1440</v>
      </c>
      <c r="I33" s="2">
        <v>29769</v>
      </c>
    </row>
    <row r="34" spans="1:9" ht="13.5" customHeight="1" x14ac:dyDescent="0.2">
      <c r="A34" s="20">
        <v>2011</v>
      </c>
      <c r="B34" s="2">
        <v>322964</v>
      </c>
      <c r="C34" s="2">
        <v>18722</v>
      </c>
      <c r="D34" s="2">
        <v>434</v>
      </c>
      <c r="E34" s="2">
        <v>20723</v>
      </c>
      <c r="F34" s="2">
        <v>5112</v>
      </c>
      <c r="G34" s="2">
        <v>529</v>
      </c>
      <c r="H34" s="2">
        <v>1419</v>
      </c>
      <c r="I34" s="2">
        <v>30223</v>
      </c>
    </row>
    <row r="35" spans="1:9" ht="13.5" customHeight="1" x14ac:dyDescent="0.2">
      <c r="A35" s="10">
        <v>2010</v>
      </c>
      <c r="B35" s="2">
        <v>280352</v>
      </c>
      <c r="C35" s="2">
        <v>17046</v>
      </c>
      <c r="D35" s="2">
        <v>402</v>
      </c>
      <c r="E35" s="2">
        <v>15979</v>
      </c>
      <c r="F35" s="2">
        <v>4214</v>
      </c>
      <c r="G35" s="2">
        <v>339</v>
      </c>
      <c r="H35" s="2">
        <v>1159</v>
      </c>
      <c r="I35" s="2">
        <v>28043</v>
      </c>
    </row>
    <row r="36" spans="1:9" ht="15.75" customHeight="1" x14ac:dyDescent="0.2">
      <c r="A36" s="10" t="s">
        <v>182</v>
      </c>
      <c r="B36" s="2">
        <v>1274752</v>
      </c>
      <c r="C36" s="2">
        <v>102523</v>
      </c>
      <c r="D36" s="2">
        <v>1064</v>
      </c>
      <c r="E36" s="2">
        <v>54578</v>
      </c>
      <c r="F36" s="2">
        <v>19242</v>
      </c>
      <c r="G36" s="2">
        <v>1077</v>
      </c>
      <c r="H36" s="2">
        <v>4990</v>
      </c>
      <c r="I36" s="2">
        <v>134424</v>
      </c>
    </row>
    <row r="37" spans="1:9" ht="13.5" customHeight="1" x14ac:dyDescent="0.2">
      <c r="A37" s="10" t="s">
        <v>166</v>
      </c>
      <c r="B37" s="2">
        <v>614098</v>
      </c>
      <c r="C37" s="2">
        <v>97066</v>
      </c>
      <c r="D37" s="2">
        <v>262</v>
      </c>
      <c r="E37" s="2">
        <v>17334</v>
      </c>
      <c r="F37" s="2">
        <v>14490</v>
      </c>
      <c r="G37" s="2">
        <v>278</v>
      </c>
      <c r="H37" s="2">
        <v>3653</v>
      </c>
      <c r="I37" s="2">
        <v>122490</v>
      </c>
    </row>
    <row r="38" spans="1:9" ht="13.5" customHeight="1" x14ac:dyDescent="0.2">
      <c r="A38" s="10" t="s">
        <v>122</v>
      </c>
      <c r="B38" s="2">
        <v>245573</v>
      </c>
      <c r="C38" s="2">
        <v>95747</v>
      </c>
      <c r="D38" s="2">
        <v>38</v>
      </c>
      <c r="E38" s="2">
        <v>7646</v>
      </c>
      <c r="F38" s="2">
        <v>15111</v>
      </c>
      <c r="G38" s="2">
        <v>106</v>
      </c>
      <c r="H38" s="2">
        <v>2412</v>
      </c>
      <c r="I38" s="2">
        <v>118690</v>
      </c>
    </row>
    <row r="39" spans="1:9" ht="13.5" customHeight="1" x14ac:dyDescent="0.2">
      <c r="A39" s="10" t="s">
        <v>123</v>
      </c>
      <c r="B39" s="2">
        <v>94660</v>
      </c>
      <c r="C39" s="2">
        <v>56698</v>
      </c>
      <c r="D39" s="2">
        <v>18</v>
      </c>
      <c r="E39" s="2">
        <v>4992</v>
      </c>
      <c r="F39" s="2">
        <v>18325</v>
      </c>
      <c r="G39" s="2">
        <v>54</v>
      </c>
      <c r="H39" s="2">
        <v>1726</v>
      </c>
      <c r="I39" s="2">
        <v>109373</v>
      </c>
    </row>
    <row r="40" spans="1:9" ht="13.5" customHeight="1" x14ac:dyDescent="0.2">
      <c r="A40" s="10" t="s">
        <v>124</v>
      </c>
      <c r="B40" s="2">
        <v>46833</v>
      </c>
      <c r="C40" s="2">
        <v>28723</v>
      </c>
      <c r="D40" s="2">
        <v>22</v>
      </c>
      <c r="E40" s="2">
        <v>3385</v>
      </c>
      <c r="F40" s="2">
        <v>22157</v>
      </c>
      <c r="G40" s="2">
        <v>40</v>
      </c>
      <c r="H40" s="2">
        <v>1298</v>
      </c>
      <c r="I40" s="2">
        <v>73939</v>
      </c>
    </row>
    <row r="41" spans="1:9" ht="13.5" customHeight="1" x14ac:dyDescent="0.2">
      <c r="A41" s="10" t="s">
        <v>193</v>
      </c>
      <c r="B41" s="2">
        <v>86418</v>
      </c>
      <c r="C41" s="2">
        <v>82184</v>
      </c>
      <c r="D41" s="2">
        <v>79</v>
      </c>
      <c r="E41" s="2">
        <v>5344</v>
      </c>
      <c r="F41" s="2">
        <v>114213</v>
      </c>
      <c r="G41" s="2">
        <v>64</v>
      </c>
      <c r="H41" s="2">
        <v>1832</v>
      </c>
      <c r="I41" s="2">
        <v>132886</v>
      </c>
    </row>
    <row r="42" spans="1:9" ht="13.5" customHeight="1" x14ac:dyDescent="0.2">
      <c r="A42" s="10" t="s">
        <v>117</v>
      </c>
      <c r="B42" s="2">
        <v>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19</v>
      </c>
    </row>
    <row r="43" spans="1:9" s="63" customFormat="1" ht="20.100000000000001" customHeight="1" x14ac:dyDescent="0.25">
      <c r="A43" s="14" t="s">
        <v>125</v>
      </c>
      <c r="B43" s="16">
        <v>10.199999999999999</v>
      </c>
      <c r="C43" s="16">
        <v>18.8</v>
      </c>
      <c r="D43" s="16">
        <v>7.4</v>
      </c>
      <c r="E43" s="16">
        <v>8.4</v>
      </c>
      <c r="F43" s="16">
        <v>30.8</v>
      </c>
      <c r="G43" s="16">
        <v>5.0999999999999996</v>
      </c>
      <c r="H43" s="16">
        <v>13.7</v>
      </c>
      <c r="I43" s="16">
        <v>19.7</v>
      </c>
    </row>
    <row r="44" spans="1:9" ht="15" customHeight="1" x14ac:dyDescent="0.2">
      <c r="A44" s="13" t="s">
        <v>198</v>
      </c>
      <c r="B44" s="2">
        <v>106296</v>
      </c>
      <c r="C44" s="2">
        <v>2697</v>
      </c>
      <c r="D44" s="2">
        <v>84</v>
      </c>
      <c r="E44" s="2">
        <v>5160</v>
      </c>
      <c r="F44" s="2" t="s">
        <v>46</v>
      </c>
      <c r="G44" s="17" t="s">
        <v>46</v>
      </c>
      <c r="H44" s="2">
        <v>768</v>
      </c>
      <c r="I44" s="2">
        <v>44</v>
      </c>
    </row>
    <row r="45" spans="1:9" ht="27.75" customHeight="1" x14ac:dyDescent="0.2">
      <c r="A45" s="140" t="s">
        <v>171</v>
      </c>
      <c r="B45" s="140"/>
      <c r="C45" s="140"/>
      <c r="D45" s="140"/>
      <c r="E45" s="140"/>
      <c r="F45" s="140"/>
      <c r="G45" s="140"/>
      <c r="H45" s="140"/>
      <c r="I45" s="140"/>
    </row>
  </sheetData>
  <mergeCells count="13">
    <mergeCell ref="H22:H23"/>
    <mergeCell ref="I22:I23"/>
    <mergeCell ref="A45:I45"/>
    <mergeCell ref="A3:A4"/>
    <mergeCell ref="B3:B4"/>
    <mergeCell ref="C3:I3"/>
    <mergeCell ref="A22:A23"/>
    <mergeCell ref="B22:B23"/>
    <mergeCell ref="C22:C23"/>
    <mergeCell ref="D22:D23"/>
    <mergeCell ref="E22:E23"/>
    <mergeCell ref="F22:F23"/>
    <mergeCell ref="G22:G23"/>
  </mergeCells>
  <conditionalFormatting sqref="B5:I9 C10:D10 G10:I10 B11:I19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H44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43:G44 I31:I44 B31:H41 B42:F42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G42:H4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conditionalFormatting sqref="H43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54" customWidth="1"/>
    <col min="2" max="7" width="10" style="53" customWidth="1"/>
    <col min="8" max="16384" width="11" style="54"/>
  </cols>
  <sheetData>
    <row r="1" spans="1:7" ht="16.5" customHeight="1" x14ac:dyDescent="0.2">
      <c r="A1" s="56"/>
    </row>
    <row r="2" spans="1:7" s="40" customFormat="1" ht="14.85" customHeight="1" x14ac:dyDescent="0.2">
      <c r="A2" s="57" t="s">
        <v>189</v>
      </c>
      <c r="B2" s="61"/>
      <c r="C2" s="61"/>
      <c r="D2" s="61"/>
      <c r="E2" s="61"/>
      <c r="F2" s="61"/>
      <c r="G2" s="61"/>
    </row>
    <row r="3" spans="1:7" ht="24.75" customHeight="1" x14ac:dyDescent="0.2">
      <c r="A3" s="169" t="s">
        <v>0</v>
      </c>
      <c r="B3" s="172" t="s">
        <v>32</v>
      </c>
      <c r="C3" s="172"/>
      <c r="D3" s="172"/>
      <c r="E3" s="172"/>
      <c r="F3" s="172"/>
      <c r="G3" s="172"/>
    </row>
    <row r="4" spans="1:7" ht="24.75" customHeight="1" x14ac:dyDescent="0.2">
      <c r="A4" s="170"/>
      <c r="B4" s="41">
        <v>2016</v>
      </c>
      <c r="C4" s="41">
        <v>2017</v>
      </c>
      <c r="D4" s="42">
        <v>2018</v>
      </c>
      <c r="E4" s="42">
        <v>2019</v>
      </c>
      <c r="F4" s="42">
        <v>2020</v>
      </c>
      <c r="G4" s="42">
        <v>2021</v>
      </c>
    </row>
    <row r="5" spans="1:7" ht="18.75" customHeight="1" x14ac:dyDescent="0.2">
      <c r="A5" s="171"/>
      <c r="B5" s="173" t="s">
        <v>17</v>
      </c>
      <c r="C5" s="173"/>
      <c r="D5" s="173"/>
      <c r="E5" s="173"/>
      <c r="F5" s="173"/>
      <c r="G5" s="173"/>
    </row>
    <row r="6" spans="1:7" ht="22.5" customHeight="1" x14ac:dyDescent="0.2">
      <c r="A6" s="58" t="s">
        <v>55</v>
      </c>
      <c r="B6" s="59"/>
      <c r="C6" s="59"/>
      <c r="D6" s="59"/>
      <c r="E6" s="59"/>
      <c r="F6" s="59"/>
      <c r="G6" s="59"/>
    </row>
    <row r="7" spans="1:7" ht="12.75" customHeight="1" x14ac:dyDescent="0.2">
      <c r="A7" s="45" t="s">
        <v>56</v>
      </c>
      <c r="B7" s="44">
        <v>52720</v>
      </c>
      <c r="C7" s="44">
        <v>55292</v>
      </c>
      <c r="D7" s="44">
        <v>53996</v>
      </c>
      <c r="E7" s="44">
        <v>64364</v>
      </c>
      <c r="F7" s="44">
        <v>51575</v>
      </c>
      <c r="G7" s="44">
        <v>40571</v>
      </c>
    </row>
    <row r="8" spans="1:7" ht="18" customHeight="1" x14ac:dyDescent="0.2">
      <c r="A8" s="46" t="s">
        <v>57</v>
      </c>
      <c r="B8" s="44"/>
      <c r="C8" s="44"/>
      <c r="D8" s="44"/>
      <c r="E8" s="44"/>
      <c r="F8" s="44"/>
    </row>
    <row r="9" spans="1:7" ht="12.75" customHeight="1" x14ac:dyDescent="0.2">
      <c r="A9" s="45" t="s">
        <v>58</v>
      </c>
      <c r="B9" s="44">
        <v>39528</v>
      </c>
      <c r="C9" s="44">
        <v>40328</v>
      </c>
      <c r="D9" s="44">
        <v>42716</v>
      </c>
      <c r="E9" s="44">
        <v>46829</v>
      </c>
      <c r="F9" s="44">
        <v>38152</v>
      </c>
      <c r="G9" s="44">
        <v>30174</v>
      </c>
    </row>
    <row r="10" spans="1:7" ht="12.75" customHeight="1" x14ac:dyDescent="0.2">
      <c r="A10" s="45" t="s">
        <v>59</v>
      </c>
      <c r="B10" s="44">
        <v>29098</v>
      </c>
      <c r="C10" s="44">
        <v>29037</v>
      </c>
      <c r="D10" s="44">
        <v>30005</v>
      </c>
      <c r="E10" s="44">
        <v>33113</v>
      </c>
      <c r="F10" s="44">
        <v>26844</v>
      </c>
      <c r="G10" s="44">
        <v>23829</v>
      </c>
    </row>
    <row r="11" spans="1:7" ht="12.75" customHeight="1" x14ac:dyDescent="0.2">
      <c r="A11" s="45" t="s">
        <v>60</v>
      </c>
      <c r="B11" s="44">
        <v>11719</v>
      </c>
      <c r="C11" s="44">
        <v>11702</v>
      </c>
      <c r="D11" s="44">
        <v>12139</v>
      </c>
      <c r="E11" s="44">
        <v>12887</v>
      </c>
      <c r="F11" s="44">
        <v>10845</v>
      </c>
      <c r="G11" s="44">
        <v>9410</v>
      </c>
    </row>
    <row r="12" spans="1:7" ht="12.75" customHeight="1" x14ac:dyDescent="0.2">
      <c r="A12" s="45" t="s">
        <v>61</v>
      </c>
      <c r="B12" s="44">
        <v>25793</v>
      </c>
      <c r="C12" s="44">
        <v>26504</v>
      </c>
      <c r="D12" s="44">
        <v>27287</v>
      </c>
      <c r="E12" s="44">
        <v>30329</v>
      </c>
      <c r="F12" s="44">
        <v>24244</v>
      </c>
      <c r="G12" s="44">
        <v>21467</v>
      </c>
    </row>
    <row r="13" spans="1:7" ht="12.75" customHeight="1" x14ac:dyDescent="0.2">
      <c r="A13" s="45" t="s">
        <v>62</v>
      </c>
      <c r="B13" s="44">
        <v>20585</v>
      </c>
      <c r="C13" s="44">
        <v>20888</v>
      </c>
      <c r="D13" s="44">
        <v>21634</v>
      </c>
      <c r="E13" s="44">
        <v>23970</v>
      </c>
      <c r="F13" s="44">
        <v>19332</v>
      </c>
      <c r="G13" s="44">
        <v>16586</v>
      </c>
    </row>
    <row r="14" spans="1:7" ht="12.75" customHeight="1" x14ac:dyDescent="0.2">
      <c r="A14" s="47" t="s">
        <v>1</v>
      </c>
      <c r="B14" s="44">
        <v>179443</v>
      </c>
      <c r="C14" s="44">
        <v>183751</v>
      </c>
      <c r="D14" s="44">
        <v>187777</v>
      </c>
      <c r="E14" s="44">
        <v>211492</v>
      </c>
      <c r="F14" s="44">
        <v>170992</v>
      </c>
      <c r="G14" s="44">
        <v>142037</v>
      </c>
    </row>
    <row r="15" spans="1:7" ht="18" customHeight="1" x14ac:dyDescent="0.2">
      <c r="A15" s="47" t="s">
        <v>55</v>
      </c>
      <c r="B15" s="44"/>
      <c r="C15" s="44"/>
      <c r="D15" s="44"/>
      <c r="E15" s="44"/>
      <c r="F15" s="44"/>
    </row>
    <row r="16" spans="1:7" ht="12.75" customHeight="1" x14ac:dyDescent="0.2">
      <c r="A16" s="45" t="s">
        <v>63</v>
      </c>
      <c r="B16" s="44">
        <v>5938</v>
      </c>
      <c r="C16" s="44">
        <v>5757</v>
      </c>
      <c r="D16" s="44">
        <v>6281</v>
      </c>
      <c r="E16" s="44">
        <v>6920</v>
      </c>
      <c r="F16" s="44">
        <v>5405</v>
      </c>
      <c r="G16" s="44">
        <v>5334</v>
      </c>
    </row>
    <row r="17" spans="1:9" ht="18" customHeight="1" x14ac:dyDescent="0.2">
      <c r="A17" s="46" t="s">
        <v>57</v>
      </c>
      <c r="B17" s="44"/>
      <c r="C17" s="44"/>
      <c r="D17" s="44"/>
      <c r="E17" s="44"/>
      <c r="F17" s="44"/>
    </row>
    <row r="18" spans="1:9" ht="12.75" customHeight="1" x14ac:dyDescent="0.2">
      <c r="A18" s="45" t="s">
        <v>63</v>
      </c>
      <c r="B18" s="44">
        <v>30051</v>
      </c>
      <c r="C18" s="44">
        <v>31058</v>
      </c>
      <c r="D18" s="44">
        <v>34572</v>
      </c>
      <c r="E18" s="44">
        <v>35688</v>
      </c>
      <c r="F18" s="44">
        <v>28339</v>
      </c>
      <c r="G18" s="44">
        <v>24142</v>
      </c>
    </row>
    <row r="19" spans="1:9" ht="12.75" customHeight="1" x14ac:dyDescent="0.2">
      <c r="A19" s="45" t="s">
        <v>64</v>
      </c>
      <c r="B19" s="44">
        <v>6180</v>
      </c>
      <c r="C19" s="44">
        <v>6229</v>
      </c>
      <c r="D19" s="44">
        <v>6424</v>
      </c>
      <c r="E19" s="44">
        <v>7227</v>
      </c>
      <c r="F19" s="44">
        <v>7097</v>
      </c>
      <c r="G19" s="44">
        <v>5898</v>
      </c>
    </row>
    <row r="20" spans="1:9" ht="12.75" customHeight="1" x14ac:dyDescent="0.2">
      <c r="A20" s="45" t="s">
        <v>65</v>
      </c>
      <c r="B20" s="44">
        <v>7220</v>
      </c>
      <c r="C20" s="44">
        <v>7432</v>
      </c>
      <c r="D20" s="44">
        <v>7743</v>
      </c>
      <c r="E20" s="44">
        <v>8192</v>
      </c>
      <c r="F20" s="44">
        <v>7134</v>
      </c>
      <c r="G20" s="44">
        <v>6448</v>
      </c>
    </row>
    <row r="21" spans="1:9" ht="12.75" customHeight="1" x14ac:dyDescent="0.2">
      <c r="A21" s="45" t="s">
        <v>66</v>
      </c>
      <c r="B21" s="44">
        <v>4389</v>
      </c>
      <c r="C21" s="44">
        <v>4520</v>
      </c>
      <c r="D21" s="44">
        <v>4624</v>
      </c>
      <c r="E21" s="44">
        <v>4608</v>
      </c>
      <c r="F21" s="44">
        <v>4064</v>
      </c>
      <c r="G21" s="44">
        <v>3609</v>
      </c>
    </row>
    <row r="22" spans="1:9" ht="12.75" customHeight="1" x14ac:dyDescent="0.2">
      <c r="A22" s="46" t="s">
        <v>11</v>
      </c>
      <c r="B22" s="44">
        <v>53778</v>
      </c>
      <c r="C22" s="60">
        <v>54996</v>
      </c>
      <c r="D22" s="60">
        <v>59644</v>
      </c>
      <c r="E22" s="44">
        <v>62635</v>
      </c>
      <c r="F22" s="44">
        <v>52039</v>
      </c>
      <c r="G22" s="44">
        <v>45431</v>
      </c>
      <c r="H22" s="62"/>
    </row>
    <row r="23" spans="1:9" ht="18" customHeight="1" x14ac:dyDescent="0.2">
      <c r="A23" s="46" t="s">
        <v>57</v>
      </c>
      <c r="B23" s="44"/>
      <c r="C23" s="44"/>
      <c r="D23" s="44"/>
      <c r="E23" s="44"/>
      <c r="F23" s="44"/>
    </row>
    <row r="24" spans="1:9" ht="12.75" customHeight="1" x14ac:dyDescent="0.2">
      <c r="A24" s="45" t="s">
        <v>67</v>
      </c>
      <c r="B24" s="44">
        <v>4730</v>
      </c>
      <c r="C24" s="44">
        <v>4729</v>
      </c>
      <c r="D24" s="44">
        <v>4499</v>
      </c>
      <c r="E24" s="44">
        <v>4922</v>
      </c>
      <c r="F24" s="44">
        <v>4492</v>
      </c>
      <c r="G24" s="44">
        <v>3676</v>
      </c>
    </row>
    <row r="25" spans="1:9" ht="12.75" customHeight="1" x14ac:dyDescent="0.2">
      <c r="A25" s="45" t="s">
        <v>68</v>
      </c>
      <c r="B25" s="44">
        <v>14000</v>
      </c>
      <c r="C25" s="44">
        <v>14376</v>
      </c>
      <c r="D25" s="44">
        <v>14718</v>
      </c>
      <c r="E25" s="44">
        <v>14880</v>
      </c>
      <c r="F25" s="44">
        <v>12322</v>
      </c>
      <c r="G25" s="44">
        <v>11676</v>
      </c>
    </row>
    <row r="26" spans="1:9" ht="12.75" customHeight="1" x14ac:dyDescent="0.2">
      <c r="A26" s="47" t="s">
        <v>2</v>
      </c>
      <c r="B26" s="44">
        <v>18730</v>
      </c>
      <c r="C26" s="44">
        <v>19105</v>
      </c>
      <c r="D26" s="44">
        <v>19217</v>
      </c>
      <c r="E26" s="44">
        <v>19802</v>
      </c>
      <c r="F26" s="44">
        <v>16814</v>
      </c>
      <c r="G26" s="44">
        <v>15352</v>
      </c>
    </row>
    <row r="27" spans="1:9" ht="26.25" customHeight="1" x14ac:dyDescent="0.2">
      <c r="A27" s="49" t="s">
        <v>134</v>
      </c>
      <c r="B27" s="50">
        <v>251951</v>
      </c>
      <c r="C27" s="50">
        <v>257852</v>
      </c>
      <c r="D27" s="50">
        <v>266638</v>
      </c>
      <c r="E27" s="50">
        <v>293929</v>
      </c>
      <c r="F27" s="50">
        <v>239845</v>
      </c>
      <c r="G27" s="50">
        <v>202820</v>
      </c>
      <c r="I27" s="62"/>
    </row>
    <row r="28" spans="1:9" ht="20.100000000000001" customHeight="1" x14ac:dyDescent="0.2">
      <c r="A28" s="47" t="s">
        <v>69</v>
      </c>
      <c r="B28" s="44"/>
      <c r="C28" s="44"/>
      <c r="E28" s="44"/>
      <c r="F28" s="44"/>
    </row>
    <row r="29" spans="1:9" ht="12.75" customHeight="1" x14ac:dyDescent="0.2">
      <c r="A29" s="45" t="s">
        <v>70</v>
      </c>
      <c r="B29" s="44">
        <v>3765</v>
      </c>
      <c r="C29" s="44">
        <v>3995</v>
      </c>
      <c r="D29" s="44">
        <v>3533</v>
      </c>
      <c r="E29" s="44">
        <v>3541</v>
      </c>
      <c r="F29" s="44">
        <v>3252</v>
      </c>
      <c r="G29" s="44">
        <v>2857</v>
      </c>
    </row>
    <row r="30" spans="1:9" ht="12.75" customHeight="1" x14ac:dyDescent="0.2">
      <c r="A30" s="45" t="s">
        <v>71</v>
      </c>
      <c r="B30" s="44">
        <v>14080</v>
      </c>
      <c r="C30" s="44">
        <v>13066</v>
      </c>
      <c r="D30" s="44">
        <v>13488</v>
      </c>
      <c r="E30" s="44">
        <v>15090</v>
      </c>
      <c r="F30" s="44">
        <v>12590</v>
      </c>
      <c r="G30" s="44">
        <v>12022</v>
      </c>
    </row>
    <row r="31" spans="1:9" ht="18" customHeight="1" x14ac:dyDescent="0.2">
      <c r="A31" s="46" t="s">
        <v>57</v>
      </c>
      <c r="B31" s="44"/>
      <c r="C31" s="44"/>
      <c r="D31" s="44"/>
      <c r="E31" s="44"/>
      <c r="F31" s="44"/>
      <c r="G31" s="44"/>
    </row>
    <row r="32" spans="1:9" ht="12.75" customHeight="1" x14ac:dyDescent="0.2">
      <c r="A32" s="45" t="s">
        <v>71</v>
      </c>
      <c r="B32" s="44">
        <v>18792</v>
      </c>
      <c r="C32" s="44">
        <v>17546</v>
      </c>
      <c r="D32" s="44">
        <v>17815</v>
      </c>
      <c r="E32" s="44">
        <v>18037</v>
      </c>
      <c r="F32" s="44">
        <v>14831</v>
      </c>
      <c r="G32" s="44">
        <v>13876</v>
      </c>
    </row>
    <row r="33" spans="1:7" ht="12.75" customHeight="1" x14ac:dyDescent="0.2">
      <c r="A33" s="45" t="s">
        <v>72</v>
      </c>
      <c r="B33" s="44">
        <v>13499</v>
      </c>
      <c r="C33" s="44">
        <v>13796</v>
      </c>
      <c r="D33" s="44">
        <v>14617</v>
      </c>
      <c r="E33" s="44">
        <v>14728</v>
      </c>
      <c r="F33" s="44">
        <v>11667</v>
      </c>
      <c r="G33" s="44">
        <v>9326</v>
      </c>
    </row>
    <row r="34" spans="1:7" ht="12.75" customHeight="1" x14ac:dyDescent="0.2">
      <c r="A34" s="47" t="s">
        <v>3</v>
      </c>
      <c r="B34" s="44">
        <v>50136</v>
      </c>
      <c r="C34" s="44">
        <v>48403</v>
      </c>
      <c r="D34" s="44">
        <v>49453</v>
      </c>
      <c r="E34" s="44">
        <v>51396</v>
      </c>
      <c r="F34" s="44">
        <v>42340</v>
      </c>
      <c r="G34" s="44">
        <v>38081</v>
      </c>
    </row>
    <row r="35" spans="1:7" ht="18" customHeight="1" x14ac:dyDescent="0.2">
      <c r="A35" s="47" t="s">
        <v>69</v>
      </c>
      <c r="B35" s="44"/>
      <c r="C35" s="44"/>
      <c r="D35" s="44"/>
      <c r="E35" s="44"/>
      <c r="F35" s="44"/>
      <c r="G35" s="44"/>
    </row>
    <row r="36" spans="1:7" ht="12.75" customHeight="1" x14ac:dyDescent="0.2">
      <c r="A36" s="45" t="s">
        <v>73</v>
      </c>
      <c r="B36" s="44">
        <v>5762</v>
      </c>
      <c r="C36" s="44">
        <v>5538</v>
      </c>
      <c r="D36" s="44">
        <v>5056</v>
      </c>
      <c r="E36" s="44">
        <v>5415</v>
      </c>
      <c r="F36" s="44">
        <v>4705</v>
      </c>
      <c r="G36" s="44">
        <v>3996</v>
      </c>
    </row>
    <row r="37" spans="1:7" ht="12.75" customHeight="1" x14ac:dyDescent="0.2">
      <c r="A37" s="45" t="s">
        <v>74</v>
      </c>
      <c r="B37" s="44">
        <v>17218</v>
      </c>
      <c r="C37" s="44">
        <v>16990</v>
      </c>
      <c r="D37" s="44">
        <v>16959</v>
      </c>
      <c r="E37" s="44">
        <v>17662</v>
      </c>
      <c r="F37" s="44">
        <v>14777</v>
      </c>
      <c r="G37" s="44">
        <v>13432</v>
      </c>
    </row>
    <row r="38" spans="1:7" ht="18" customHeight="1" x14ac:dyDescent="0.2">
      <c r="A38" s="46" t="s">
        <v>57</v>
      </c>
      <c r="B38" s="44"/>
      <c r="C38" s="44"/>
      <c r="D38" s="44"/>
      <c r="E38" s="44"/>
      <c r="F38" s="44"/>
      <c r="G38" s="44"/>
    </row>
    <row r="39" spans="1:7" ht="12.75" customHeight="1" x14ac:dyDescent="0.2">
      <c r="A39" s="45" t="s">
        <v>75</v>
      </c>
      <c r="B39" s="44">
        <v>5382</v>
      </c>
      <c r="C39" s="44">
        <v>5159</v>
      </c>
      <c r="D39" s="44">
        <v>5668</v>
      </c>
      <c r="E39" s="44">
        <v>6485</v>
      </c>
      <c r="F39" s="44">
        <v>5577</v>
      </c>
      <c r="G39" s="44">
        <v>5149</v>
      </c>
    </row>
    <row r="40" spans="1:7" ht="12.75" customHeight="1" x14ac:dyDescent="0.2">
      <c r="A40" s="45" t="s">
        <v>76</v>
      </c>
      <c r="B40" s="44">
        <v>23525</v>
      </c>
      <c r="C40" s="44">
        <v>25048</v>
      </c>
      <c r="D40" s="44">
        <v>23684</v>
      </c>
      <c r="E40" s="44">
        <v>25514</v>
      </c>
      <c r="F40" s="44">
        <v>20985</v>
      </c>
      <c r="G40" s="44">
        <v>19834</v>
      </c>
    </row>
    <row r="41" spans="1:7" ht="12.75" customHeight="1" x14ac:dyDescent="0.2">
      <c r="A41" s="47" t="s">
        <v>141</v>
      </c>
      <c r="B41" s="44">
        <v>51887</v>
      </c>
      <c r="C41" s="44">
        <v>52735</v>
      </c>
      <c r="D41" s="44">
        <v>51367</v>
      </c>
      <c r="E41" s="44">
        <v>55076</v>
      </c>
      <c r="F41" s="44">
        <v>46044</v>
      </c>
      <c r="G41" s="44">
        <v>42411</v>
      </c>
    </row>
    <row r="42" spans="1:7" ht="18" customHeight="1" x14ac:dyDescent="0.2">
      <c r="A42" s="47" t="s">
        <v>55</v>
      </c>
      <c r="B42" s="44"/>
      <c r="C42" s="44"/>
      <c r="D42" s="44"/>
      <c r="E42" s="44"/>
      <c r="F42" s="44"/>
      <c r="G42" s="44"/>
    </row>
    <row r="43" spans="1:7" ht="12.75" customHeight="1" x14ac:dyDescent="0.2">
      <c r="A43" s="45" t="s">
        <v>77</v>
      </c>
      <c r="B43" s="44">
        <v>5177</v>
      </c>
      <c r="C43" s="44">
        <v>5213</v>
      </c>
      <c r="D43" s="44">
        <v>4983</v>
      </c>
      <c r="E43" s="44">
        <v>5217</v>
      </c>
      <c r="F43" s="44">
        <v>4232</v>
      </c>
      <c r="G43" s="44">
        <v>3802</v>
      </c>
    </row>
    <row r="44" spans="1:7" ht="18" customHeight="1" x14ac:dyDescent="0.2">
      <c r="A44" s="46" t="s">
        <v>57</v>
      </c>
      <c r="B44" s="44"/>
      <c r="C44" s="44"/>
      <c r="D44" s="44"/>
      <c r="E44" s="44"/>
      <c r="F44" s="44"/>
      <c r="G44" s="44"/>
    </row>
    <row r="45" spans="1:7" ht="12.75" customHeight="1" x14ac:dyDescent="0.2">
      <c r="A45" s="45" t="s">
        <v>78</v>
      </c>
      <c r="B45" s="44">
        <v>8162</v>
      </c>
      <c r="C45" s="44">
        <v>7872</v>
      </c>
      <c r="D45" s="44">
        <v>8819</v>
      </c>
      <c r="E45" s="44">
        <v>9407</v>
      </c>
      <c r="F45" s="44">
        <v>7852</v>
      </c>
      <c r="G45" s="44">
        <v>6526</v>
      </c>
    </row>
    <row r="46" spans="1:7" ht="12.75" customHeight="1" x14ac:dyDescent="0.2">
      <c r="A46" s="45" t="s">
        <v>79</v>
      </c>
      <c r="B46" s="44">
        <v>7520</v>
      </c>
      <c r="C46" s="44">
        <v>7669</v>
      </c>
      <c r="D46" s="44">
        <v>7732</v>
      </c>
      <c r="E46" s="44">
        <v>8379</v>
      </c>
      <c r="F46" s="44">
        <v>7124</v>
      </c>
      <c r="G46" s="44">
        <v>6473</v>
      </c>
    </row>
    <row r="47" spans="1:7" ht="12.75" customHeight="1" x14ac:dyDescent="0.2">
      <c r="A47" s="45" t="s">
        <v>80</v>
      </c>
      <c r="B47" s="44">
        <v>5461</v>
      </c>
      <c r="C47" s="44">
        <v>5590</v>
      </c>
      <c r="D47" s="44">
        <v>6347</v>
      </c>
      <c r="E47" s="44">
        <v>6139</v>
      </c>
      <c r="F47" s="44">
        <v>5404</v>
      </c>
      <c r="G47" s="44">
        <v>4863</v>
      </c>
    </row>
    <row r="48" spans="1:7" ht="12.75" customHeight="1" x14ac:dyDescent="0.2">
      <c r="A48" s="47" t="s">
        <v>4</v>
      </c>
      <c r="B48" s="44">
        <v>26320</v>
      </c>
      <c r="C48" s="44">
        <v>26344</v>
      </c>
      <c r="D48" s="44">
        <v>27881</v>
      </c>
      <c r="E48" s="44">
        <v>29142</v>
      </c>
      <c r="F48" s="44">
        <v>24612</v>
      </c>
      <c r="G48" s="44">
        <v>21664</v>
      </c>
    </row>
    <row r="49" spans="1:7" ht="26.25" customHeight="1" x14ac:dyDescent="0.2">
      <c r="A49" s="49" t="s">
        <v>135</v>
      </c>
      <c r="B49" s="50">
        <v>128343</v>
      </c>
      <c r="C49" s="50">
        <v>127482</v>
      </c>
      <c r="D49" s="50">
        <v>128701</v>
      </c>
      <c r="E49" s="50">
        <v>135614</v>
      </c>
      <c r="F49" s="50">
        <v>112996</v>
      </c>
      <c r="G49" s="50">
        <v>102156</v>
      </c>
    </row>
  </sheetData>
  <mergeCells count="3">
    <mergeCell ref="A3:A5"/>
    <mergeCell ref="B3:G3"/>
    <mergeCell ref="B5:G5"/>
  </mergeCells>
  <conditionalFormatting sqref="C6:G6 C15 C27 B7:B27 B49:C49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6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8:B48 C14 C22 C26 C34 C41 C48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D14 D22 D2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2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D34 D41 D48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D4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54" customWidth="1"/>
    <col min="2" max="7" width="10" style="53" customWidth="1"/>
    <col min="8" max="16384" width="11" style="54"/>
  </cols>
  <sheetData>
    <row r="1" spans="1:8" ht="16.5" customHeight="1" x14ac:dyDescent="0.2"/>
    <row r="2" spans="1:8" ht="14.85" customHeight="1" x14ac:dyDescent="0.2">
      <c r="A2" s="40" t="s">
        <v>190</v>
      </c>
    </row>
    <row r="3" spans="1:8" ht="24.75" customHeight="1" x14ac:dyDescent="0.2">
      <c r="A3" s="169" t="s">
        <v>0</v>
      </c>
      <c r="B3" s="174" t="s">
        <v>32</v>
      </c>
      <c r="C3" s="172"/>
      <c r="D3" s="172"/>
      <c r="E3" s="172"/>
      <c r="F3" s="172"/>
      <c r="G3" s="172"/>
    </row>
    <row r="4" spans="1:8" ht="24.75" customHeight="1" x14ac:dyDescent="0.2">
      <c r="A4" s="170"/>
      <c r="B4" s="41">
        <v>2016</v>
      </c>
      <c r="C4" s="41">
        <v>2017</v>
      </c>
      <c r="D4" s="42">
        <v>2018</v>
      </c>
      <c r="E4" s="42">
        <v>2019</v>
      </c>
      <c r="F4" s="42">
        <v>2020</v>
      </c>
      <c r="G4" s="42">
        <v>2021</v>
      </c>
    </row>
    <row r="5" spans="1:8" ht="18.75" customHeight="1" x14ac:dyDescent="0.2">
      <c r="A5" s="170"/>
      <c r="B5" s="175" t="s">
        <v>17</v>
      </c>
      <c r="C5" s="173"/>
      <c r="D5" s="173"/>
      <c r="E5" s="173"/>
      <c r="F5" s="173"/>
      <c r="G5" s="173"/>
      <c r="H5" s="55"/>
    </row>
    <row r="6" spans="1:8" ht="23.25" customHeight="1" x14ac:dyDescent="0.2">
      <c r="A6" s="43" t="s">
        <v>55</v>
      </c>
      <c r="B6" s="44"/>
      <c r="C6" s="44"/>
      <c r="D6" s="44"/>
      <c r="E6" s="44"/>
      <c r="F6" s="44"/>
      <c r="G6" s="44"/>
      <c r="H6" s="55"/>
    </row>
    <row r="7" spans="1:8" ht="14.25" customHeight="1" x14ac:dyDescent="0.2">
      <c r="A7" s="45" t="s">
        <v>81</v>
      </c>
      <c r="B7" s="44">
        <v>6925</v>
      </c>
      <c r="C7" s="44">
        <v>7477</v>
      </c>
      <c r="D7" s="44">
        <v>7169</v>
      </c>
      <c r="E7" s="44">
        <v>7641</v>
      </c>
      <c r="F7" s="44">
        <v>6751</v>
      </c>
      <c r="G7" s="44">
        <v>6131</v>
      </c>
      <c r="H7" s="55"/>
    </row>
    <row r="8" spans="1:8" ht="18" customHeight="1" x14ac:dyDescent="0.2">
      <c r="A8" s="46" t="s">
        <v>57</v>
      </c>
      <c r="B8" s="44"/>
      <c r="C8" s="44"/>
      <c r="D8" s="44"/>
    </row>
    <row r="9" spans="1:8" ht="14.25" customHeight="1" x14ac:dyDescent="0.2">
      <c r="A9" s="45" t="s">
        <v>82</v>
      </c>
      <c r="B9" s="44">
        <v>7435</v>
      </c>
      <c r="C9" s="44">
        <v>7616</v>
      </c>
      <c r="D9" s="44">
        <v>7515</v>
      </c>
      <c r="E9" s="44">
        <v>7682</v>
      </c>
      <c r="F9" s="44">
        <v>6998</v>
      </c>
      <c r="G9" s="44">
        <v>6654</v>
      </c>
    </row>
    <row r="10" spans="1:8" ht="14.25" customHeight="1" x14ac:dyDescent="0.2">
      <c r="A10" s="45" t="s">
        <v>83</v>
      </c>
      <c r="B10" s="44">
        <v>4015</v>
      </c>
      <c r="C10" s="44">
        <v>4247</v>
      </c>
      <c r="D10" s="44">
        <v>4276</v>
      </c>
      <c r="E10" s="44">
        <v>4407</v>
      </c>
      <c r="F10" s="44">
        <v>4680</v>
      </c>
      <c r="G10" s="44">
        <v>4060</v>
      </c>
    </row>
    <row r="11" spans="1:8" ht="14.25" customHeight="1" x14ac:dyDescent="0.2">
      <c r="A11" s="45" t="s">
        <v>84</v>
      </c>
      <c r="B11" s="44">
        <v>14958</v>
      </c>
      <c r="C11" s="44">
        <v>16115</v>
      </c>
      <c r="D11" s="44">
        <v>17252</v>
      </c>
      <c r="E11" s="44">
        <v>19191</v>
      </c>
      <c r="F11" s="44">
        <v>17606</v>
      </c>
      <c r="G11" s="44">
        <v>15673</v>
      </c>
    </row>
    <row r="12" spans="1:8" ht="12.75" customHeight="1" x14ac:dyDescent="0.2">
      <c r="A12" s="47" t="s">
        <v>5</v>
      </c>
      <c r="B12" s="44">
        <v>33333</v>
      </c>
      <c r="C12" s="44">
        <v>35455</v>
      </c>
      <c r="D12" s="44">
        <v>36212</v>
      </c>
      <c r="E12" s="44">
        <v>38921</v>
      </c>
      <c r="F12" s="44">
        <v>36035</v>
      </c>
      <c r="G12" s="44">
        <v>32518</v>
      </c>
    </row>
    <row r="13" spans="1:8" ht="18" customHeight="1" x14ac:dyDescent="0.2">
      <c r="A13" s="47" t="s">
        <v>57</v>
      </c>
      <c r="B13" s="44"/>
      <c r="C13" s="44"/>
      <c r="D13" s="44"/>
      <c r="E13" s="44"/>
      <c r="F13" s="44"/>
      <c r="G13" s="44"/>
    </row>
    <row r="14" spans="1:8" ht="14.25" customHeight="1" x14ac:dyDescent="0.2">
      <c r="A14" s="45" t="s">
        <v>85</v>
      </c>
      <c r="B14" s="44">
        <v>5571</v>
      </c>
      <c r="C14" s="44">
        <v>5672</v>
      </c>
      <c r="D14" s="44">
        <v>5817</v>
      </c>
      <c r="E14" s="44">
        <v>6465</v>
      </c>
      <c r="F14" s="44">
        <v>5488</v>
      </c>
      <c r="G14" s="44">
        <v>4939</v>
      </c>
    </row>
    <row r="15" spans="1:8" ht="14.25" customHeight="1" x14ac:dyDescent="0.2">
      <c r="A15" s="45" t="s">
        <v>86</v>
      </c>
      <c r="B15" s="44">
        <v>9009</v>
      </c>
      <c r="C15" s="44">
        <v>8826</v>
      </c>
      <c r="D15" s="44">
        <v>9033</v>
      </c>
      <c r="E15" s="44">
        <v>9395</v>
      </c>
      <c r="F15" s="44">
        <v>8357</v>
      </c>
      <c r="G15" s="44">
        <v>7188</v>
      </c>
    </row>
    <row r="16" spans="1:8" ht="14.25" customHeight="1" x14ac:dyDescent="0.2">
      <c r="A16" s="45" t="s">
        <v>87</v>
      </c>
      <c r="B16" s="44">
        <v>6199</v>
      </c>
      <c r="C16" s="44">
        <v>6340</v>
      </c>
      <c r="D16" s="44">
        <v>6195</v>
      </c>
      <c r="E16" s="44">
        <v>6795</v>
      </c>
      <c r="F16" s="44">
        <v>6212</v>
      </c>
      <c r="G16" s="44">
        <v>5561</v>
      </c>
    </row>
    <row r="17" spans="1:7" ht="12.75" customHeight="1" x14ac:dyDescent="0.2">
      <c r="A17" s="48" t="s">
        <v>6</v>
      </c>
      <c r="B17" s="44">
        <v>20779</v>
      </c>
      <c r="C17" s="44">
        <v>20838</v>
      </c>
      <c r="D17" s="44">
        <v>21045</v>
      </c>
      <c r="E17" s="44">
        <v>22655</v>
      </c>
      <c r="F17" s="44">
        <v>20057</v>
      </c>
      <c r="G17" s="44">
        <v>17688</v>
      </c>
    </row>
    <row r="18" spans="1:7" ht="18" customHeight="1" x14ac:dyDescent="0.2">
      <c r="A18" s="47" t="s">
        <v>57</v>
      </c>
      <c r="B18" s="44"/>
      <c r="C18" s="44"/>
      <c r="D18" s="44"/>
      <c r="E18" s="44"/>
      <c r="F18" s="44"/>
      <c r="G18" s="44"/>
    </row>
    <row r="19" spans="1:7" ht="14.25" customHeight="1" x14ac:dyDescent="0.2">
      <c r="A19" s="45" t="s">
        <v>88</v>
      </c>
      <c r="B19" s="44">
        <v>9967</v>
      </c>
      <c r="C19" s="44">
        <v>9967</v>
      </c>
      <c r="D19" s="44">
        <v>9764</v>
      </c>
      <c r="E19" s="44">
        <v>10082</v>
      </c>
      <c r="F19" s="44">
        <v>9067</v>
      </c>
      <c r="G19" s="44">
        <v>8505</v>
      </c>
    </row>
    <row r="20" spans="1:7" ht="14.25" customHeight="1" x14ac:dyDescent="0.2">
      <c r="A20" s="45" t="s">
        <v>89</v>
      </c>
      <c r="B20" s="44">
        <v>7799</v>
      </c>
      <c r="C20" s="44">
        <v>7799</v>
      </c>
      <c r="D20" s="44">
        <v>7323</v>
      </c>
      <c r="E20" s="44">
        <v>7581</v>
      </c>
      <c r="F20" s="44">
        <v>7144</v>
      </c>
      <c r="G20" s="44">
        <v>6515</v>
      </c>
    </row>
    <row r="21" spans="1:7" ht="14.25" customHeight="1" x14ac:dyDescent="0.2">
      <c r="A21" s="45" t="s">
        <v>90</v>
      </c>
      <c r="B21" s="44">
        <v>6156</v>
      </c>
      <c r="C21" s="44">
        <v>6156</v>
      </c>
      <c r="D21" s="44">
        <v>5823</v>
      </c>
      <c r="E21" s="44">
        <v>5976</v>
      </c>
      <c r="F21" s="44">
        <v>5488</v>
      </c>
      <c r="G21" s="44">
        <v>5275</v>
      </c>
    </row>
    <row r="22" spans="1:7" ht="12.75" customHeight="1" x14ac:dyDescent="0.2">
      <c r="A22" s="47" t="s">
        <v>7</v>
      </c>
      <c r="B22" s="44">
        <v>23922</v>
      </c>
      <c r="C22" s="44">
        <v>23922</v>
      </c>
      <c r="D22" s="44">
        <v>22910</v>
      </c>
      <c r="E22" s="44">
        <v>23639</v>
      </c>
      <c r="F22" s="44">
        <v>21699</v>
      </c>
      <c r="G22" s="44">
        <v>20295</v>
      </c>
    </row>
    <row r="23" spans="1:7" ht="24.75" customHeight="1" x14ac:dyDescent="0.2">
      <c r="A23" s="49" t="s">
        <v>139</v>
      </c>
      <c r="B23" s="50">
        <v>78518</v>
      </c>
      <c r="C23" s="50">
        <v>80215</v>
      </c>
      <c r="D23" s="50">
        <v>80167</v>
      </c>
      <c r="E23" s="50">
        <v>85215</v>
      </c>
      <c r="F23" s="50">
        <v>77791</v>
      </c>
      <c r="G23" s="50">
        <v>70501</v>
      </c>
    </row>
    <row r="24" spans="1:7" ht="18" customHeight="1" x14ac:dyDescent="0.2">
      <c r="A24" s="47" t="s">
        <v>57</v>
      </c>
      <c r="B24" s="44"/>
      <c r="C24" s="44"/>
      <c r="D24" s="44"/>
      <c r="E24" s="44"/>
      <c r="F24" s="44"/>
      <c r="G24" s="44"/>
    </row>
    <row r="25" spans="1:7" ht="14.25" customHeight="1" x14ac:dyDescent="0.2">
      <c r="A25" s="45" t="s">
        <v>91</v>
      </c>
      <c r="B25" s="44">
        <v>11825</v>
      </c>
      <c r="C25" s="44">
        <v>12485</v>
      </c>
      <c r="D25" s="44">
        <v>12451</v>
      </c>
      <c r="E25" s="44">
        <v>13182</v>
      </c>
      <c r="F25" s="44">
        <v>11063</v>
      </c>
      <c r="G25" s="44">
        <v>9737</v>
      </c>
    </row>
    <row r="26" spans="1:7" ht="14.25" customHeight="1" x14ac:dyDescent="0.2">
      <c r="A26" s="45" t="s">
        <v>92</v>
      </c>
      <c r="B26" s="44">
        <v>7771</v>
      </c>
      <c r="C26" s="44">
        <v>7897</v>
      </c>
      <c r="D26" s="44">
        <v>8157</v>
      </c>
      <c r="E26" s="44">
        <v>9229</v>
      </c>
      <c r="F26" s="44">
        <v>7851</v>
      </c>
      <c r="G26" s="44">
        <v>6879</v>
      </c>
    </row>
    <row r="27" spans="1:7" ht="14.25" customHeight="1" x14ac:dyDescent="0.2">
      <c r="A27" s="45" t="s">
        <v>93</v>
      </c>
      <c r="B27" s="44">
        <v>8075</v>
      </c>
      <c r="C27" s="44">
        <v>8294</v>
      </c>
      <c r="D27" s="44">
        <v>8732</v>
      </c>
      <c r="E27" s="44">
        <v>9526</v>
      </c>
      <c r="F27" s="44">
        <v>8038</v>
      </c>
      <c r="G27" s="44">
        <v>7079</v>
      </c>
    </row>
    <row r="28" spans="1:7" ht="12.75" customHeight="1" x14ac:dyDescent="0.2">
      <c r="A28" s="46" t="s">
        <v>8</v>
      </c>
      <c r="B28" s="44">
        <v>27671</v>
      </c>
      <c r="C28" s="44">
        <v>28676</v>
      </c>
      <c r="D28" s="44">
        <v>29340</v>
      </c>
      <c r="E28" s="44">
        <v>31937</v>
      </c>
      <c r="F28" s="44">
        <v>26952</v>
      </c>
      <c r="G28" s="44">
        <v>23695</v>
      </c>
    </row>
    <row r="29" spans="1:7" ht="18" customHeight="1" x14ac:dyDescent="0.2">
      <c r="A29" s="47" t="s">
        <v>55</v>
      </c>
      <c r="B29" s="44"/>
      <c r="C29" s="44"/>
      <c r="D29" s="44"/>
      <c r="E29" s="44"/>
      <c r="F29" s="44"/>
      <c r="G29" s="44"/>
    </row>
    <row r="30" spans="1:7" ht="14.25" customHeight="1" x14ac:dyDescent="0.2">
      <c r="A30" s="45" t="s">
        <v>94</v>
      </c>
      <c r="B30" s="44">
        <v>7582</v>
      </c>
      <c r="C30" s="44">
        <v>7407</v>
      </c>
      <c r="D30" s="44">
        <v>7007</v>
      </c>
      <c r="E30" s="44">
        <v>7088</v>
      </c>
      <c r="F30" s="44">
        <v>6331</v>
      </c>
      <c r="G30" s="44">
        <v>5642</v>
      </c>
    </row>
    <row r="31" spans="1:7" ht="18" customHeight="1" x14ac:dyDescent="0.2">
      <c r="A31" s="47" t="s">
        <v>57</v>
      </c>
      <c r="B31" s="44"/>
      <c r="C31" s="44"/>
      <c r="D31" s="44"/>
      <c r="E31" s="44"/>
      <c r="F31" s="44"/>
      <c r="G31" s="44"/>
    </row>
    <row r="32" spans="1:7" ht="14.25" customHeight="1" x14ac:dyDescent="0.2">
      <c r="A32" s="45" t="s">
        <v>95</v>
      </c>
      <c r="B32" s="44">
        <v>6500</v>
      </c>
      <c r="C32" s="44">
        <v>6643</v>
      </c>
      <c r="D32" s="44">
        <v>7135</v>
      </c>
      <c r="E32" s="44">
        <v>7249</v>
      </c>
      <c r="F32" s="44">
        <v>6482</v>
      </c>
      <c r="G32" s="44">
        <v>5821</v>
      </c>
    </row>
    <row r="33" spans="1:7" ht="14.25" customHeight="1" x14ac:dyDescent="0.2">
      <c r="A33" s="45" t="s">
        <v>96</v>
      </c>
      <c r="B33" s="44">
        <v>6705</v>
      </c>
      <c r="C33" s="44">
        <v>6716</v>
      </c>
      <c r="D33" s="44">
        <v>6909</v>
      </c>
      <c r="E33" s="44">
        <v>7270</v>
      </c>
      <c r="F33" s="44">
        <v>6583</v>
      </c>
      <c r="G33" s="44">
        <v>6343</v>
      </c>
    </row>
    <row r="34" spans="1:7" ht="12.75" customHeight="1" x14ac:dyDescent="0.2">
      <c r="A34" s="47" t="s">
        <v>140</v>
      </c>
      <c r="B34" s="44">
        <v>20787</v>
      </c>
      <c r="C34" s="44">
        <v>20766</v>
      </c>
      <c r="D34" s="44">
        <v>21051</v>
      </c>
      <c r="E34" s="44">
        <v>21607</v>
      </c>
      <c r="F34" s="44">
        <v>19396</v>
      </c>
      <c r="G34" s="44">
        <v>17806</v>
      </c>
    </row>
    <row r="35" spans="1:7" ht="18" customHeight="1" x14ac:dyDescent="0.2">
      <c r="A35" s="47" t="s">
        <v>57</v>
      </c>
      <c r="B35" s="44"/>
      <c r="C35" s="44"/>
      <c r="D35" s="44"/>
      <c r="E35" s="44"/>
      <c r="F35" s="44"/>
      <c r="G35" s="44"/>
    </row>
    <row r="36" spans="1:7" ht="14.25" customHeight="1" x14ac:dyDescent="0.2">
      <c r="A36" s="45" t="s">
        <v>97</v>
      </c>
      <c r="B36" s="44">
        <v>9748</v>
      </c>
      <c r="C36" s="44">
        <v>9967</v>
      </c>
      <c r="D36" s="44">
        <v>10414</v>
      </c>
      <c r="E36" s="44">
        <v>10442</v>
      </c>
      <c r="F36" s="44">
        <v>9415</v>
      </c>
      <c r="G36" s="44">
        <v>8497</v>
      </c>
    </row>
    <row r="37" spans="1:7" ht="14.25" customHeight="1" x14ac:dyDescent="0.2">
      <c r="A37" s="45" t="s">
        <v>98</v>
      </c>
      <c r="B37" s="44">
        <v>11018</v>
      </c>
      <c r="C37" s="44">
        <v>11138</v>
      </c>
      <c r="D37" s="44">
        <v>11468</v>
      </c>
      <c r="E37" s="44">
        <v>11879</v>
      </c>
      <c r="F37" s="44">
        <v>11162</v>
      </c>
      <c r="G37" s="44">
        <v>10589</v>
      </c>
    </row>
    <row r="38" spans="1:7" ht="14.25" customHeight="1" x14ac:dyDescent="0.2">
      <c r="A38" s="45" t="s">
        <v>99</v>
      </c>
      <c r="B38" s="44">
        <v>5140</v>
      </c>
      <c r="C38" s="44">
        <v>5230</v>
      </c>
      <c r="D38" s="44">
        <v>5354</v>
      </c>
      <c r="E38" s="44">
        <v>5661</v>
      </c>
      <c r="F38" s="44">
        <v>5107</v>
      </c>
      <c r="G38" s="44">
        <v>4635</v>
      </c>
    </row>
    <row r="39" spans="1:7" ht="12.75" customHeight="1" x14ac:dyDescent="0.2">
      <c r="A39" s="51" t="s">
        <v>9</v>
      </c>
      <c r="B39" s="44">
        <v>25906</v>
      </c>
      <c r="C39" s="44">
        <v>26335</v>
      </c>
      <c r="D39" s="44">
        <v>27236</v>
      </c>
      <c r="E39" s="44">
        <v>27982</v>
      </c>
      <c r="F39" s="44">
        <v>25684</v>
      </c>
      <c r="G39" s="44">
        <v>23721</v>
      </c>
    </row>
    <row r="40" spans="1:7" ht="24.75" customHeight="1" x14ac:dyDescent="0.2">
      <c r="A40" s="49" t="s">
        <v>137</v>
      </c>
      <c r="B40" s="50">
        <v>74364</v>
      </c>
      <c r="C40" s="50">
        <v>75777</v>
      </c>
      <c r="D40" s="50">
        <v>77627</v>
      </c>
      <c r="E40" s="50">
        <v>81526</v>
      </c>
      <c r="F40" s="50">
        <v>72032</v>
      </c>
      <c r="G40" s="50">
        <v>65222</v>
      </c>
    </row>
    <row r="41" spans="1:7" ht="49.5" customHeight="1" x14ac:dyDescent="0.2">
      <c r="A41" s="52" t="s">
        <v>10</v>
      </c>
      <c r="B41" s="50">
        <v>533176</v>
      </c>
      <c r="C41" s="50">
        <v>541326</v>
      </c>
      <c r="D41" s="50">
        <v>553133</v>
      </c>
      <c r="E41" s="50">
        <v>596284</v>
      </c>
      <c r="F41" s="50">
        <v>502664</v>
      </c>
      <c r="G41" s="50">
        <v>440699</v>
      </c>
    </row>
    <row r="42" spans="1:7" ht="57" customHeight="1" x14ac:dyDescent="0.2">
      <c r="A42" s="176" t="s">
        <v>155</v>
      </c>
      <c r="B42" s="177"/>
      <c r="C42" s="177"/>
      <c r="E42" s="44"/>
      <c r="F42" s="44"/>
      <c r="G42" s="44"/>
    </row>
  </sheetData>
  <mergeCells count="4">
    <mergeCell ref="A3:A5"/>
    <mergeCell ref="B3:G3"/>
    <mergeCell ref="B5:G5"/>
    <mergeCell ref="A42:C42"/>
  </mergeCells>
  <conditionalFormatting sqref="E42:G42 C6:G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B40 C12 C17 C22:C23 C28 C34 C39:C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2 D17 D22:D23 D28 D34 D39:D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06</vt:lpstr>
      <vt:lpstr>Tabelle07</vt:lpstr>
      <vt:lpstr>Tabelle07noch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2022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Fölker, Brigitte (STL)</cp:lastModifiedBy>
  <cp:lastPrinted>2022-10-06T07:54:30Z</cp:lastPrinted>
  <dcterms:created xsi:type="dcterms:W3CDTF">2001-03-22T11:30:41Z</dcterms:created>
  <dcterms:modified xsi:type="dcterms:W3CDTF">2022-10-06T07:54:52Z</dcterms:modified>
</cp:coreProperties>
</file>