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8-5-j_ArtNr_3371_Agrarwirtschaft\2022\"/>
    </mc:Choice>
  </mc:AlternateContent>
  <bookViews>
    <workbookView xWindow="0" yWindow="0" windowWidth="28800" windowHeight="13590" tabRatio="839" firstSheet="1" activeTab="1"/>
  </bookViews>
  <sheets>
    <sheet name="Seite_2" sheetId="127" state="hidden" r:id="rId1"/>
    <sheet name="Tab1a_Seite_2" sheetId="128" r:id="rId2"/>
    <sheet name="Tab1b_Seite_3" sheetId="129" r:id="rId3"/>
    <sheet name="Tab2a_Seite_4" sheetId="140" r:id="rId4"/>
    <sheet name="Tab2b_Seite_5" sheetId="143" r:id="rId5"/>
    <sheet name="Tab3_Seite_6bis7" sheetId="5" r:id="rId6"/>
    <sheet name="Noch_Tab3_Seite_8bis9" sheetId="62" r:id="rId7"/>
    <sheet name="Tab4_Seite_10bis11" sheetId="146" r:id="rId8"/>
    <sheet name="Noch_Tab4_Seite_12bis13" sheetId="6" r:id="rId9"/>
    <sheet name="Noch_Tab4_Seite_14bis15" sheetId="147" r:id="rId10"/>
    <sheet name="Tab5_Seite_16bis17" sheetId="148" r:id="rId11"/>
    <sheet name="Noch_Tab5_Seite_18bis19" sheetId="149" r:id="rId12"/>
    <sheet name="Noch_Tab5_Seite_20bis21" sheetId="137" r:id="rId13"/>
    <sheet name="Noch_Tab5_Seite_22bis23" sheetId="138" r:id="rId14"/>
    <sheet name="Tab6_Seite_24bis25" sheetId="131" r:id="rId15"/>
    <sheet name="Noch_Tab6_Seite_26bis27" sheetId="132" r:id="rId16"/>
    <sheet name="Noch_Tab6_Seite_28bis29" sheetId="133" r:id="rId17"/>
    <sheet name="Noch_Tab6_Seite_30bis31" sheetId="134" r:id="rId18"/>
    <sheet name="Tab7_Seite_32bis33" sheetId="141" r:id="rId19"/>
    <sheet name="Tab8_Seite_34bis35" sheetId="139" r:id="rId20"/>
    <sheet name="Tab9_Seite36oben" sheetId="145" r:id="rId21"/>
    <sheet name="Tab10_Seite36unten" sheetId="142" r:id="rId22"/>
  </sheets>
  <definedNames>
    <definedName name="_AMO_UniqueIdentifier" hidden="1">"'f022dce9-5c58-4195-8074-4f43e42c8849'"</definedName>
    <definedName name="_xlnm._FilterDatabase" localSheetId="15" hidden="1">Noch_Tab6_Seite_26bis27!$A$7:$V$19</definedName>
    <definedName name="_xlnm._FilterDatabase" localSheetId="16" hidden="1">Noch_Tab6_Seite_28bis29!$A$7:$V$19</definedName>
    <definedName name="_xlnm._FilterDatabase" localSheetId="10" hidden="1">Tab5_Seite_16bis17!$A$7:$T$56</definedName>
    <definedName name="_xlnm._FilterDatabase" localSheetId="14" hidden="1">Tab6_Seite_24bis25!$A$7:$V$56</definedName>
    <definedName name="Ma_Hitliste_Gde" localSheetId="21">Tab10_Seite36unten!$B$7:$K$41</definedName>
  </definedNames>
  <calcPr calcId="162913"/>
</workbook>
</file>

<file path=xl/sharedStrings.xml><?xml version="1.0" encoding="utf-8"?>
<sst xmlns="http://schemas.openxmlformats.org/spreadsheetml/2006/main" count="4132" uniqueCount="395">
  <si>
    <t/>
  </si>
  <si>
    <t>Betriebe</t>
  </si>
  <si>
    <t>Bäume</t>
  </si>
  <si>
    <t>Anzahl</t>
  </si>
  <si>
    <t>ha</t>
  </si>
  <si>
    <t>2</t>
  </si>
  <si>
    <t>Äpfel</t>
  </si>
  <si>
    <t>Baumobst insgesamt</t>
  </si>
  <si>
    <t>Tafelobst</t>
  </si>
  <si>
    <t>Verwertungsobst</t>
  </si>
  <si>
    <t>5</t>
  </si>
  <si>
    <t>Insgesamt</t>
  </si>
  <si>
    <t>Birnen</t>
  </si>
  <si>
    <t>Süßkirschen</t>
  </si>
  <si>
    <t>Sauerkirschen</t>
  </si>
  <si>
    <t>10</t>
  </si>
  <si>
    <t>Und zwar mit einer Pflanzdichte</t>
  </si>
  <si>
    <t>unter 400</t>
  </si>
  <si>
    <t>%</t>
  </si>
  <si>
    <t>20</t>
  </si>
  <si>
    <t xml:space="preserve">Tafeläpfel                   </t>
  </si>
  <si>
    <t>und zwar</t>
  </si>
  <si>
    <t xml:space="preserve">Tafelbirnen                  </t>
  </si>
  <si>
    <t>unter 5</t>
  </si>
  <si>
    <t>25 und mehr</t>
  </si>
  <si>
    <t xml:space="preserve">  Esslingen</t>
  </si>
  <si>
    <t xml:space="preserve">  Göppingen</t>
  </si>
  <si>
    <t xml:space="preserve">  Ludwigsburg</t>
  </si>
  <si>
    <t xml:space="preserve">  Rems-Murr-Kreis</t>
  </si>
  <si>
    <t xml:space="preserve">  Hohenlohekreis</t>
  </si>
  <si>
    <t xml:space="preserve">  Schwäbisch Hall</t>
  </si>
  <si>
    <t xml:space="preserve">  Main-Tauber-Kreis</t>
  </si>
  <si>
    <t xml:space="preserve">  Heidenheim</t>
  </si>
  <si>
    <t xml:space="preserve">  Ostalbkreis</t>
  </si>
  <si>
    <t>Regierungsbezirk Stuttgart</t>
  </si>
  <si>
    <t xml:space="preserve">  Rastatt</t>
  </si>
  <si>
    <t xml:space="preserve">  Rhein-Neckar-Kreis</t>
  </si>
  <si>
    <t xml:space="preserve">  Enzkreis</t>
  </si>
  <si>
    <t xml:space="preserve">  Freudenstadt</t>
  </si>
  <si>
    <t>Regierungsbezirk Karlsruhe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</si>
  <si>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</si>
  <si>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</si>
  <si>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</si>
  <si>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</si>
  <si>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</si>
  <si>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</si>
  <si>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</si>
  <si>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</si>
  <si>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Regierungsbezirk Freiburg</t>
  </si>
  <si>
    <t xml:space="preserve">  Tübingen</t>
  </si>
  <si>
    <t xml:space="preserve">  Zollernalbkreis</t>
  </si>
  <si>
    <t xml:space="preserve">  Biberach</t>
  </si>
  <si>
    <t xml:space="preserve">  Bodenseekreis</t>
  </si>
  <si>
    <t xml:space="preserve">  Ravensburg</t>
  </si>
  <si>
    <t xml:space="preserve">  Sigmaringen</t>
  </si>
  <si>
    <t>Regierungsbezirk Tübingen</t>
  </si>
  <si>
    <t>Kreis
Regierungsbezirk
Land</t>
  </si>
  <si>
    <t>Lfd.
Nr.</t>
  </si>
  <si>
    <t>Obstarten/
Verwendung als …</t>
  </si>
  <si>
    <t xml:space="preserve"> 9</t>
  </si>
  <si>
    <t xml:space="preserve"> 8</t>
  </si>
  <si>
    <t xml:space="preserve"> 7</t>
  </si>
  <si>
    <t xml:space="preserve"> 6</t>
  </si>
  <si>
    <t xml:space="preserve"> 5</t>
  </si>
  <si>
    <t xml:space="preserve"> 4</t>
  </si>
  <si>
    <t xml:space="preserve"> 3</t>
  </si>
  <si>
    <t xml:space="preserve"> 2</t>
  </si>
  <si>
    <t xml:space="preserve"> 1</t>
  </si>
  <si>
    <t xml:space="preserve">X  </t>
  </si>
  <si>
    <t>Merkmal</t>
  </si>
  <si>
    <t xml:space="preserve">  Stuttgart, Landeshauptstadt</t>
  </si>
  <si>
    <t xml:space="preserve">  Böblingen</t>
  </si>
  <si>
    <t xml:space="preserve">  Heilbronn, Stadt</t>
  </si>
  <si>
    <t xml:space="preserve">  Heilbronn, Landkreis</t>
  </si>
  <si>
    <t xml:space="preserve">  Baden-Baden, Stadt</t>
  </si>
  <si>
    <t xml:space="preserve">  Karlsruhe, Stadt</t>
  </si>
  <si>
    <t xml:space="preserve">  Karlsruhe, Landkreis</t>
  </si>
  <si>
    <t xml:space="preserve">  Heidelberg, Stadt</t>
  </si>
  <si>
    <t xml:space="preserve">  Mannheim, Stadt</t>
  </si>
  <si>
    <t xml:space="preserve">  Neckar-Odenwald-Kreis</t>
  </si>
  <si>
    <t xml:space="preserve">  Pforzheim, Stadt</t>
  </si>
  <si>
    <t xml:space="preserve">  Calw</t>
  </si>
  <si>
    <t xml:space="preserve">  Freiburg im Breisgau, Stadt</t>
  </si>
  <si>
    <t xml:space="preserve">  Breisgau-Hochschwarzwald</t>
  </si>
  <si>
    <t xml:space="preserve">  Reutlingen</t>
  </si>
  <si>
    <t xml:space="preserve">  Ulm, Stadt</t>
  </si>
  <si>
    <t xml:space="preserve">  Alb-Donau-Kreis</t>
  </si>
  <si>
    <t>Baden-Württemberg</t>
  </si>
  <si>
    <t>Gala</t>
  </si>
  <si>
    <t>Delbarestivale</t>
  </si>
  <si>
    <t>Jonagored</t>
  </si>
  <si>
    <t>Sonstige Tafeläpfel</t>
  </si>
  <si>
    <t>Tafeläpfel</t>
  </si>
  <si>
    <t>Tafelbirnen</t>
  </si>
  <si>
    <t>Alexander Lucas</t>
  </si>
  <si>
    <t>Conference</t>
  </si>
  <si>
    <t>Williams Christbirne</t>
  </si>
  <si>
    <t>Sonstige Tafelbirnen</t>
  </si>
  <si>
    <t xml:space="preserve">Aprikosen </t>
  </si>
  <si>
    <t xml:space="preserve">Pfirsiche </t>
  </si>
  <si>
    <t xml:space="preserve">Walnüsse  </t>
  </si>
  <si>
    <t>Elstar</t>
  </si>
  <si>
    <t>Golden Delicious</t>
  </si>
  <si>
    <t>Quitten</t>
  </si>
  <si>
    <t>Fläche ha</t>
  </si>
  <si>
    <t>–</t>
  </si>
  <si>
    <t>Baumobst
insgesamt</t>
  </si>
  <si>
    <t>Tafel-
obst</t>
  </si>
  <si>
    <t>081</t>
  </si>
  <si>
    <t>082</t>
  </si>
  <si>
    <t>083</t>
  </si>
  <si>
    <t>084</t>
  </si>
  <si>
    <t>08</t>
  </si>
  <si>
    <t>Baumobstfläche
von … bis
unter … ha</t>
  </si>
  <si>
    <t>0,5</t>
  </si>
  <si>
    <t xml:space="preserve"> und mehr</t>
  </si>
  <si>
    <t>Be-
triebe</t>
  </si>
  <si>
    <t>Fläche</t>
  </si>
  <si>
    <t>Pflaumen/
Zwetschgen</t>
  </si>
  <si>
    <t>Mirabellen/
Renekloden</t>
  </si>
  <si>
    <t>Sonstiges
Baumobst</t>
  </si>
  <si>
    <t>Bodensee</t>
  </si>
  <si>
    <t>kreis</t>
  </si>
  <si>
    <t>Ortenau</t>
  </si>
  <si>
    <t>Hohenlohe</t>
  </si>
  <si>
    <t>Verwendungszweck
Sorte</t>
  </si>
  <si>
    <t>Zusammen</t>
  </si>
  <si>
    <t>Ravensburg</t>
  </si>
  <si>
    <t>Konstanz</t>
  </si>
  <si>
    <t>von … bis unter … Bäumen je ha</t>
  </si>
  <si>
    <t xml:space="preserve">Tafelbirnen              </t>
  </si>
  <si>
    <t xml:space="preserve">Tafelbirnen         </t>
  </si>
  <si>
    <t xml:space="preserve">Tafelbirnen            </t>
  </si>
  <si>
    <t xml:space="preserve">Tafelbirnen               </t>
  </si>
  <si>
    <t xml:space="preserve">Tafelbirnen      </t>
  </si>
  <si>
    <t>5 – 14</t>
  </si>
  <si>
    <t>15 – 24</t>
  </si>
  <si>
    <t>Ran-
king</t>
  </si>
  <si>
    <t>Regional-
Kenn-
ziffer</t>
  </si>
  <si>
    <t>Gemeinde</t>
  </si>
  <si>
    <t>Darunter Anbauflächen von</t>
  </si>
  <si>
    <t>Süß-
kirschen</t>
  </si>
  <si>
    <t>Sauer-
kirschen</t>
  </si>
  <si>
    <t>1.</t>
  </si>
  <si>
    <t>Friedrichshafen</t>
  </si>
  <si>
    <t>2.</t>
  </si>
  <si>
    <t>Oberkirch</t>
  </si>
  <si>
    <t>3.</t>
  </si>
  <si>
    <t>4.</t>
  </si>
  <si>
    <t>Meckenbeuren</t>
  </si>
  <si>
    <t>5.</t>
  </si>
  <si>
    <t>Tettnang</t>
  </si>
  <si>
    <t>6.</t>
  </si>
  <si>
    <t>Achern</t>
  </si>
  <si>
    <t>7.</t>
  </si>
  <si>
    <t>Kressbronn am Bodensee</t>
  </si>
  <si>
    <t>8.</t>
  </si>
  <si>
    <t>Markdorf</t>
  </si>
  <si>
    <t>9.</t>
  </si>
  <si>
    <t>Frickingen</t>
  </si>
  <si>
    <t>10.</t>
  </si>
  <si>
    <t>Bodman-Ludwigshafen</t>
  </si>
  <si>
    <t>11.</t>
  </si>
  <si>
    <t>Oberteuringen</t>
  </si>
  <si>
    <t>12.</t>
  </si>
  <si>
    <t>Salem</t>
  </si>
  <si>
    <t>13.</t>
  </si>
  <si>
    <t>Langenargen</t>
  </si>
  <si>
    <t>14.</t>
  </si>
  <si>
    <t>Renchen</t>
  </si>
  <si>
    <t>15.</t>
  </si>
  <si>
    <t>Immenstaad am Bodensee</t>
  </si>
  <si>
    <t>16.</t>
  </si>
  <si>
    <t>Stockach</t>
  </si>
  <si>
    <t>17.</t>
  </si>
  <si>
    <t>Kappelrodeck</t>
  </si>
  <si>
    <t>18.</t>
  </si>
  <si>
    <t>Eriskirch</t>
  </si>
  <si>
    <t>19.</t>
  </si>
  <si>
    <t>Horgenzell</t>
  </si>
  <si>
    <t>20.</t>
  </si>
  <si>
    <t>Durbach</t>
  </si>
  <si>
    <t>21.</t>
  </si>
  <si>
    <t>Ottersweier</t>
  </si>
  <si>
    <t>22.</t>
  </si>
  <si>
    <t>Überlingen</t>
  </si>
  <si>
    <t>23.</t>
  </si>
  <si>
    <t>Pfedelbach</t>
  </si>
  <si>
    <t>24.</t>
  </si>
  <si>
    <t>Öhringen</t>
  </si>
  <si>
    <t>25.</t>
  </si>
  <si>
    <t>Schliengen</t>
  </si>
  <si>
    <t>26.</t>
  </si>
  <si>
    <t>Efringen-Kirchen</t>
  </si>
  <si>
    <t>27.</t>
  </si>
  <si>
    <t>Appenweier</t>
  </si>
  <si>
    <t>28.</t>
  </si>
  <si>
    <t>29.</t>
  </si>
  <si>
    <t>Sasbach</t>
  </si>
  <si>
    <t>30.</t>
  </si>
  <si>
    <t>Müllheim</t>
  </si>
  <si>
    <t>31.</t>
  </si>
  <si>
    <t>Hagnau am Bodensee</t>
  </si>
  <si>
    <t>32.</t>
  </si>
  <si>
    <t>Sasbach am Kaiserstuhl</t>
  </si>
  <si>
    <t>33.</t>
  </si>
  <si>
    <t>34.</t>
  </si>
  <si>
    <t>Endingen am Kaiserstuhl</t>
  </si>
  <si>
    <t>35.</t>
  </si>
  <si>
    <t>Brackenheim</t>
  </si>
  <si>
    <t>Lautenbach</t>
  </si>
  <si>
    <t>Lörrach</t>
  </si>
  <si>
    <t>Emmendingen</t>
  </si>
  <si>
    <t>Ludwigsburg</t>
  </si>
  <si>
    <t>Breisgau-</t>
  </si>
  <si>
    <t>Hochschwarzwald</t>
  </si>
  <si>
    <t>Rems-Murr-</t>
  </si>
  <si>
    <t>Kreis</t>
  </si>
  <si>
    <t>Landkreis</t>
  </si>
  <si>
    <t>Heilbronn</t>
  </si>
  <si>
    <t>Schlüs-
sel-
Nr.</t>
  </si>
  <si>
    <t>Verwer-
tungs-
obst</t>
  </si>
  <si>
    <t>Sonstiges
Baum-
obst</t>
  </si>
  <si>
    <t>Regierungsbezirk</t>
  </si>
  <si>
    <t>Stuttgart</t>
  </si>
  <si>
    <t>Karlsruhe</t>
  </si>
  <si>
    <t>Freiburg</t>
  </si>
  <si>
    <t>Tübingen</t>
  </si>
  <si>
    <r>
      <t xml:space="preserve">    </t>
    </r>
    <r>
      <rPr>
        <sz val="8"/>
        <rFont val="Arial"/>
        <family val="2"/>
      </rPr>
      <t>a) Land und Regierungsbezirke</t>
    </r>
  </si>
  <si>
    <t>Rhein-Neckar-</t>
  </si>
  <si>
    <t>Baum-
obst
ins-
gesamt</t>
  </si>
  <si>
    <t>Gute Luise</t>
  </si>
  <si>
    <t>Abate Fetel</t>
  </si>
  <si>
    <t>Land</t>
  </si>
  <si>
    <t>Kernobst zusammen</t>
  </si>
  <si>
    <t>Verwertungsäpfel</t>
  </si>
  <si>
    <t>Verwertungsbirnen</t>
  </si>
  <si>
    <t>Steinobst zusammen</t>
  </si>
  <si>
    <t>Pflaumen/Zwetschgen</t>
  </si>
  <si>
    <t>Mirabellen/Renekloden</t>
  </si>
  <si>
    <t>Ver-
wertungs-
obst</t>
  </si>
  <si>
    <t>zwar</t>
  </si>
  <si>
    <t xml:space="preserve">Baden-Württemberg                                 </t>
  </si>
  <si>
    <r>
      <t>Sonstiges Baumobst zusammen</t>
    </r>
    <r>
      <rPr>
        <vertAlign val="superscript"/>
        <sz val="8"/>
        <rFont val="Arial"/>
        <family val="2"/>
      </rPr>
      <t>1)</t>
    </r>
  </si>
  <si>
    <t>*) Die nach der Anbaufläche von Baumobst anbaustärksten Kreise in Baden-Württemberg.</t>
  </si>
  <si>
    <t>Rastatt</t>
  </si>
  <si>
    <t>Billigheim</t>
  </si>
  <si>
    <t>*) Auf Landesebene werden alle Apfelsorten ab 2 ha Anbaufläche in alphabetischer Reihenfolge dargestellt.</t>
  </si>
  <si>
    <t>*) Es werden die nach der Anbaufläche von Tafeläpfeln anbaustärksten Kreise und deren wichtigste Apfelsorten dargestellt.</t>
  </si>
  <si>
    <t xml:space="preserve">   </t>
  </si>
  <si>
    <t xml:space="preserve">    a) Land*)</t>
  </si>
  <si>
    <t>2017</t>
  </si>
  <si>
    <t>2022</t>
  </si>
  <si>
    <t xml:space="preserve">Haselnüsse  </t>
  </si>
  <si>
    <t>Cox Orangenrenette</t>
  </si>
  <si>
    <t>Goldparmäne</t>
  </si>
  <si>
    <t>Gravensteiner</t>
  </si>
  <si>
    <t>Nicogreen/Greenstar</t>
  </si>
  <si>
    <t>Roter Boskoop</t>
  </si>
  <si>
    <t>Veränderungen
2022 gegen 2017</t>
  </si>
  <si>
    <t>Boskoop</t>
  </si>
  <si>
    <t>Braeburn</t>
  </si>
  <si>
    <t>Jonagold</t>
  </si>
  <si>
    <t>.</t>
  </si>
  <si>
    <t>Topaz</t>
  </si>
  <si>
    <t>Pinova</t>
  </si>
  <si>
    <t>Jonaprince</t>
  </si>
  <si>
    <t>Fuji</t>
  </si>
  <si>
    <t>Kanzi</t>
  </si>
  <si>
    <t>Santana</t>
  </si>
  <si>
    <t>Cameo</t>
  </si>
  <si>
    <t>Idared</t>
  </si>
  <si>
    <t>Rubinette</t>
  </si>
  <si>
    <t>Fräulein</t>
  </si>
  <si>
    <t>Wellant</t>
  </si>
  <si>
    <t>Red Delicious</t>
  </si>
  <si>
    <t>Galant</t>
  </si>
  <si>
    <t>Mairac</t>
  </si>
  <si>
    <t>Rockit</t>
  </si>
  <si>
    <t>Glockenapfel</t>
  </si>
  <si>
    <t>Discovery</t>
  </si>
  <si>
    <t>Pilot</t>
  </si>
  <si>
    <t>Rewena</t>
  </si>
  <si>
    <t>Summerred</t>
  </si>
  <si>
    <t>Berlepsch</t>
  </si>
  <si>
    <t>Cox Queen</t>
  </si>
  <si>
    <t>Galmac</t>
  </si>
  <si>
    <t>Arkcharm</t>
  </si>
  <si>
    <t>Granny Smith</t>
  </si>
  <si>
    <t>Rubinola</t>
  </si>
  <si>
    <t>Gloster</t>
  </si>
  <si>
    <t>Piros</t>
  </si>
  <si>
    <t>Arlet</t>
  </si>
  <si>
    <t>Diwa</t>
  </si>
  <si>
    <t>Akane</t>
  </si>
  <si>
    <t>Alkmene</t>
  </si>
  <si>
    <t>Rubin</t>
  </si>
  <si>
    <t>Cepuna</t>
  </si>
  <si>
    <t>Concorde</t>
  </si>
  <si>
    <t>Boscs Flaschenbirne</t>
  </si>
  <si>
    <t>435016</t>
  </si>
  <si>
    <t>317089</t>
  </si>
  <si>
    <t>436064</t>
  </si>
  <si>
    <t>435035</t>
  </si>
  <si>
    <t>435057</t>
  </si>
  <si>
    <t>317001</t>
  </si>
  <si>
    <t>435034</t>
  </si>
  <si>
    <t>435029</t>
  </si>
  <si>
    <t>435015</t>
  </si>
  <si>
    <t>335098</t>
  </si>
  <si>
    <t>435052</t>
  </si>
  <si>
    <t>435030</t>
  </si>
  <si>
    <t>435045</t>
  </si>
  <si>
    <t>317110</t>
  </si>
  <si>
    <t>435024</t>
  </si>
  <si>
    <t>317056</t>
  </si>
  <si>
    <t>436095</t>
  </si>
  <si>
    <t>335079</t>
  </si>
  <si>
    <t>317021</t>
  </si>
  <si>
    <t>216041</t>
  </si>
  <si>
    <t>435013</t>
  </si>
  <si>
    <t>126066</t>
  </si>
  <si>
    <t>435059</t>
  </si>
  <si>
    <t>336078</t>
  </si>
  <si>
    <t>225009</t>
  </si>
  <si>
    <t>126069</t>
  </si>
  <si>
    <t>336014</t>
  </si>
  <si>
    <t>315074</t>
  </si>
  <si>
    <t>317005</t>
  </si>
  <si>
    <t>317116</t>
  </si>
  <si>
    <t>435018</t>
  </si>
  <si>
    <t>125013</t>
  </si>
  <si>
    <t>316012</t>
  </si>
  <si>
    <t>317067</t>
  </si>
  <si>
    <t>316038</t>
  </si>
  <si>
    <t>Vereinsdechantsbirne</t>
  </si>
  <si>
    <t>Hortensia</t>
  </si>
  <si>
    <t>Kaiser Alexander</t>
  </si>
  <si>
    <t>a) Alle Betriebe</t>
  </si>
  <si>
    <t>Be-triebe</t>
  </si>
  <si>
    <t>5. Anbau von Tafeläpfeln in Baden-Württemberg 2022 nach Apfelsorten und nach dem Alter der Bäume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</si>
  <si>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Anbau von Tafeläpfeln in Baden-Württemberg 2022 nach Apfelsorten und nach dem Alter der Bäume</t>
    </r>
  </si>
  <si>
    <t>6. Anbau von Tafeläpfeln in Baden-Württenberg 2022 nach Apfelsorten und nach Pflanzdichteklassen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</si>
  <si>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Anbau von Tafeläpfeln in Baden-Württenberg 2022 nach Apfelsorten und nach Pflanzdichteklassen</t>
    </r>
  </si>
  <si>
    <t>Natyra/Magic Star</t>
  </si>
  <si>
    <t>1. Baumobstanbau in Baden-Württemberg 2017 und 2022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</si>
  <si>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Baumobstanbau in Baden-Württemberg 2017 und 2022</t>
    </r>
  </si>
  <si>
    <t xml:space="preserve">  X  </t>
  </si>
  <si>
    <t>Nojabrskaja (Novembra)</t>
  </si>
  <si>
    <t>weniger als 400</t>
  </si>
  <si>
    <t>nach dem Alter der Bäume</t>
  </si>
  <si>
    <t>nach Pflanzdichteklassen</t>
  </si>
  <si>
    <t>Verwertungsobst von</t>
  </si>
  <si>
    <t>Äpfeln</t>
  </si>
  <si>
    <t>Fläche in ha</t>
  </si>
  <si>
    <t>b) Betriebe mit vollständig ökologischer Bewirtschaftung</t>
  </si>
  <si>
    <t xml:space="preserve">2. Baumobstanbau in den Kreisen Baden-Württembergs 2022 nach Obstarten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</si>
  <si>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2. Baumobstanbau in den Kreisen Baden-Württembergs 2022 nach Obstarten </t>
    </r>
  </si>
  <si>
    <t>3. Baumobstanbau in den Kreisen Baden-Württembergs 2022 nach Obstarten und Verwendung des Obstes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</si>
  <si>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Baumobstanbau in den Kreisen Baden-Württembergs 2022 nach Obstarten und Verwendung des Obstes</t>
    </r>
  </si>
  <si>
    <t>4. Baumobstanbau in Baden-Württemberg 2022 nach Obstarten, Verwendung des Obstes und Größenklassen der Baumobstfläche</t>
  </si>
  <si>
    <r>
      <t xml:space="preserve">              </t>
    </r>
    <r>
      <rPr>
        <sz val="8"/>
        <rFont val="Arial"/>
        <family val="2"/>
      </rPr>
      <t>b) Anbaustärkste Kreise*)</t>
    </r>
  </si>
  <si>
    <t xml:space="preserve">              b) Anbaustärkste Kreise*)</t>
  </si>
  <si>
    <t>10. Anbau von Baumobst in den anbaustärksten Gemeinden Baden-Württembergs 2022</t>
  </si>
  <si>
    <t>9. Anbau von Äpfeln und Birnen – Verwertungsobst – in Baden-Württenberg 2022 nach dem Alter der Bäume und nach</t>
  </si>
  <si>
    <t xml:space="preserve">       25 und mehr</t>
  </si>
  <si>
    <t xml:space="preserve">        unter 5</t>
  </si>
  <si>
    <t>7. Anbau von Tafelbirnen in Baden-Württemberg 2022 nach Birnensorten*) und nach dem Alter der Bäume</t>
  </si>
  <si>
    <t xml:space="preserve">      – Land und anbaustärkste Kreise</t>
  </si>
  <si>
    <t>8. Anbau von Tafelbirnen in Baden-Württemberg 2022 nach Birnensorten*) und nach Pflanzdichteklassen</t>
  </si>
  <si>
    <t>SweeTango</t>
  </si>
  <si>
    <t>1) Einschließlich weiterer Baumobstarten (z. B. Esskastanien, Mispeln u. ä.), 2022 auch einschließlich Haselnüsse.</t>
  </si>
  <si>
    <t>Alter der Bäume
von … bis … Jahre
_______
Pflanzdichte
von … bis … Bäume/ha</t>
  </si>
  <si>
    <t>Fläche
in ha</t>
  </si>
  <si>
    <t>Anteil
in %</t>
  </si>
  <si>
    <t>Darunter</t>
  </si>
  <si>
    <t>Und</t>
  </si>
  <si>
    <t>5–14</t>
  </si>
  <si>
    <t>15–24</t>
  </si>
  <si>
    <t>mit einem Alter der Bäume von … bis … Jahren</t>
  </si>
  <si>
    <t>Und zwar</t>
  </si>
  <si>
    <t>400–1 600</t>
  </si>
  <si>
    <t>1 600–2 400</t>
  </si>
  <si>
    <t>2 400–3 200</t>
  </si>
  <si>
    <t>3 200 und mehr</t>
  </si>
  <si>
    <t xml:space="preserve">*) Es werden auf Landesebene alle Birnensorten ab 2 ha Anbaufläche in alphabetischer Reihenfolge dargestellt sowie die nach der Anbaufläche von </t>
  </si>
  <si>
    <t>Tafelbirnen anbaustärksten Kreise mit deren wichtigsten Birnensorten.</t>
  </si>
  <si>
    <t xml:space="preserve">         5–14</t>
  </si>
  <si>
    <t xml:space="preserve">       15– 24</t>
  </si>
  <si>
    <t>400 bis 1 599</t>
  </si>
  <si>
    <t>1 600 bis 3 199</t>
  </si>
  <si>
    <t>Pflanzdichteklassen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</si>
  <si>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Baumobstanbau in Baden-Württemberg 2022 nach Obstarten, Verwendung des Obstes und Größenklassen der      </t>
    </r>
  </si>
  <si>
    <t>Baumobstfläche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</si>
  <si>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Baumobstanbau in Baden-Württemberg 2022 nach Obstarten, Verwendung des Obstes und Größenklassen der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</si>
</sst>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#\ ##0"/>
    <numFmt numFmtId="165" formatCode="#\ ##0.00"/>
    <numFmt numFmtId="166" formatCode="#\ ###\ ##0"/>
    <numFmt numFmtId="167" formatCode="#\ ##0\ \ "/>
    <numFmt numFmtId="168" formatCode="#\ ###\ ##0\ \ "/>
    <numFmt numFmtId="169" formatCode="#\ ##0.0\ \ "/>
    <numFmt numFmtId="170" formatCode="#\ ###\ ##0\ \ ;\–\ #\ ###\ ##0\ \ ;\ 0\ \ ;* @\ \ "/>
    <numFmt numFmtId="171" formatCode="#\ ###\ ##0\ \ \ \ \ "/>
    <numFmt numFmtId="172" formatCode="#\ ###\ ##0\ \ \ \ \ \ \ "/>
    <numFmt numFmtId="173" formatCode="#\ ###\ ##0\ "/>
    <numFmt numFmtId="174" formatCode="#\ ###\ ##0\ \ \ "/>
    <numFmt numFmtId="175" formatCode="#\ ###\ ##0\ \ ;\–\ #\ ###\ ##0\ \ ;\ \–\ \ ;* @\ \ "/>
    <numFmt numFmtId="176" formatCode="#\ ###\ ##0\ \ \ ;\–\ #\ ###\ ##0\ \ \ ;\ \–\ \ \ ;* @\ \ \ "/>
    <numFmt numFmtId="177" formatCode="#\ ###\ ##0\ \ \ ;\–\ #\ ###\ ##0\ \ \ ;\ 0\ \ \ ;* @\ \ \ "/>
    <numFmt numFmtId="178" formatCode="#\ ###\ ##0\ ;\–\ #\ ###\ ##0\ ;\ \–\ ;* @\ "/>
    <numFmt numFmtId="179" formatCode="#\ ###\ ##0\ ;\–\ #\ ###\ ##0\ ;\ 0\ ;* @\ "/>
    <numFmt numFmtId="180" formatCode="#\ ##0;\–#\ ##0;\ \–;* @"/>
    <numFmt numFmtId="181" formatCode="##0.0;\–##0.0;\ 0.0;* @"/>
    <numFmt numFmtId="182" formatCode="#\ ##0;\–\ #\ ##0;\ \–;* @"/>
    <numFmt numFmtId="183" formatCode="#\ ##0;\–\ #\ ##0;\ 0;* @"/>
    <numFmt numFmtId="184" formatCode="#\ ##0;\–#\ ##0;\ 0;* @"/>
    <numFmt numFmtId="185" formatCode="* \+\ \ \ ??0.0\ \ ;* \–\ \ \ ??0.0\ \ ;\ \ \ 0.0\ \ ;* @\ \ "/>
    <numFmt numFmtId="186" formatCode="* \+\ ??0.0\ \ ;* \–\ ??0.0\ \ ;* \–\ \ ;* @\ \ "/>
    <numFmt numFmtId="187" formatCode="* \+\ ??0.0\ \ ;* \–\ ??0.0\ \ ;* 0.0\ \ ;* @\ \ "/>
  </numFmts>
  <fonts count="21" x14ac:knownFonts="1">
    <font>
      <sz val="10"/>
      <name val="Arial"/>
    </font>
    <font>
      <sz val="10"/>
      <name val="Arial"/>
      <family val="2"/>
    </font>
    <font>
      <sz val="10"/>
      <color rgb="FF9C000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auto="1"/>
      </left>
      <right/>
      <top style="hair">
        <color auto="1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 applyNumberFormat="0" applyFont="0" applyBorder="0" applyAlignment="0" applyProtection="0"/>
    <xf numFmtId="0" fontId="2" fillId="2" borderId="0" applyNumberFormat="0" applyFont="0" applyBorder="0" applyAlignment="0" applyProtection="0"/>
    <xf numFmtId="0" fontId="7" fillId="0" borderId="0"/>
    <xf numFmtId="0" fontId="1" fillId="0" borderId="0"/>
    <xf numFmtId="169" fontId="3" fillId="0" borderId="0">
      <alignment horizontal="right" vertical="center"/>
    </xf>
    <xf numFmtId="0" fontId="10" fillId="0" borderId="0"/>
    <xf numFmtId="0" fontId="1" fillId="0" borderId="0">
      <alignment vertical="top" wrapText="1"/>
    </xf>
    <xf numFmtId="0" fontId="14" fillId="0" borderId="0">
      <alignment vertical="top" wrapText="1"/>
    </xf>
  </cellStyleXfs>
  <cellXfs count="704">
    <xf numFmtId="0" fontId="0" fillId="0" borderId="0" xfId="0"/>
    <xf numFmtId="0" fontId="3" fillId="0" borderId="0" xfId="0" applyFont="1" applyFill="1" applyAlignment="1"/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0" fillId="0" borderId="0" xfId="0" applyAlignment="1"/>
    <xf numFmtId="49" fontId="6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/>
    </xf>
    <xf numFmtId="167" fontId="3" fillId="0" borderId="2" xfId="0" applyNumberFormat="1" applyFont="1" applyFill="1" applyBorder="1" applyAlignment="1">
      <alignment horizontal="right"/>
    </xf>
    <xf numFmtId="167" fontId="3" fillId="0" borderId="2" xfId="0" applyNumberFormat="1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left"/>
    </xf>
    <xf numFmtId="0" fontId="3" fillId="0" borderId="0" xfId="3" applyNumberFormat="1" applyFont="1" applyBorder="1" applyAlignment="1"/>
    <xf numFmtId="0" fontId="4" fillId="0" borderId="0" xfId="3" applyNumberFormat="1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/>
    <xf numFmtId="0" fontId="3" fillId="0" borderId="0" xfId="1" applyFont="1"/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1" applyFont="1" applyFill="1"/>
    <xf numFmtId="49" fontId="3" fillId="0" borderId="0" xfId="0" applyNumberFormat="1" applyFont="1" applyFill="1" applyAlignment="1">
      <alignment vertical="center" wrapText="1"/>
    </xf>
    <xf numFmtId="49" fontId="3" fillId="0" borderId="0" xfId="1" applyNumberFormat="1" applyFont="1" applyFill="1" applyAlignment="1"/>
    <xf numFmtId="49" fontId="3" fillId="0" borderId="0" xfId="1" applyNumberFormat="1" applyFont="1" applyFill="1" applyAlignment="1">
      <alignment wrapText="1"/>
    </xf>
    <xf numFmtId="49" fontId="3" fillId="0" borderId="0" xfId="0" applyNumberFormat="1" applyFont="1" applyFill="1" applyAlignment="1">
      <alignment wrapText="1"/>
    </xf>
    <xf numFmtId="0" fontId="3" fillId="0" borderId="0" xfId="1" applyFont="1" applyFill="1" applyAlignment="1"/>
    <xf numFmtId="49" fontId="3" fillId="0" borderId="3" xfId="1" applyNumberFormat="1" applyFont="1" applyFill="1" applyBorder="1" applyAlignment="1">
      <alignment vertical="center"/>
    </xf>
    <xf numFmtId="0" fontId="5" fillId="0" borderId="0" xfId="1" applyFont="1"/>
    <xf numFmtId="49" fontId="3" fillId="0" borderId="0" xfId="1" applyNumberFormat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Alignment="1">
      <alignment horizontal="left" vertical="center"/>
    </xf>
    <xf numFmtId="165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/>
    </xf>
    <xf numFmtId="0" fontId="3" fillId="0" borderId="0" xfId="0" applyFont="1" applyAlignment="1"/>
    <xf numFmtId="0" fontId="3" fillId="0" borderId="0" xfId="1" applyFont="1" applyAlignment="1"/>
    <xf numFmtId="165" fontId="6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0" borderId="2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49" fontId="3" fillId="0" borderId="0" xfId="4" applyNumberFormat="1" applyFont="1" applyFill="1" applyBorder="1" applyAlignment="1">
      <alignment horizontal="left" indent="1"/>
    </xf>
    <xf numFmtId="173" fontId="4" fillId="0" borderId="0" xfId="4" applyNumberFormat="1" applyFont="1" applyFill="1" applyAlignment="1">
      <alignment horizontal="right"/>
    </xf>
    <xf numFmtId="173" fontId="3" fillId="0" borderId="0" xfId="4" applyNumberFormat="1" applyFont="1" applyFill="1" applyAlignment="1">
      <alignment horizontal="left"/>
    </xf>
    <xf numFmtId="173" fontId="3" fillId="0" borderId="0" xfId="4" applyNumberFormat="1" applyFont="1" applyFill="1" applyAlignment="1">
      <alignment horizontal="right"/>
    </xf>
    <xf numFmtId="173" fontId="3" fillId="0" borderId="2" xfId="4" applyNumberFormat="1" applyFont="1" applyFill="1" applyBorder="1" applyAlignment="1">
      <alignment horizontal="left"/>
    </xf>
    <xf numFmtId="173" fontId="3" fillId="0" borderId="0" xfId="4" applyNumberFormat="1" applyFont="1" applyFill="1" applyBorder="1" applyAlignment="1">
      <alignment horizontal="right"/>
    </xf>
    <xf numFmtId="173" fontId="4" fillId="0" borderId="0" xfId="4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 vertical="center"/>
    </xf>
    <xf numFmtId="49" fontId="3" fillId="0" borderId="0" xfId="4" applyNumberFormat="1" applyFont="1" applyFill="1" applyBorder="1" applyAlignment="1"/>
    <xf numFmtId="0" fontId="4" fillId="0" borderId="0" xfId="0" applyFont="1"/>
    <xf numFmtId="0" fontId="3" fillId="0" borderId="30" xfId="0" quotePrefix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9" fontId="3" fillId="0" borderId="50" xfId="0" applyNumberFormat="1" applyFont="1" applyFill="1" applyBorder="1" applyAlignment="1">
      <alignment horizontal="left"/>
    </xf>
    <xf numFmtId="49" fontId="3" fillId="0" borderId="50" xfId="0" applyNumberFormat="1" applyFont="1" applyFill="1" applyBorder="1" applyAlignment="1">
      <alignment horizontal="left" indent="1"/>
    </xf>
    <xf numFmtId="49" fontId="3" fillId="0" borderId="50" xfId="0" applyNumberFormat="1" applyFont="1" applyFill="1" applyBorder="1" applyAlignment="1">
      <alignment horizontal="left" indent="2"/>
    </xf>
    <xf numFmtId="49" fontId="3" fillId="0" borderId="50" xfId="0" applyNumberFormat="1" applyFont="1" applyFill="1" applyBorder="1" applyAlignment="1">
      <alignment horizontal="left" indent="3"/>
    </xf>
    <xf numFmtId="49" fontId="3" fillId="0" borderId="50" xfId="0" applyNumberFormat="1" applyFont="1" applyFill="1" applyBorder="1" applyAlignment="1">
      <alignment horizontal="left" indent="4"/>
    </xf>
    <xf numFmtId="49" fontId="4" fillId="0" borderId="0" xfId="1" applyNumberFormat="1" applyFont="1" applyFill="1" applyBorder="1" applyAlignment="1"/>
    <xf numFmtId="0" fontId="4" fillId="0" borderId="0" xfId="1" applyFont="1" applyFill="1" applyAlignment="1">
      <alignment vertical="top"/>
    </xf>
    <xf numFmtId="0" fontId="3" fillId="0" borderId="0" xfId="0" applyFont="1" applyAlignment="1">
      <alignment vertical="top"/>
    </xf>
    <xf numFmtId="0" fontId="11" fillId="0" borderId="0" xfId="6" applyFont="1"/>
    <xf numFmtId="0" fontId="12" fillId="0" borderId="0" xfId="6" applyFont="1" applyAlignment="1">
      <alignment vertical="top"/>
    </xf>
    <xf numFmtId="49" fontId="1" fillId="0" borderId="0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1" fillId="0" borderId="0" xfId="0" applyFont="1" applyBorder="1"/>
    <xf numFmtId="0" fontId="5" fillId="0" borderId="0" xfId="1" applyFont="1" applyBorder="1"/>
    <xf numFmtId="0" fontId="3" fillId="0" borderId="0" xfId="0" applyFont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left"/>
    </xf>
    <xf numFmtId="49" fontId="3" fillId="0" borderId="56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5" fillId="0" borderId="0" xfId="3" applyFont="1" applyAlignment="1"/>
    <xf numFmtId="49" fontId="1" fillId="0" borderId="0" xfId="2" applyNumberFormat="1" applyFont="1" applyFill="1" applyBorder="1" applyAlignment="1">
      <alignment horizontal="left" wrapText="1"/>
    </xf>
    <xf numFmtId="174" fontId="3" fillId="0" borderId="0" xfId="4" applyNumberFormat="1" applyFont="1" applyFill="1" applyAlignment="1">
      <alignment horizontal="right"/>
    </xf>
    <xf numFmtId="0" fontId="5" fillId="0" borderId="4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1" fillId="0" borderId="69" xfId="0" applyNumberFormat="1" applyFont="1" applyFill="1" applyBorder="1" applyAlignment="1">
      <alignment horizontal="left" vertical="center"/>
    </xf>
    <xf numFmtId="0" fontId="14" fillId="0" borderId="0" xfId="0" applyFont="1"/>
    <xf numFmtId="0" fontId="3" fillId="0" borderId="0" xfId="3" applyNumberFormat="1" applyFont="1" applyFill="1" applyBorder="1" applyAlignment="1"/>
    <xf numFmtId="176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4" fillId="0" borderId="0" xfId="3" applyNumberFormat="1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5" fontId="3" fillId="0" borderId="0" xfId="1" applyNumberFormat="1" applyFont="1" applyFill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left"/>
    </xf>
    <xf numFmtId="0" fontId="5" fillId="0" borderId="0" xfId="1" applyFont="1" applyAlignment="1"/>
    <xf numFmtId="0" fontId="3" fillId="0" borderId="0" xfId="1" applyFont="1" applyFill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178" fontId="3" fillId="0" borderId="0" xfId="4" applyNumberFormat="1" applyFont="1" applyFill="1" applyAlignment="1">
      <alignment horizontal="right"/>
    </xf>
    <xf numFmtId="176" fontId="3" fillId="0" borderId="0" xfId="4" applyNumberFormat="1" applyFont="1" applyFill="1" applyAlignment="1">
      <alignment horizontal="right"/>
    </xf>
    <xf numFmtId="174" fontId="3" fillId="0" borderId="2" xfId="4" applyNumberFormat="1" applyFont="1" applyFill="1" applyBorder="1" applyAlignment="1">
      <alignment horizontal="left"/>
    </xf>
    <xf numFmtId="174" fontId="3" fillId="0" borderId="0" xfId="4" applyNumberFormat="1" applyFont="1" applyFill="1" applyAlignment="1">
      <alignment horizontal="left"/>
    </xf>
    <xf numFmtId="174" fontId="3" fillId="0" borderId="0" xfId="4" applyNumberFormat="1" applyFont="1" applyFill="1" applyBorder="1" applyAlignment="1">
      <alignment horizontal="left"/>
    </xf>
    <xf numFmtId="174" fontId="3" fillId="0" borderId="0" xfId="4" applyNumberFormat="1" applyFont="1" applyFill="1" applyBorder="1" applyAlignment="1">
      <alignment horizontal="right"/>
    </xf>
    <xf numFmtId="176" fontId="3" fillId="0" borderId="0" xfId="4" applyNumberFormat="1" applyFont="1" applyFill="1" applyBorder="1" applyAlignment="1">
      <alignment horizontal="right"/>
    </xf>
    <xf numFmtId="176" fontId="4" fillId="0" borderId="0" xfId="4" applyNumberFormat="1" applyFont="1" applyFill="1" applyAlignment="1">
      <alignment horizontal="right"/>
    </xf>
    <xf numFmtId="177" fontId="3" fillId="0" borderId="0" xfId="4" applyNumberFormat="1" applyFont="1" applyFill="1" applyAlignment="1">
      <alignment horizontal="right"/>
    </xf>
    <xf numFmtId="49" fontId="5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5" fillId="0" borderId="0" xfId="0" applyFont="1"/>
    <xf numFmtId="175" fontId="4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6" fillId="0" borderId="0" xfId="1" applyFont="1" applyAlignment="1"/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27" xfId="0" applyFont="1" applyFill="1" applyBorder="1" applyAlignment="1"/>
    <xf numFmtId="49" fontId="4" fillId="0" borderId="50" xfId="4" applyNumberFormat="1" applyFont="1" applyFill="1" applyBorder="1" applyAlignment="1">
      <alignment horizontal="left"/>
    </xf>
    <xf numFmtId="49" fontId="3" fillId="0" borderId="50" xfId="4" applyNumberFormat="1" applyFont="1" applyFill="1" applyBorder="1" applyAlignment="1">
      <alignment horizontal="left"/>
    </xf>
    <xf numFmtId="0" fontId="3" fillId="0" borderId="50" xfId="4" applyNumberFormat="1" applyFont="1" applyFill="1" applyBorder="1" applyAlignment="1">
      <alignment horizontal="left" indent="1"/>
    </xf>
    <xf numFmtId="0" fontId="4" fillId="0" borderId="0" xfId="4" applyFont="1" applyAlignment="1"/>
    <xf numFmtId="0" fontId="3" fillId="0" borderId="0" xfId="4" applyFont="1"/>
    <xf numFmtId="0" fontId="3" fillId="0" borderId="0" xfId="4" applyFont="1" applyFill="1"/>
    <xf numFmtId="0" fontId="3" fillId="0" borderId="0" xfId="4" applyFont="1" applyAlignment="1">
      <alignment vertical="top"/>
    </xf>
    <xf numFmtId="0" fontId="4" fillId="0" borderId="0" xfId="4" applyFont="1" applyAlignment="1">
      <alignment vertical="top"/>
    </xf>
    <xf numFmtId="0" fontId="15" fillId="0" borderId="0" xfId="4" applyFont="1" applyAlignment="1">
      <alignment vertical="center"/>
    </xf>
    <xf numFmtId="0" fontId="3" fillId="0" borderId="0" xfId="4" quotePrefix="1" applyFont="1" applyAlignment="1">
      <alignment horizontal="center"/>
    </xf>
    <xf numFmtId="0" fontId="3" fillId="0" borderId="0" xfId="4" applyFont="1" applyAlignment="1"/>
    <xf numFmtId="0" fontId="3" fillId="0" borderId="30" xfId="4" quotePrefix="1" applyFont="1" applyBorder="1" applyAlignment="1">
      <alignment horizontal="center"/>
    </xf>
    <xf numFmtId="0" fontId="3" fillId="0" borderId="0" xfId="4" applyFont="1" applyAlignment="1">
      <alignment horizontal="center"/>
    </xf>
    <xf numFmtId="0" fontId="3" fillId="0" borderId="30" xfId="4" applyFont="1" applyBorder="1" applyAlignment="1">
      <alignment horizontal="center"/>
    </xf>
    <xf numFmtId="0" fontId="4" fillId="0" borderId="0" xfId="4" applyFont="1" applyAlignment="1">
      <alignment horizontal="right"/>
    </xf>
    <xf numFmtId="0" fontId="4" fillId="0" borderId="0" xfId="4" applyFont="1" applyAlignment="1">
      <alignment horizontal="left"/>
    </xf>
    <xf numFmtId="0" fontId="3" fillId="0" borderId="0" xfId="4" applyFont="1" applyBorder="1" applyAlignment="1"/>
    <xf numFmtId="0" fontId="3" fillId="0" borderId="0" xfId="4" applyFont="1" applyFill="1" applyAlignment="1">
      <alignment horizontal="center"/>
    </xf>
    <xf numFmtId="0" fontId="3" fillId="0" borderId="0" xfId="4" applyFont="1" applyFill="1" applyAlignment="1"/>
    <xf numFmtId="0" fontId="3" fillId="0" borderId="30" xfId="4" applyFont="1" applyFill="1" applyBorder="1" applyAlignment="1">
      <alignment horizontal="center"/>
    </xf>
    <xf numFmtId="0" fontId="4" fillId="0" borderId="30" xfId="4" applyFont="1" applyBorder="1" applyAlignment="1">
      <alignment horizontal="center"/>
    </xf>
    <xf numFmtId="0" fontId="4" fillId="0" borderId="0" xfId="4" applyFont="1"/>
    <xf numFmtId="0" fontId="3" fillId="0" borderId="0" xfId="4" applyFont="1" applyBorder="1"/>
    <xf numFmtId="178" fontId="4" fillId="0" borderId="0" xfId="4" applyNumberFormat="1" applyFont="1" applyFill="1" applyAlignment="1">
      <alignment horizontal="right"/>
    </xf>
    <xf numFmtId="49" fontId="3" fillId="0" borderId="0" xfId="4" applyNumberFormat="1" applyFont="1" applyFill="1" applyAlignment="1">
      <alignment vertical="center" wrapText="1"/>
    </xf>
    <xf numFmtId="49" fontId="4" fillId="0" borderId="0" xfId="4" applyNumberFormat="1" applyFont="1" applyFill="1" applyAlignment="1">
      <alignment horizontal="left"/>
    </xf>
    <xf numFmtId="0" fontId="3" fillId="0" borderId="0" xfId="4" applyFont="1" applyFill="1" applyBorder="1"/>
    <xf numFmtId="49" fontId="4" fillId="0" borderId="0" xfId="4" applyNumberFormat="1" applyFont="1" applyFill="1" applyAlignment="1">
      <alignment horizontal="left" vertical="top"/>
    </xf>
    <xf numFmtId="0" fontId="5" fillId="0" borderId="0" xfId="4" applyFont="1" applyFill="1" applyBorder="1"/>
    <xf numFmtId="0" fontId="5" fillId="0" borderId="0" xfId="4" applyFont="1" applyFill="1"/>
    <xf numFmtId="0" fontId="5" fillId="0" borderId="0" xfId="4" applyFont="1" applyFill="1" applyBorder="1" applyAlignment="1">
      <alignment horizontal="center"/>
    </xf>
    <xf numFmtId="49" fontId="1" fillId="0" borderId="0" xfId="4" applyNumberFormat="1" applyFont="1" applyFill="1" applyBorder="1" applyAlignment="1">
      <alignment horizontal="left" wrapText="1"/>
    </xf>
    <xf numFmtId="0" fontId="1" fillId="0" borderId="0" xfId="4" applyFont="1" applyFill="1" applyBorder="1" applyAlignment="1">
      <alignment vertical="center" wrapText="1"/>
    </xf>
    <xf numFmtId="0" fontId="1" fillId="0" borderId="69" xfId="4" applyFont="1" applyFill="1" applyBorder="1" applyAlignment="1">
      <alignment vertical="center" wrapText="1"/>
    </xf>
    <xf numFmtId="0" fontId="1" fillId="0" borderId="0" xfId="4" applyFont="1" applyBorder="1"/>
    <xf numFmtId="0" fontId="1" fillId="0" borderId="0" xfId="4" applyFont="1"/>
    <xf numFmtId="164" fontId="4" fillId="0" borderId="0" xfId="4" applyNumberFormat="1" applyFont="1" applyFill="1" applyBorder="1" applyAlignment="1">
      <alignment horizontal="right"/>
    </xf>
    <xf numFmtId="181" fontId="9" fillId="0" borderId="0" xfId="4" applyNumberFormat="1" applyFont="1" applyFill="1" applyAlignment="1">
      <alignment horizontal="right"/>
    </xf>
    <xf numFmtId="166" fontId="8" fillId="0" borderId="0" xfId="4" applyNumberFormat="1" applyFont="1" applyFill="1" applyAlignment="1">
      <alignment horizontal="right"/>
    </xf>
    <xf numFmtId="0" fontId="5" fillId="0" borderId="0" xfId="4" applyFont="1" applyAlignment="1"/>
    <xf numFmtId="49" fontId="3" fillId="0" borderId="0" xfId="0" applyNumberFormat="1" applyFont="1" applyFill="1" applyAlignment="1">
      <alignment horizontal="left" vertical="top" indent="3"/>
    </xf>
    <xf numFmtId="49" fontId="3" fillId="0" borderId="0" xfId="0" applyNumberFormat="1" applyFont="1" applyFill="1" applyAlignment="1">
      <alignment horizontal="left" vertical="top" indent="1"/>
    </xf>
    <xf numFmtId="176" fontId="4" fillId="0" borderId="0" xfId="4" applyNumberFormat="1" applyFont="1" applyFill="1" applyBorder="1" applyAlignment="1">
      <alignment horizontal="right"/>
    </xf>
    <xf numFmtId="0" fontId="5" fillId="0" borderId="0" xfId="0" applyFont="1" applyFill="1" applyAlignment="1"/>
    <xf numFmtId="49" fontId="5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5" fillId="0" borderId="0" xfId="4" applyFont="1"/>
    <xf numFmtId="0" fontId="5" fillId="0" borderId="47" xfId="4" applyFont="1" applyBorder="1" applyAlignment="1">
      <alignment horizontal="center" vertical="center"/>
    </xf>
    <xf numFmtId="0" fontId="5" fillId="0" borderId="48" xfId="4" applyFont="1" applyBorder="1" applyAlignment="1">
      <alignment horizontal="center" vertical="center"/>
    </xf>
    <xf numFmtId="0" fontId="5" fillId="0" borderId="44" xfId="4" applyFont="1" applyBorder="1" applyAlignment="1">
      <alignment vertical="center"/>
    </xf>
    <xf numFmtId="0" fontId="5" fillId="0" borderId="71" xfId="4" applyFont="1" applyBorder="1" applyAlignment="1">
      <alignment vertical="center"/>
    </xf>
    <xf numFmtId="0" fontId="16" fillId="0" borderId="0" xfId="6" applyFont="1"/>
    <xf numFmtId="0" fontId="16" fillId="0" borderId="39" xfId="6" applyFont="1" applyBorder="1" applyAlignment="1">
      <alignment horizontal="center" vertical="center"/>
    </xf>
    <xf numFmtId="167" fontId="3" fillId="0" borderId="0" xfId="0" applyNumberFormat="1" applyFont="1" applyFill="1" applyAlignment="1"/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49" fontId="5" fillId="0" borderId="8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5" fillId="0" borderId="39" xfId="4" applyFont="1" applyBorder="1" applyAlignment="1">
      <alignment horizontal="center" vertical="center"/>
    </xf>
    <xf numFmtId="0" fontId="5" fillId="0" borderId="41" xfId="4" applyFont="1" applyBorder="1" applyAlignment="1">
      <alignment horizontal="center" vertical="center"/>
    </xf>
    <xf numFmtId="0" fontId="5" fillId="0" borderId="42" xfId="4" applyFont="1" applyBorder="1" applyAlignment="1">
      <alignment horizontal="center" vertical="center"/>
    </xf>
    <xf numFmtId="0" fontId="5" fillId="0" borderId="40" xfId="4" applyFont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185" fontId="9" fillId="0" borderId="0" xfId="0" applyNumberFormat="1" applyFont="1" applyFill="1" applyAlignment="1"/>
    <xf numFmtId="168" fontId="9" fillId="0" borderId="0" xfId="0" applyNumberFormat="1" applyFont="1" applyFill="1" applyBorder="1" applyAlignment="1">
      <alignment horizontal="right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174" fontId="3" fillId="0" borderId="0" xfId="0" applyNumberFormat="1" applyFont="1" applyFill="1" applyBorder="1" applyAlignment="1">
      <alignment horizontal="right"/>
    </xf>
    <xf numFmtId="180" fontId="5" fillId="0" borderId="0" xfId="4" applyNumberFormat="1" applyFont="1" applyFill="1" applyBorder="1" applyAlignment="1"/>
    <xf numFmtId="0" fontId="17" fillId="0" borderId="82" xfId="3" applyNumberFormat="1" applyFont="1" applyBorder="1" applyAlignment="1">
      <alignment wrapText="1"/>
    </xf>
    <xf numFmtId="0" fontId="17" fillId="0" borderId="0" xfId="3" applyNumberFormat="1" applyFont="1" applyBorder="1" applyAlignment="1">
      <alignment wrapText="1"/>
    </xf>
    <xf numFmtId="180" fontId="17" fillId="0" borderId="0" xfId="4" applyNumberFormat="1" applyFont="1" applyFill="1" applyBorder="1" applyAlignment="1"/>
    <xf numFmtId="0" fontId="5" fillId="0" borderId="0" xfId="3" applyNumberFormat="1" applyFont="1" applyBorder="1" applyAlignment="1">
      <alignment wrapText="1"/>
    </xf>
    <xf numFmtId="184" fontId="5" fillId="0" borderId="0" xfId="4" applyNumberFormat="1" applyFont="1" applyFill="1" applyBorder="1" applyAlignment="1"/>
    <xf numFmtId="0" fontId="17" fillId="0" borderId="82" xfId="3" applyNumberFormat="1" applyFont="1" applyBorder="1" applyAlignment="1"/>
    <xf numFmtId="0" fontId="5" fillId="0" borderId="82" xfId="3" applyNumberFormat="1" applyFont="1" applyBorder="1" applyAlignment="1">
      <alignment horizontal="left"/>
    </xf>
    <xf numFmtId="0" fontId="5" fillId="0" borderId="82" xfId="3" applyNumberFormat="1" applyFont="1" applyBorder="1" applyAlignment="1"/>
    <xf numFmtId="175" fontId="4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Alignment="1">
      <alignment horizontal="left"/>
    </xf>
    <xf numFmtId="175" fontId="3" fillId="0" borderId="2" xfId="0" applyNumberFormat="1" applyFont="1" applyFill="1" applyBorder="1" applyAlignment="1">
      <alignment horizontal="right"/>
    </xf>
    <xf numFmtId="186" fontId="9" fillId="0" borderId="0" xfId="0" applyNumberFormat="1" applyFont="1" applyFill="1" applyAlignment="1"/>
    <xf numFmtId="186" fontId="9" fillId="0" borderId="0" xfId="0" applyNumberFormat="1" applyFont="1" applyFill="1" applyBorder="1" applyAlignment="1">
      <alignment horizontal="right"/>
    </xf>
    <xf numFmtId="0" fontId="5" fillId="0" borderId="0" xfId="3" applyNumberFormat="1" applyFont="1" applyFill="1" applyBorder="1" applyAlignment="1">
      <alignment horizontal="right"/>
    </xf>
    <xf numFmtId="0" fontId="5" fillId="0" borderId="0" xfId="3" applyNumberFormat="1" applyFont="1" applyFill="1" applyBorder="1" applyAlignment="1"/>
    <xf numFmtId="0" fontId="5" fillId="0" borderId="0" xfId="3" applyNumberFormat="1" applyFont="1" applyFill="1" applyBorder="1" applyAlignment="1">
      <alignment horizontal="left"/>
    </xf>
    <xf numFmtId="0" fontId="5" fillId="0" borderId="4" xfId="3" applyFont="1" applyFill="1" applyBorder="1" applyAlignment="1">
      <alignment horizontal="center"/>
    </xf>
    <xf numFmtId="175" fontId="5" fillId="0" borderId="0" xfId="0" applyNumberFormat="1" applyFont="1" applyFill="1" applyAlignment="1">
      <alignment horizontal="right"/>
    </xf>
    <xf numFmtId="0" fontId="5" fillId="0" borderId="30" xfId="3" applyNumberFormat="1" applyFont="1" applyFill="1" applyBorder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17" fillId="0" borderId="0" xfId="3" quotePrefix="1" applyNumberFormat="1" applyFont="1" applyFill="1" applyBorder="1" applyAlignment="1">
      <alignment horizontal="right"/>
    </xf>
    <xf numFmtId="0" fontId="17" fillId="0" borderId="0" xfId="3" applyNumberFormat="1" applyFont="1" applyFill="1" applyBorder="1" applyAlignment="1"/>
    <xf numFmtId="0" fontId="17" fillId="0" borderId="4" xfId="3" applyFont="1" applyFill="1" applyBorder="1" applyAlignment="1">
      <alignment horizontal="center"/>
    </xf>
    <xf numFmtId="175" fontId="17" fillId="0" borderId="0" xfId="0" applyNumberFormat="1" applyFont="1" applyFill="1" applyAlignment="1">
      <alignment horizontal="right"/>
    </xf>
    <xf numFmtId="0" fontId="17" fillId="0" borderId="30" xfId="3" quotePrefix="1" applyNumberFormat="1" applyFont="1" applyFill="1" applyBorder="1" applyAlignment="1">
      <alignment horizontal="right"/>
    </xf>
    <xf numFmtId="0" fontId="17" fillId="0" borderId="0" xfId="3" applyNumberFormat="1" applyFont="1" applyFill="1" applyBorder="1" applyAlignment="1">
      <alignment horizontal="right"/>
    </xf>
    <xf numFmtId="0" fontId="17" fillId="0" borderId="30" xfId="3" applyNumberFormat="1" applyFont="1" applyFill="1" applyBorder="1" applyAlignment="1">
      <alignment horizontal="right"/>
    </xf>
    <xf numFmtId="0" fontId="5" fillId="0" borderId="0" xfId="3" applyFont="1" applyFill="1" applyBorder="1" applyAlignment="1">
      <alignment horizontal="center"/>
    </xf>
    <xf numFmtId="17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49" fontId="5" fillId="0" borderId="69" xfId="0" applyNumberFormat="1" applyFont="1" applyFill="1" applyBorder="1" applyAlignment="1">
      <alignment horizontal="left" vertical="center"/>
    </xf>
    <xf numFmtId="49" fontId="5" fillId="0" borderId="0" xfId="2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0" fontId="5" fillId="0" borderId="0" xfId="3" applyNumberFormat="1" applyFont="1" applyBorder="1" applyAlignment="1">
      <alignment horizontal="right"/>
    </xf>
    <xf numFmtId="0" fontId="5" fillId="0" borderId="0" xfId="3" applyNumberFormat="1" applyFont="1" applyBorder="1" applyAlignment="1"/>
    <xf numFmtId="0" fontId="5" fillId="0" borderId="4" xfId="3" applyFont="1" applyBorder="1" applyAlignment="1">
      <alignment horizontal="center"/>
    </xf>
    <xf numFmtId="0" fontId="5" fillId="0" borderId="30" xfId="3" applyNumberFormat="1" applyFont="1" applyBorder="1" applyAlignment="1">
      <alignment horizontal="right"/>
    </xf>
    <xf numFmtId="0" fontId="17" fillId="0" borderId="0" xfId="3" quotePrefix="1" applyNumberFormat="1" applyFont="1" applyBorder="1" applyAlignment="1">
      <alignment horizontal="right"/>
    </xf>
    <xf numFmtId="0" fontId="17" fillId="0" borderId="0" xfId="3" applyNumberFormat="1" applyFont="1" applyBorder="1" applyAlignment="1"/>
    <xf numFmtId="0" fontId="17" fillId="0" borderId="4" xfId="3" applyFont="1" applyBorder="1" applyAlignment="1">
      <alignment horizontal="center"/>
    </xf>
    <xf numFmtId="0" fontId="17" fillId="0" borderId="30" xfId="3" quotePrefix="1" applyNumberFormat="1" applyFont="1" applyBorder="1" applyAlignment="1">
      <alignment horizontal="right"/>
    </xf>
    <xf numFmtId="0" fontId="17" fillId="0" borderId="0" xfId="3" applyNumberFormat="1" applyFont="1" applyBorder="1" applyAlignment="1">
      <alignment horizontal="right"/>
    </xf>
    <xf numFmtId="0" fontId="17" fillId="0" borderId="30" xfId="3" applyNumberFormat="1" applyFont="1" applyBorder="1" applyAlignment="1">
      <alignment horizontal="right"/>
    </xf>
    <xf numFmtId="0" fontId="5" fillId="0" borderId="0" xfId="3" applyFont="1" applyBorder="1" applyAlignment="1">
      <alignment horizontal="center"/>
    </xf>
    <xf numFmtId="170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Alignment="1">
      <alignment horizontal="right"/>
    </xf>
    <xf numFmtId="0" fontId="5" fillId="0" borderId="0" xfId="0" applyFont="1" applyAlignment="1"/>
    <xf numFmtId="0" fontId="5" fillId="0" borderId="4" xfId="0" applyFont="1" applyBorder="1" applyAlignment="1"/>
    <xf numFmtId="176" fontId="5" fillId="0" borderId="0" xfId="0" applyNumberFormat="1" applyFont="1" applyFill="1" applyAlignment="1">
      <alignment horizontal="right"/>
    </xf>
    <xf numFmtId="0" fontId="5" fillId="0" borderId="30" xfId="0" applyFont="1" applyBorder="1" applyAlignment="1"/>
    <xf numFmtId="0" fontId="17" fillId="0" borderId="0" xfId="0" quotePrefix="1" applyFont="1" applyAlignment="1">
      <alignment horizontal="right"/>
    </xf>
    <xf numFmtId="0" fontId="17" fillId="0" borderId="0" xfId="0" applyFont="1" applyAlignment="1"/>
    <xf numFmtId="0" fontId="17" fillId="0" borderId="30" xfId="0" quotePrefix="1" applyFont="1" applyBorder="1" applyAlignment="1">
      <alignment horizontal="right"/>
    </xf>
    <xf numFmtId="0" fontId="17" fillId="0" borderId="0" xfId="3" applyFont="1" applyAlignment="1"/>
    <xf numFmtId="0" fontId="17" fillId="0" borderId="30" xfId="0" applyFont="1" applyBorder="1" applyAlignment="1"/>
    <xf numFmtId="170" fontId="5" fillId="0" borderId="0" xfId="0" applyNumberFormat="1" applyFont="1" applyBorder="1" applyAlignment="1">
      <alignment horizontal="right"/>
    </xf>
    <xf numFmtId="170" fontId="5" fillId="0" borderId="0" xfId="0" applyNumberFormat="1" applyFont="1" applyAlignment="1">
      <alignment horizontal="right"/>
    </xf>
    <xf numFmtId="0" fontId="5" fillId="0" borderId="0" xfId="3" quotePrefix="1" applyNumberFormat="1" applyFont="1" applyBorder="1" applyAlignment="1">
      <alignment horizontal="right"/>
    </xf>
    <xf numFmtId="0" fontId="5" fillId="0" borderId="0" xfId="0" applyFont="1" applyBorder="1" applyAlignment="1"/>
    <xf numFmtId="0" fontId="5" fillId="0" borderId="0" xfId="0" applyFont="1" applyBorder="1"/>
    <xf numFmtId="1" fontId="3" fillId="0" borderId="0" xfId="1" applyNumberFormat="1" applyFont="1" applyFill="1" applyAlignment="1">
      <alignment horizontal="center"/>
    </xf>
    <xf numFmtId="49" fontId="3" fillId="0" borderId="28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/>
    <xf numFmtId="182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" fontId="3" fillId="0" borderId="3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wrapText="1"/>
    </xf>
    <xf numFmtId="49" fontId="3" fillId="0" borderId="4" xfId="1" applyNumberFormat="1" applyFont="1" applyFill="1" applyBorder="1" applyAlignment="1">
      <alignment horizontal="center"/>
    </xf>
    <xf numFmtId="0" fontId="3" fillId="0" borderId="28" xfId="1" applyFont="1" applyBorder="1" applyAlignment="1"/>
    <xf numFmtId="49" fontId="4" fillId="0" borderId="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 wrapText="1"/>
    </xf>
    <xf numFmtId="182" fontId="4" fillId="0" borderId="0" xfId="0" applyNumberFormat="1" applyFont="1" applyFill="1" applyAlignment="1">
      <alignment horizontal="right"/>
    </xf>
    <xf numFmtId="178" fontId="4" fillId="0" borderId="0" xfId="0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right"/>
    </xf>
    <xf numFmtId="2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Border="1" applyAlignment="1">
      <alignment horizontal="right"/>
    </xf>
    <xf numFmtId="1" fontId="4" fillId="0" borderId="0" xfId="1" applyNumberFormat="1" applyFont="1" applyFill="1" applyAlignment="1">
      <alignment horizontal="center"/>
    </xf>
    <xf numFmtId="1" fontId="4" fillId="0" borderId="30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0" fontId="4" fillId="0" borderId="0" xfId="0" applyFont="1" applyFill="1" applyAlignment="1"/>
    <xf numFmtId="1" fontId="3" fillId="0" borderId="0" xfId="1" applyNumberFormat="1" applyFont="1" applyFill="1" applyAlignment="1">
      <alignment horizontal="right"/>
    </xf>
    <xf numFmtId="1" fontId="4" fillId="0" borderId="0" xfId="1" applyNumberFormat="1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9" fontId="3" fillId="0" borderId="0" xfId="0" applyNumberFormat="1" applyFont="1" applyFill="1" applyAlignment="1">
      <alignment horizontal="right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/>
    <xf numFmtId="0" fontId="3" fillId="0" borderId="0" xfId="1" applyFont="1" applyAlignment="1">
      <alignment horizontal="right"/>
    </xf>
    <xf numFmtId="166" fontId="3" fillId="0" borderId="0" xfId="0" applyNumberFormat="1" applyFont="1" applyFill="1" applyAlignment="1">
      <alignment horizontal="right"/>
    </xf>
    <xf numFmtId="49" fontId="4" fillId="0" borderId="0" xfId="1" applyNumberFormat="1" applyFont="1" applyFill="1" applyBorder="1" applyAlignment="1">
      <alignment horizontal="center" wrapText="1"/>
    </xf>
    <xf numFmtId="182" fontId="3" fillId="0" borderId="0" xfId="0" applyNumberFormat="1" applyFont="1" applyFill="1" applyBorder="1" applyAlignment="1">
      <alignment horizontal="right"/>
    </xf>
    <xf numFmtId="183" fontId="3" fillId="0" borderId="0" xfId="0" applyNumberFormat="1" applyFont="1" applyFill="1" applyBorder="1" applyAlignment="1">
      <alignment horizontal="right"/>
    </xf>
    <xf numFmtId="182" fontId="3" fillId="0" borderId="30" xfId="0" applyNumberFormat="1" applyFont="1" applyFill="1" applyBorder="1" applyAlignment="1">
      <alignment horizontal="right"/>
    </xf>
    <xf numFmtId="0" fontId="5" fillId="0" borderId="0" xfId="1" applyFont="1" applyAlignment="1">
      <alignment horizontal="left"/>
    </xf>
    <xf numFmtId="0" fontId="4" fillId="0" borderId="28" xfId="1" applyFont="1" applyBorder="1" applyAlignment="1"/>
    <xf numFmtId="0" fontId="4" fillId="0" borderId="0" xfId="1" applyFont="1" applyAlignment="1"/>
    <xf numFmtId="0" fontId="4" fillId="0" borderId="0" xfId="1" applyFont="1"/>
    <xf numFmtId="0" fontId="3" fillId="0" borderId="28" xfId="1" applyNumberFormat="1" applyFont="1" applyFill="1" applyBorder="1" applyAlignment="1">
      <alignment horizontal="right"/>
    </xf>
    <xf numFmtId="0" fontId="17" fillId="0" borderId="0" xfId="4" applyFont="1" applyAlignment="1">
      <alignment horizontal="right"/>
    </xf>
    <xf numFmtId="0" fontId="17" fillId="0" borderId="0" xfId="4" applyFont="1" applyAlignment="1">
      <alignment horizontal="left"/>
    </xf>
    <xf numFmtId="49" fontId="17" fillId="0" borderId="50" xfId="4" applyNumberFormat="1" applyFont="1" applyFill="1" applyBorder="1" applyAlignment="1">
      <alignment horizontal="left"/>
    </xf>
    <xf numFmtId="176" fontId="17" fillId="0" borderId="0" xfId="4" applyNumberFormat="1" applyFont="1" applyFill="1" applyAlignment="1">
      <alignment horizontal="right"/>
    </xf>
    <xf numFmtId="166" fontId="18" fillId="0" borderId="0" xfId="4" applyNumberFormat="1" applyFont="1" applyFill="1" applyAlignment="1">
      <alignment horizontal="right"/>
    </xf>
    <xf numFmtId="0" fontId="5" fillId="0" borderId="30" xfId="4" quotePrefix="1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49" fontId="5" fillId="0" borderId="50" xfId="4" applyNumberFormat="1" applyFont="1" applyFill="1" applyBorder="1" applyAlignment="1">
      <alignment horizontal="left"/>
    </xf>
    <xf numFmtId="174" fontId="5" fillId="0" borderId="2" xfId="4" applyNumberFormat="1" applyFont="1" applyFill="1" applyBorder="1" applyAlignment="1">
      <alignment horizontal="left"/>
    </xf>
    <xf numFmtId="174" fontId="5" fillId="0" borderId="0" xfId="4" applyNumberFormat="1" applyFont="1" applyFill="1" applyAlignment="1">
      <alignment horizontal="right"/>
    </xf>
    <xf numFmtId="174" fontId="5" fillId="0" borderId="0" xfId="4" applyNumberFormat="1" applyFont="1" applyFill="1" applyAlignment="1">
      <alignment horizontal="left"/>
    </xf>
    <xf numFmtId="174" fontId="5" fillId="0" borderId="0" xfId="4" applyNumberFormat="1" applyFont="1" applyFill="1" applyBorder="1" applyAlignment="1">
      <alignment horizontal="left"/>
    </xf>
    <xf numFmtId="0" fontId="5" fillId="0" borderId="30" xfId="4" applyFont="1" applyFill="1" applyBorder="1" applyAlignment="1">
      <alignment horizontal="center"/>
    </xf>
    <xf numFmtId="49" fontId="5" fillId="0" borderId="50" xfId="4" applyNumberFormat="1" applyFont="1" applyFill="1" applyBorder="1" applyAlignment="1">
      <alignment horizontal="left" indent="2"/>
    </xf>
    <xf numFmtId="176" fontId="5" fillId="0" borderId="0" xfId="4" applyNumberFormat="1" applyFont="1" applyFill="1" applyAlignment="1">
      <alignment horizontal="right"/>
    </xf>
    <xf numFmtId="181" fontId="19" fillId="0" borderId="0" xfId="4" applyNumberFormat="1" applyFont="1" applyFill="1" applyAlignment="1">
      <alignment horizontal="right"/>
    </xf>
    <xf numFmtId="0" fontId="5" fillId="0" borderId="0" xfId="4" applyFont="1" applyBorder="1" applyAlignment="1"/>
    <xf numFmtId="49" fontId="5" fillId="0" borderId="0" xfId="4" applyNumberFormat="1" applyFont="1" applyFill="1" applyBorder="1" applyAlignment="1"/>
    <xf numFmtId="0" fontId="17" fillId="0" borderId="0" xfId="4" applyFont="1"/>
    <xf numFmtId="0" fontId="5" fillId="0" borderId="30" xfId="4" quotePrefix="1" applyFont="1" applyBorder="1" applyAlignment="1">
      <alignment horizontal="center"/>
    </xf>
    <xf numFmtId="0" fontId="5" fillId="0" borderId="30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Fill="1" applyAlignment="1"/>
    <xf numFmtId="0" fontId="5" fillId="0" borderId="36" xfId="4" quotePrefix="1" applyFont="1" applyBorder="1" applyAlignment="1">
      <alignment horizontal="right"/>
    </xf>
    <xf numFmtId="0" fontId="5" fillId="0" borderId="36" xfId="4" applyFont="1" applyBorder="1" applyAlignment="1">
      <alignment horizontal="right"/>
    </xf>
    <xf numFmtId="0" fontId="5" fillId="0" borderId="0" xfId="4" applyFont="1" applyBorder="1" applyAlignment="1">
      <alignment horizontal="right"/>
    </xf>
    <xf numFmtId="0" fontId="5" fillId="0" borderId="0" xfId="4" applyFont="1" applyBorder="1"/>
    <xf numFmtId="0" fontId="17" fillId="0" borderId="0" xfId="4" applyFont="1" applyBorder="1" applyAlignment="1">
      <alignment horizontal="right"/>
    </xf>
    <xf numFmtId="0" fontId="17" fillId="0" borderId="0" xfId="4" applyFont="1" applyBorder="1"/>
    <xf numFmtId="0" fontId="17" fillId="0" borderId="0" xfId="4" applyFont="1" applyBorder="1" applyAlignment="1">
      <alignment horizontal="left"/>
    </xf>
    <xf numFmtId="0" fontId="5" fillId="0" borderId="0" xfId="4" applyFont="1" applyFill="1" applyBorder="1" applyAlignment="1"/>
    <xf numFmtId="49" fontId="5" fillId="0" borderId="0" xfId="4" applyNumberFormat="1" applyFont="1" applyFill="1" applyBorder="1" applyAlignment="1">
      <alignment vertical="center"/>
    </xf>
    <xf numFmtId="177" fontId="5" fillId="0" borderId="0" xfId="4" applyNumberFormat="1" applyFont="1" applyFill="1" applyAlignment="1">
      <alignment horizontal="right"/>
    </xf>
    <xf numFmtId="0" fontId="5" fillId="0" borderId="36" xfId="4" quotePrefix="1" applyNumberFormat="1" applyFont="1" applyBorder="1" applyAlignment="1">
      <alignment horizontal="right"/>
    </xf>
    <xf numFmtId="0" fontId="5" fillId="0" borderId="30" xfId="4" quotePrefix="1" applyNumberFormat="1" applyFont="1" applyFill="1" applyBorder="1" applyAlignment="1">
      <alignment horizontal="center"/>
    </xf>
    <xf numFmtId="0" fontId="17" fillId="0" borderId="36" xfId="4" quotePrefix="1" applyFont="1" applyBorder="1" applyAlignment="1">
      <alignment horizontal="right"/>
    </xf>
    <xf numFmtId="0" fontId="17" fillId="0" borderId="30" xfId="4" quotePrefix="1" applyFont="1" applyFill="1" applyBorder="1" applyAlignment="1">
      <alignment horizontal="center"/>
    </xf>
    <xf numFmtId="0" fontId="17" fillId="0" borderId="30" xfId="4" quotePrefix="1" applyFont="1" applyBorder="1" applyAlignment="1">
      <alignment horizontal="center"/>
    </xf>
    <xf numFmtId="0" fontId="17" fillId="0" borderId="36" xfId="4" quotePrefix="1" applyNumberFormat="1" applyFont="1" applyBorder="1" applyAlignment="1">
      <alignment horizontal="right"/>
    </xf>
    <xf numFmtId="0" fontId="17" fillId="0" borderId="0" xfId="4" applyFont="1" applyFill="1" applyAlignment="1"/>
    <xf numFmtId="0" fontId="17" fillId="0" borderId="30" xfId="4" quotePrefix="1" applyNumberFormat="1" applyFont="1" applyFill="1" applyBorder="1" applyAlignment="1">
      <alignment horizontal="center"/>
    </xf>
    <xf numFmtId="0" fontId="5" fillId="0" borderId="30" xfId="4" quotePrefix="1" applyNumberFormat="1" applyFont="1" applyBorder="1" applyAlignment="1">
      <alignment horizontal="center"/>
    </xf>
    <xf numFmtId="0" fontId="3" fillId="0" borderId="36" xfId="0" applyFont="1" applyBorder="1" applyAlignment="1">
      <alignment horizontal="right"/>
    </xf>
    <xf numFmtId="0" fontId="3" fillId="0" borderId="36" xfId="0" quotePrefix="1" applyFont="1" applyBorder="1" applyAlignment="1">
      <alignment horizontal="right"/>
    </xf>
    <xf numFmtId="0" fontId="4" fillId="0" borderId="35" xfId="0" quotePrefix="1" applyFont="1" applyBorder="1" applyAlignment="1">
      <alignment horizontal="right"/>
    </xf>
    <xf numFmtId="0" fontId="4" fillId="0" borderId="30" xfId="0" quotePrefix="1" applyFont="1" applyBorder="1" applyAlignment="1">
      <alignment horizontal="center"/>
    </xf>
    <xf numFmtId="178" fontId="17" fillId="0" borderId="0" xfId="4" applyNumberFormat="1" applyFont="1" applyFill="1" applyAlignment="1">
      <alignment horizontal="right"/>
    </xf>
    <xf numFmtId="173" fontId="5" fillId="0" borderId="2" xfId="4" applyNumberFormat="1" applyFont="1" applyFill="1" applyBorder="1" applyAlignment="1">
      <alignment horizontal="left"/>
    </xf>
    <xf numFmtId="173" fontId="5" fillId="0" borderId="0" xfId="4" applyNumberFormat="1" applyFont="1" applyFill="1" applyAlignment="1">
      <alignment horizontal="right"/>
    </xf>
    <xf numFmtId="0" fontId="5" fillId="0" borderId="50" xfId="4" applyNumberFormat="1" applyFont="1" applyFill="1" applyBorder="1" applyAlignment="1">
      <alignment horizontal="left" indent="1"/>
    </xf>
    <xf numFmtId="178" fontId="5" fillId="0" borderId="0" xfId="4" applyNumberFormat="1" applyFont="1" applyFill="1" applyAlignment="1">
      <alignment horizontal="right"/>
    </xf>
    <xf numFmtId="49" fontId="5" fillId="0" borderId="0" xfId="4" applyNumberFormat="1" applyFont="1" applyFill="1" applyBorder="1" applyAlignment="1">
      <alignment horizontal="left" indent="1"/>
    </xf>
    <xf numFmtId="171" fontId="5" fillId="0" borderId="2" xfId="4" applyNumberFormat="1" applyFont="1" applyFill="1" applyBorder="1" applyAlignment="1">
      <alignment horizontal="left"/>
    </xf>
    <xf numFmtId="171" fontId="5" fillId="0" borderId="0" xfId="4" applyNumberFormat="1" applyFont="1" applyFill="1" applyAlignment="1">
      <alignment horizontal="right"/>
    </xf>
    <xf numFmtId="172" fontId="5" fillId="0" borderId="0" xfId="4" applyNumberFormat="1" applyFont="1" applyFill="1" applyAlignment="1">
      <alignment horizontal="left"/>
    </xf>
    <xf numFmtId="49" fontId="17" fillId="0" borderId="50" xfId="4" applyNumberFormat="1" applyFont="1" applyFill="1" applyBorder="1" applyAlignment="1">
      <alignment horizontal="left" wrapText="1"/>
    </xf>
    <xf numFmtId="49" fontId="5" fillId="0" borderId="50" xfId="4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left" wrapText="1"/>
    </xf>
    <xf numFmtId="49" fontId="5" fillId="0" borderId="0" xfId="4" applyNumberFormat="1" applyFont="1" applyFill="1" applyAlignment="1">
      <alignment horizontal="left" wrapText="1"/>
    </xf>
    <xf numFmtId="174" fontId="5" fillId="0" borderId="0" xfId="4" applyNumberFormat="1" applyFont="1" applyFill="1" applyAlignment="1">
      <alignment horizontal="left" wrapText="1"/>
    </xf>
    <xf numFmtId="49" fontId="5" fillId="0" borderId="50" xfId="4" applyNumberFormat="1" applyFont="1" applyFill="1" applyBorder="1" applyAlignment="1">
      <alignment horizontal="left" wrapText="1" indent="2"/>
    </xf>
    <xf numFmtId="176" fontId="5" fillId="0" borderId="2" xfId="4" applyNumberFormat="1" applyFont="1" applyFill="1" applyBorder="1" applyAlignment="1">
      <alignment horizontal="left" wrapText="1"/>
    </xf>
    <xf numFmtId="176" fontId="5" fillId="0" borderId="0" xfId="4" applyNumberFormat="1" applyFont="1" applyFill="1" applyAlignment="1">
      <alignment horizontal="left" wrapText="1"/>
    </xf>
    <xf numFmtId="174" fontId="5" fillId="0" borderId="0" xfId="4" applyNumberFormat="1" applyFont="1" applyAlignment="1"/>
    <xf numFmtId="0" fontId="5" fillId="0" borderId="35" xfId="4" applyFont="1" applyBorder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178" fontId="5" fillId="0" borderId="2" xfId="4" applyNumberFormat="1" applyFont="1" applyFill="1" applyBorder="1" applyAlignment="1">
      <alignment horizontal="left" wrapText="1"/>
    </xf>
    <xf numFmtId="178" fontId="5" fillId="0" borderId="0" xfId="4" applyNumberFormat="1" applyFont="1" applyFill="1" applyAlignment="1">
      <alignment horizontal="left" wrapText="1"/>
    </xf>
    <xf numFmtId="178" fontId="5" fillId="0" borderId="0" xfId="4" applyNumberFormat="1" applyFont="1" applyFill="1" applyBorder="1" applyAlignment="1">
      <alignment horizontal="left" wrapText="1"/>
    </xf>
    <xf numFmtId="178" fontId="5" fillId="0" borderId="0" xfId="4" applyNumberFormat="1" applyFont="1" applyFill="1" applyBorder="1" applyAlignment="1">
      <alignment horizontal="left" vertical="center" wrapText="1"/>
    </xf>
    <xf numFmtId="49" fontId="5" fillId="0" borderId="97" xfId="4" applyNumberFormat="1" applyFont="1" applyFill="1" applyBorder="1" applyAlignment="1">
      <alignment horizontal="left" wrapText="1" indent="2"/>
    </xf>
    <xf numFmtId="0" fontId="17" fillId="0" borderId="30" xfId="4" quotePrefix="1" applyNumberFormat="1" applyFont="1" applyBorder="1" applyAlignment="1">
      <alignment horizontal="center"/>
    </xf>
    <xf numFmtId="0" fontId="16" fillId="0" borderId="0" xfId="6" applyFont="1" applyAlignment="1">
      <alignment horizontal="right"/>
    </xf>
    <xf numFmtId="0" fontId="16" fillId="0" borderId="0" xfId="6" applyFont="1" applyFill="1" applyAlignment="1">
      <alignment horizontal="center"/>
    </xf>
    <xf numFmtId="0" fontId="16" fillId="0" borderId="82" xfId="6" applyFont="1" applyFill="1" applyBorder="1" applyAlignment="1"/>
    <xf numFmtId="167" fontId="16" fillId="0" borderId="0" xfId="6" applyNumberFormat="1" applyFont="1" applyAlignment="1"/>
    <xf numFmtId="167" fontId="16" fillId="0" borderId="0" xfId="4" applyNumberFormat="1" applyFont="1" applyAlignment="1"/>
    <xf numFmtId="175" fontId="17" fillId="0" borderId="0" xfId="4" applyNumberFormat="1" applyFont="1" applyFill="1" applyBorder="1" applyAlignment="1">
      <alignment horizontal="right"/>
    </xf>
    <xf numFmtId="167" fontId="16" fillId="0" borderId="0" xfId="4" applyNumberFormat="1" applyFont="1" applyAlignment="1">
      <alignment horizontal="right"/>
    </xf>
    <xf numFmtId="175" fontId="5" fillId="0" borderId="0" xfId="4" applyNumberFormat="1" applyFont="1" applyFill="1" applyBorder="1" applyAlignment="1">
      <alignment horizontal="right"/>
    </xf>
    <xf numFmtId="170" fontId="5" fillId="0" borderId="0" xfId="4" applyNumberFormat="1" applyFont="1" applyFill="1" applyBorder="1" applyAlignment="1">
      <alignment horizontal="right"/>
    </xf>
    <xf numFmtId="0" fontId="16" fillId="0" borderId="0" xfId="6" applyFont="1" applyAlignment="1"/>
    <xf numFmtId="0" fontId="16" fillId="0" borderId="82" xfId="6" applyFont="1" applyBorder="1" applyAlignment="1"/>
    <xf numFmtId="0" fontId="20" fillId="0" borderId="0" xfId="6" applyFont="1" applyAlignment="1"/>
    <xf numFmtId="167" fontId="20" fillId="0" borderId="0" xfId="6" applyNumberFormat="1" applyFont="1" applyAlignment="1"/>
    <xf numFmtId="49" fontId="17" fillId="0" borderId="50" xfId="0" applyNumberFormat="1" applyFont="1" applyFill="1" applyBorder="1" applyAlignment="1">
      <alignment horizontal="left" indent="1"/>
    </xf>
    <xf numFmtId="167" fontId="17" fillId="0" borderId="2" xfId="0" applyNumberFormat="1" applyFont="1" applyFill="1" applyBorder="1" applyAlignment="1">
      <alignment horizontal="right"/>
    </xf>
    <xf numFmtId="167" fontId="17" fillId="0" borderId="0" xfId="0" applyNumberFormat="1" applyFont="1" applyFill="1" applyAlignment="1">
      <alignment horizontal="right"/>
    </xf>
    <xf numFmtId="167" fontId="17" fillId="0" borderId="0" xfId="0" applyNumberFormat="1" applyFont="1" applyFill="1" applyBorder="1" applyAlignment="1">
      <alignment horizontal="right"/>
    </xf>
    <xf numFmtId="49" fontId="17" fillId="0" borderId="50" xfId="0" applyNumberFormat="1" applyFont="1" applyFill="1" applyBorder="1" applyAlignment="1">
      <alignment horizontal="left"/>
    </xf>
    <xf numFmtId="49" fontId="5" fillId="0" borderId="50" xfId="0" applyNumberFormat="1" applyFont="1" applyFill="1" applyBorder="1" applyAlignment="1">
      <alignment horizontal="left" indent="1"/>
    </xf>
    <xf numFmtId="167" fontId="5" fillId="0" borderId="0" xfId="0" applyNumberFormat="1" applyFont="1" applyFill="1" applyAlignment="1">
      <alignment horizontal="right"/>
    </xf>
    <xf numFmtId="49" fontId="5" fillId="0" borderId="50" xfId="0" applyNumberFormat="1" applyFont="1" applyFill="1" applyBorder="1" applyAlignment="1">
      <alignment horizontal="left" indent="3"/>
    </xf>
    <xf numFmtId="49" fontId="5" fillId="0" borderId="50" xfId="0" applyNumberFormat="1" applyFont="1" applyFill="1" applyBorder="1" applyAlignment="1">
      <alignment horizontal="left" indent="2"/>
    </xf>
    <xf numFmtId="0" fontId="12" fillId="0" borderId="0" xfId="6" applyFont="1" applyFill="1" applyAlignment="1">
      <alignment horizontal="left" vertical="top" indent="1"/>
    </xf>
    <xf numFmtId="187" fontId="9" fillId="0" borderId="0" xfId="0" applyNumberFormat="1" applyFont="1" applyFill="1" applyAlignment="1"/>
    <xf numFmtId="49" fontId="4" fillId="0" borderId="0" xfId="0" applyNumberFormat="1" applyFont="1" applyFill="1" applyAlignment="1"/>
    <xf numFmtId="0" fontId="5" fillId="0" borderId="121" xfId="4" applyFont="1" applyBorder="1" applyAlignment="1">
      <alignment horizontal="right" vertical="center"/>
    </xf>
    <xf numFmtId="49" fontId="3" fillId="0" borderId="122" xfId="1" applyNumberFormat="1" applyFont="1" applyFill="1" applyBorder="1" applyAlignment="1">
      <alignment horizontal="center" wrapText="1"/>
    </xf>
    <xf numFmtId="49" fontId="3" fillId="0" borderId="122" xfId="1" applyNumberFormat="1" applyFont="1" applyFill="1" applyBorder="1" applyAlignment="1">
      <alignment horizontal="center"/>
    </xf>
    <xf numFmtId="49" fontId="3" fillId="0" borderId="122" xfId="1" applyNumberFormat="1" applyFont="1" applyFill="1" applyBorder="1" applyAlignment="1">
      <alignment wrapText="1"/>
    </xf>
    <xf numFmtId="49" fontId="3" fillId="0" borderId="122" xfId="1" applyNumberFormat="1" applyFont="1" applyFill="1" applyBorder="1" applyAlignment="1"/>
    <xf numFmtId="49" fontId="3" fillId="0" borderId="104" xfId="1" applyNumberFormat="1" applyFont="1" applyFill="1" applyBorder="1" applyAlignment="1">
      <alignment vertical="center"/>
    </xf>
    <xf numFmtId="49" fontId="4" fillId="0" borderId="122" xfId="1" applyNumberFormat="1" applyFont="1" applyFill="1" applyBorder="1" applyAlignment="1">
      <alignment horizontal="center" wrapText="1"/>
    </xf>
    <xf numFmtId="0" fontId="3" fillId="0" borderId="122" xfId="1" applyNumberFormat="1" applyFont="1" applyFill="1" applyBorder="1" applyAlignment="1">
      <alignment horizontal="left" wrapText="1"/>
    </xf>
    <xf numFmtId="0" fontId="3" fillId="0" borderId="122" xfId="1" applyNumberFormat="1" applyFont="1" applyFill="1" applyBorder="1" applyAlignment="1">
      <alignment horizontal="left"/>
    </xf>
    <xf numFmtId="0" fontId="5" fillId="0" borderId="75" xfId="0" applyFont="1" applyFill="1" applyBorder="1" applyAlignment="1">
      <alignment horizontal="center" vertical="center" wrapText="1"/>
    </xf>
    <xf numFmtId="0" fontId="5" fillId="0" borderId="7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49" fontId="5" fillId="0" borderId="49" xfId="0" applyNumberFormat="1" applyFont="1" applyFill="1" applyBorder="1" applyAlignment="1">
      <alignment horizontal="center" vertical="center" wrapText="1"/>
    </xf>
    <xf numFmtId="49" fontId="5" fillId="0" borderId="50" xfId="0" applyNumberFormat="1" applyFont="1" applyFill="1" applyBorder="1" applyAlignment="1">
      <alignment horizontal="center" vertical="center" wrapText="1"/>
    </xf>
    <xf numFmtId="49" fontId="5" fillId="0" borderId="53" xfId="0" applyNumberFormat="1" applyFont="1" applyFill="1" applyBorder="1" applyAlignment="1">
      <alignment horizontal="center" vertical="center" wrapText="1"/>
    </xf>
    <xf numFmtId="49" fontId="5" fillId="0" borderId="77" xfId="0" applyNumberFormat="1" applyFont="1" applyFill="1" applyBorder="1" applyAlignment="1">
      <alignment horizontal="center" vertical="center"/>
    </xf>
    <xf numFmtId="49" fontId="5" fillId="0" borderId="72" xfId="0" applyNumberFormat="1" applyFont="1" applyFill="1" applyBorder="1" applyAlignment="1">
      <alignment horizontal="center" vertical="center"/>
    </xf>
    <xf numFmtId="49" fontId="5" fillId="0" borderId="78" xfId="0" applyNumberFormat="1" applyFont="1" applyFill="1" applyBorder="1" applyAlignment="1">
      <alignment horizontal="center" vertical="center"/>
    </xf>
    <xf numFmtId="49" fontId="5" fillId="0" borderId="79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79" xfId="0" applyNumberFormat="1" applyFont="1" applyFill="1" applyBorder="1" applyAlignment="1">
      <alignment horizontal="center" vertical="center" wrapText="1"/>
    </xf>
    <xf numFmtId="0" fontId="5" fillId="0" borderId="81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49" fontId="5" fillId="0" borderId="93" xfId="4" applyNumberFormat="1" applyFont="1" applyFill="1" applyBorder="1" applyAlignment="1">
      <alignment horizontal="center" vertical="center" wrapText="1"/>
    </xf>
    <xf numFmtId="49" fontId="5" fillId="0" borderId="95" xfId="4" applyNumberFormat="1" applyFont="1" applyFill="1" applyBorder="1" applyAlignment="1">
      <alignment horizontal="center" vertical="center" wrapText="1"/>
    </xf>
    <xf numFmtId="49" fontId="5" fillId="0" borderId="94" xfId="4" applyNumberFormat="1" applyFont="1" applyFill="1" applyBorder="1" applyAlignment="1">
      <alignment horizontal="center" vertical="center" wrapText="1"/>
    </xf>
    <xf numFmtId="49" fontId="5" fillId="0" borderId="20" xfId="4" applyNumberFormat="1" applyFont="1" applyFill="1" applyBorder="1" applyAlignment="1">
      <alignment horizontal="center" vertical="center" wrapText="1"/>
    </xf>
    <xf numFmtId="49" fontId="5" fillId="0" borderId="114" xfId="4" applyNumberFormat="1" applyFont="1" applyFill="1" applyBorder="1" applyAlignment="1">
      <alignment horizontal="center" vertical="center" wrapText="1"/>
    </xf>
    <xf numFmtId="49" fontId="5" fillId="0" borderId="112" xfId="4" applyNumberFormat="1" applyFont="1" applyFill="1" applyBorder="1" applyAlignment="1">
      <alignment horizontal="center" vertical="center" wrapText="1"/>
    </xf>
    <xf numFmtId="49" fontId="5" fillId="0" borderId="15" xfId="4" applyNumberFormat="1" applyFont="1" applyFill="1" applyBorder="1" applyAlignment="1">
      <alignment horizontal="center" vertical="center"/>
    </xf>
    <xf numFmtId="49" fontId="5" fillId="0" borderId="44" xfId="4" applyNumberFormat="1" applyFont="1" applyFill="1" applyBorder="1" applyAlignment="1">
      <alignment horizontal="center" vertical="center"/>
    </xf>
    <xf numFmtId="49" fontId="5" fillId="0" borderId="68" xfId="4" applyNumberFormat="1" applyFont="1" applyFill="1" applyBorder="1" applyAlignment="1">
      <alignment horizontal="center" vertical="center" wrapText="1"/>
    </xf>
    <xf numFmtId="49" fontId="5" fillId="0" borderId="69" xfId="4" applyNumberFormat="1" applyFont="1" applyFill="1" applyBorder="1" applyAlignment="1">
      <alignment horizontal="center" vertical="center" wrapText="1"/>
    </xf>
    <xf numFmtId="49" fontId="5" fillId="0" borderId="30" xfId="4" applyNumberFormat="1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center" vertical="center" wrapText="1"/>
    </xf>
    <xf numFmtId="49" fontId="5" fillId="0" borderId="91" xfId="4" applyNumberFormat="1" applyFont="1" applyFill="1" applyBorder="1" applyAlignment="1">
      <alignment horizontal="center" vertical="center" wrapText="1"/>
    </xf>
    <xf numFmtId="49" fontId="5" fillId="0" borderId="92" xfId="4" applyNumberFormat="1" applyFont="1" applyFill="1" applyBorder="1" applyAlignment="1">
      <alignment horizontal="center" vertical="center" wrapText="1"/>
    </xf>
    <xf numFmtId="0" fontId="5" fillId="0" borderId="87" xfId="4" applyFont="1" applyFill="1" applyBorder="1" applyAlignment="1">
      <alignment horizontal="center" vertical="center" wrapText="1"/>
    </xf>
    <xf numFmtId="0" fontId="5" fillId="0" borderId="88" xfId="4" applyFont="1" applyFill="1" applyBorder="1" applyAlignment="1">
      <alignment horizontal="center" vertical="center" wrapText="1"/>
    </xf>
    <xf numFmtId="0" fontId="5" fillId="0" borderId="28" xfId="4" applyFont="1" applyFill="1" applyBorder="1" applyAlignment="1">
      <alignment horizontal="center" vertical="center" wrapText="1"/>
    </xf>
    <xf numFmtId="0" fontId="5" fillId="0" borderId="36" xfId="4" applyFont="1" applyFill="1" applyBorder="1" applyAlignment="1">
      <alignment horizontal="center" vertical="center" wrapText="1"/>
    </xf>
    <xf numFmtId="0" fontId="5" fillId="0" borderId="89" xfId="4" applyFont="1" applyFill="1" applyBorder="1" applyAlignment="1">
      <alignment horizontal="center" vertical="center" wrapText="1"/>
    </xf>
    <xf numFmtId="0" fontId="5" fillId="0" borderId="90" xfId="4" applyFont="1" applyFill="1" applyBorder="1" applyAlignment="1">
      <alignment horizontal="center" vertical="center" wrapText="1"/>
    </xf>
    <xf numFmtId="0" fontId="5" fillId="0" borderId="96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92" xfId="4" applyFont="1" applyFill="1" applyBorder="1" applyAlignment="1">
      <alignment horizontal="center" vertical="center" wrapText="1"/>
    </xf>
    <xf numFmtId="49" fontId="5" fillId="0" borderId="87" xfId="4" applyNumberFormat="1" applyFont="1" applyFill="1" applyBorder="1" applyAlignment="1">
      <alignment horizontal="center" vertical="center" wrapText="1"/>
    </xf>
    <xf numFmtId="49" fontId="5" fillId="0" borderId="83" xfId="4" applyNumberFormat="1" applyFont="1" applyFill="1" applyBorder="1" applyAlignment="1">
      <alignment horizontal="center" vertical="center" wrapText="1"/>
    </xf>
    <xf numFmtId="0" fontId="5" fillId="0" borderId="69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0" fontId="5" fillId="0" borderId="27" xfId="4" applyFont="1" applyBorder="1" applyAlignment="1">
      <alignment horizontal="center" vertical="center" wrapText="1"/>
    </xf>
    <xf numFmtId="49" fontId="5" fillId="0" borderId="88" xfId="4" applyNumberFormat="1" applyFont="1" applyFill="1" applyBorder="1" applyAlignment="1">
      <alignment horizontal="center" vertical="center" wrapText="1"/>
    </xf>
    <xf numFmtId="49" fontId="5" fillId="0" borderId="28" xfId="4" applyNumberFormat="1" applyFont="1" applyFill="1" applyBorder="1" applyAlignment="1">
      <alignment horizontal="center" vertical="center" wrapText="1"/>
    </xf>
    <xf numFmtId="49" fontId="5" fillId="0" borderId="36" xfId="4" applyNumberFormat="1" applyFont="1" applyFill="1" applyBorder="1" applyAlignment="1">
      <alignment horizontal="center" vertical="center" wrapText="1"/>
    </xf>
    <xf numFmtId="49" fontId="5" fillId="0" borderId="89" xfId="4" applyNumberFormat="1" applyFont="1" applyFill="1" applyBorder="1" applyAlignment="1">
      <alignment horizontal="center" vertical="center" wrapText="1"/>
    </xf>
    <xf numFmtId="49" fontId="5" fillId="0" borderId="90" xfId="4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left" vertical="center"/>
    </xf>
    <xf numFmtId="49" fontId="5" fillId="0" borderId="71" xfId="0" applyNumberFormat="1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right" vertical="center"/>
    </xf>
    <xf numFmtId="49" fontId="5" fillId="0" borderId="26" xfId="0" applyNumberFormat="1" applyFont="1" applyFill="1" applyBorder="1" applyAlignment="1">
      <alignment horizontal="right" vertical="center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5" fillId="0" borderId="100" xfId="1" applyNumberFormat="1" applyFont="1" applyFill="1" applyBorder="1" applyAlignment="1">
      <alignment horizontal="center" vertical="center" wrapText="1"/>
    </xf>
    <xf numFmtId="49" fontId="5" fillId="0" borderId="103" xfId="1" applyNumberFormat="1" applyFont="1" applyFill="1" applyBorder="1" applyAlignment="1">
      <alignment horizontal="center" vertical="center" wrapText="1"/>
    </xf>
    <xf numFmtId="49" fontId="5" fillId="0" borderId="137" xfId="1" applyNumberFormat="1" applyFont="1" applyFill="1" applyBorder="1" applyAlignment="1">
      <alignment horizontal="center" vertical="center" wrapText="1"/>
    </xf>
    <xf numFmtId="49" fontId="5" fillId="0" borderId="59" xfId="1" applyNumberFormat="1" applyFont="1" applyFill="1" applyBorder="1" applyAlignment="1">
      <alignment horizontal="center" vertical="center" wrapText="1"/>
    </xf>
    <xf numFmtId="49" fontId="5" fillId="0" borderId="108" xfId="1" applyNumberFormat="1" applyFont="1" applyFill="1" applyBorder="1" applyAlignment="1">
      <alignment horizontal="center" vertical="center" wrapText="1"/>
    </xf>
    <xf numFmtId="49" fontId="5" fillId="0" borderId="136" xfId="1" applyNumberFormat="1" applyFont="1" applyFill="1" applyBorder="1" applyAlignment="1">
      <alignment horizontal="center" vertical="center" wrapText="1"/>
    </xf>
    <xf numFmtId="49" fontId="5" fillId="0" borderId="135" xfId="1" applyNumberFormat="1" applyFont="1" applyFill="1" applyBorder="1" applyAlignment="1">
      <alignment horizontal="center" vertical="center" wrapText="1"/>
    </xf>
    <xf numFmtId="49" fontId="5" fillId="0" borderId="134" xfId="1" applyNumberFormat="1" applyFont="1" applyFill="1" applyBorder="1" applyAlignment="1">
      <alignment horizontal="center" vertical="center" wrapText="1"/>
    </xf>
    <xf numFmtId="49" fontId="5" fillId="0" borderId="105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49" fontId="5" fillId="0" borderId="116" xfId="1" applyNumberFormat="1" applyFont="1" applyFill="1" applyBorder="1" applyAlignment="1">
      <alignment horizontal="center" vertical="center" wrapText="1"/>
    </xf>
    <xf numFmtId="49" fontId="5" fillId="0" borderId="106" xfId="1" applyNumberFormat="1" applyFont="1" applyFill="1" applyBorder="1" applyAlignment="1">
      <alignment horizontal="center" vertical="center" wrapText="1"/>
    </xf>
    <xf numFmtId="49" fontId="5" fillId="0" borderId="104" xfId="1" applyNumberFormat="1" applyFont="1" applyFill="1" applyBorder="1" applyAlignment="1">
      <alignment horizontal="center" vertical="center" wrapText="1"/>
    </xf>
    <xf numFmtId="49" fontId="5" fillId="0" borderId="66" xfId="1" applyNumberFormat="1" applyFont="1" applyFill="1" applyBorder="1" applyAlignment="1">
      <alignment horizontal="center" vertical="center" wrapText="1"/>
    </xf>
    <xf numFmtId="49" fontId="5" fillId="0" borderId="133" xfId="1" applyNumberFormat="1" applyFont="1" applyFill="1" applyBorder="1" applyAlignment="1">
      <alignment horizontal="center" vertical="center" wrapText="1"/>
    </xf>
    <xf numFmtId="49" fontId="5" fillId="0" borderId="132" xfId="1" applyNumberFormat="1" applyFont="1" applyFill="1" applyBorder="1" applyAlignment="1">
      <alignment horizontal="center" vertical="center"/>
    </xf>
    <xf numFmtId="49" fontId="5" fillId="0" borderId="126" xfId="1" applyNumberFormat="1" applyFont="1" applyFill="1" applyBorder="1" applyAlignment="1">
      <alignment horizontal="center" vertical="center"/>
    </xf>
    <xf numFmtId="49" fontId="5" fillId="0" borderId="124" xfId="1" applyNumberFormat="1" applyFont="1" applyFill="1" applyBorder="1" applyAlignment="1">
      <alignment horizontal="center" vertical="center"/>
    </xf>
    <xf numFmtId="49" fontId="5" fillId="0" borderId="131" xfId="1" applyNumberFormat="1" applyFont="1" applyFill="1" applyBorder="1" applyAlignment="1">
      <alignment horizontal="right" vertical="center"/>
    </xf>
    <xf numFmtId="49" fontId="5" fillId="0" borderId="130" xfId="1" applyNumberFormat="1" applyFont="1" applyFill="1" applyBorder="1" applyAlignment="1">
      <alignment horizontal="right" vertical="center"/>
    </xf>
    <xf numFmtId="49" fontId="5" fillId="0" borderId="130" xfId="0" applyNumberFormat="1" applyFont="1" applyFill="1" applyBorder="1" applyAlignment="1">
      <alignment horizontal="left" vertical="center"/>
    </xf>
    <xf numFmtId="49" fontId="5" fillId="0" borderId="129" xfId="0" applyNumberFormat="1" applyFont="1" applyFill="1" applyBorder="1" applyAlignment="1">
      <alignment horizontal="left" vertical="center"/>
    </xf>
    <xf numFmtId="49" fontId="5" fillId="0" borderId="124" xfId="0" applyNumberFormat="1" applyFont="1" applyFill="1" applyBorder="1" applyAlignment="1">
      <alignment horizontal="center" vertical="center" wrapText="1"/>
    </xf>
    <xf numFmtId="49" fontId="5" fillId="0" borderId="123" xfId="0" applyNumberFormat="1" applyFont="1" applyFill="1" applyBorder="1" applyAlignment="1">
      <alignment horizontal="center" vertical="center"/>
    </xf>
    <xf numFmtId="49" fontId="5" fillId="0" borderId="124" xfId="0" applyNumberFormat="1" applyFont="1" applyFill="1" applyBorder="1" applyAlignment="1">
      <alignment horizontal="center" vertical="center"/>
    </xf>
    <xf numFmtId="49" fontId="5" fillId="0" borderId="125" xfId="0" applyNumberFormat="1" applyFont="1" applyFill="1" applyBorder="1" applyAlignment="1">
      <alignment horizontal="center" vertical="center"/>
    </xf>
    <xf numFmtId="49" fontId="5" fillId="0" borderId="99" xfId="1" applyNumberFormat="1" applyFont="1" applyFill="1" applyBorder="1" applyAlignment="1">
      <alignment horizontal="center" vertical="center" wrapText="1"/>
    </xf>
    <xf numFmtId="49" fontId="5" fillId="0" borderId="102" xfId="1" applyNumberFormat="1" applyFont="1" applyFill="1" applyBorder="1" applyAlignment="1">
      <alignment horizontal="center" vertical="center" wrapText="1"/>
    </xf>
    <xf numFmtId="49" fontId="5" fillId="0" borderId="128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124" xfId="1" applyNumberFormat="1" applyFont="1" applyFill="1" applyBorder="1" applyAlignment="1">
      <alignment horizontal="center" vertical="center" wrapText="1"/>
    </xf>
    <xf numFmtId="49" fontId="5" fillId="0" borderId="127" xfId="1" applyNumberFormat="1" applyFont="1" applyFill="1" applyBorder="1" applyAlignment="1">
      <alignment horizontal="center" vertical="center"/>
    </xf>
    <xf numFmtId="49" fontId="5" fillId="0" borderId="107" xfId="1" applyNumberFormat="1" applyFont="1" applyFill="1" applyBorder="1" applyAlignment="1">
      <alignment horizontal="center" vertical="center" wrapText="1"/>
    </xf>
    <xf numFmtId="49" fontId="5" fillId="0" borderId="109" xfId="1" applyNumberFormat="1" applyFont="1" applyFill="1" applyBorder="1" applyAlignment="1">
      <alignment horizontal="center" vertical="center" wrapText="1"/>
    </xf>
    <xf numFmtId="49" fontId="5" fillId="0" borderId="110" xfId="1" applyNumberFormat="1" applyFont="1" applyFill="1" applyBorder="1" applyAlignment="1">
      <alignment horizontal="center" vertical="center" wrapText="1"/>
    </xf>
    <xf numFmtId="49" fontId="5" fillId="0" borderId="80" xfId="1" applyNumberFormat="1" applyFont="1" applyFill="1" applyBorder="1" applyAlignment="1">
      <alignment horizontal="center" vertical="center" wrapText="1"/>
    </xf>
    <xf numFmtId="49" fontId="5" fillId="0" borderId="117" xfId="1" applyNumberFormat="1" applyFont="1" applyFill="1" applyBorder="1" applyAlignment="1">
      <alignment horizontal="center" vertical="center" wrapText="1"/>
    </xf>
    <xf numFmtId="49" fontId="5" fillId="0" borderId="118" xfId="1" applyNumberFormat="1" applyFont="1" applyFill="1" applyBorder="1" applyAlignment="1">
      <alignment horizontal="center" vertical="center" wrapText="1"/>
    </xf>
    <xf numFmtId="49" fontId="5" fillId="0" borderId="119" xfId="1" applyNumberFormat="1" applyFont="1" applyFill="1" applyBorder="1" applyAlignment="1">
      <alignment horizontal="center" vertical="center" wrapText="1"/>
    </xf>
    <xf numFmtId="49" fontId="5" fillId="0" borderId="120" xfId="1" applyNumberFormat="1" applyFont="1" applyFill="1" applyBorder="1" applyAlignment="1">
      <alignment horizontal="center" vertical="center" wrapText="1"/>
    </xf>
    <xf numFmtId="49" fontId="5" fillId="0" borderId="80" xfId="0" applyNumberFormat="1" applyFont="1" applyFill="1" applyBorder="1" applyAlignment="1">
      <alignment horizontal="center" vertical="center" wrapText="1"/>
    </xf>
    <xf numFmtId="49" fontId="5" fillId="0" borderId="107" xfId="0" applyNumberFormat="1" applyFont="1" applyFill="1" applyBorder="1" applyAlignment="1">
      <alignment horizontal="center" vertical="center" wrapText="1"/>
    </xf>
    <xf numFmtId="49" fontId="5" fillId="0" borderId="117" xfId="0" applyNumberFormat="1" applyFont="1" applyFill="1" applyBorder="1" applyAlignment="1">
      <alignment horizontal="center" vertical="center" wrapText="1"/>
    </xf>
    <xf numFmtId="49" fontId="5" fillId="0" borderId="118" xfId="0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right" vertical="center"/>
    </xf>
    <xf numFmtId="49" fontId="5" fillId="0" borderId="72" xfId="1" applyNumberFormat="1" applyFont="1" applyFill="1" applyBorder="1" applyAlignment="1">
      <alignment horizontal="right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 wrapText="1"/>
    </xf>
    <xf numFmtId="49" fontId="5" fillId="0" borderId="56" xfId="1" applyNumberFormat="1" applyFont="1" applyFill="1" applyBorder="1" applyAlignment="1">
      <alignment horizontal="center" vertical="center" wrapText="1"/>
    </xf>
    <xf numFmtId="49" fontId="5" fillId="0" borderId="49" xfId="1" applyNumberFormat="1" applyFont="1" applyFill="1" applyBorder="1" applyAlignment="1">
      <alignment horizontal="center" vertical="center" wrapText="1"/>
    </xf>
    <xf numFmtId="49" fontId="5" fillId="0" borderId="57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64" xfId="1" applyNumberFormat="1" applyFont="1" applyFill="1" applyBorder="1" applyAlignment="1">
      <alignment horizontal="center" vertical="center" wrapText="1"/>
    </xf>
    <xf numFmtId="49" fontId="5" fillId="0" borderId="65" xfId="1" applyNumberFormat="1" applyFont="1" applyFill="1" applyBorder="1" applyAlignment="1">
      <alignment horizontal="center" vertical="center" wrapText="1"/>
    </xf>
    <xf numFmtId="49" fontId="5" fillId="0" borderId="58" xfId="1" applyNumberFormat="1" applyFont="1" applyFill="1" applyBorder="1" applyAlignment="1">
      <alignment horizontal="center" vertical="center" wrapText="1"/>
    </xf>
    <xf numFmtId="49" fontId="5" fillId="0" borderId="63" xfId="1" applyNumberFormat="1" applyFont="1" applyFill="1" applyBorder="1" applyAlignment="1">
      <alignment horizontal="center" vertical="center" wrapText="1"/>
    </xf>
    <xf numFmtId="49" fontId="5" fillId="0" borderId="60" xfId="1" applyNumberFormat="1" applyFont="1" applyFill="1" applyBorder="1" applyAlignment="1">
      <alignment horizontal="center" vertical="center" wrapText="1"/>
    </xf>
    <xf numFmtId="49" fontId="5" fillId="0" borderId="67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72" xfId="0" applyNumberFormat="1" applyFont="1" applyFill="1" applyBorder="1" applyAlignment="1">
      <alignment horizontal="left" vertical="center"/>
    </xf>
    <xf numFmtId="49" fontId="5" fillId="0" borderId="73" xfId="0" applyNumberFormat="1" applyFont="1" applyFill="1" applyBorder="1" applyAlignment="1">
      <alignment horizontal="left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/>
    </xf>
    <xf numFmtId="49" fontId="5" fillId="0" borderId="61" xfId="1" applyNumberFormat="1" applyFont="1" applyFill="1" applyBorder="1" applyAlignment="1">
      <alignment horizontal="center" vertical="center" wrapText="1"/>
    </xf>
    <xf numFmtId="49" fontId="5" fillId="0" borderId="62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132" xfId="1" applyNumberFormat="1" applyFont="1" applyFill="1" applyBorder="1" applyAlignment="1">
      <alignment horizontal="right" vertical="center"/>
    </xf>
    <xf numFmtId="0" fontId="5" fillId="0" borderId="35" xfId="4" applyFont="1" applyBorder="1" applyAlignment="1">
      <alignment horizontal="center" vertical="center" wrapText="1"/>
    </xf>
    <xf numFmtId="0" fontId="5" fillId="0" borderId="36" xfId="4" applyFont="1" applyBorder="1" applyAlignment="1">
      <alignment horizontal="center" vertical="center"/>
    </xf>
    <xf numFmtId="0" fontId="5" fillId="0" borderId="85" xfId="4" applyFont="1" applyBorder="1" applyAlignment="1">
      <alignment horizontal="center" vertical="center"/>
    </xf>
    <xf numFmtId="0" fontId="5" fillId="0" borderId="43" xfId="4" applyFont="1" applyBorder="1" applyAlignment="1">
      <alignment horizontal="center" vertical="center" wrapText="1"/>
    </xf>
    <xf numFmtId="0" fontId="5" fillId="0" borderId="33" xfId="4" applyFont="1" applyBorder="1" applyAlignment="1">
      <alignment horizontal="center" vertical="center" wrapText="1"/>
    </xf>
    <xf numFmtId="0" fontId="5" fillId="0" borderId="28" xfId="4" applyFont="1" applyBorder="1" applyAlignment="1">
      <alignment horizontal="center" vertical="center" wrapText="1"/>
    </xf>
    <xf numFmtId="0" fontId="5" fillId="0" borderId="82" xfId="4" applyFont="1" applyBorder="1" applyAlignment="1">
      <alignment horizontal="center" vertical="center" wrapText="1"/>
    </xf>
    <xf numFmtId="0" fontId="5" fillId="0" borderId="83" xfId="4" applyFont="1" applyBorder="1" applyAlignment="1">
      <alignment horizontal="center" vertical="center" wrapText="1"/>
    </xf>
    <xf numFmtId="0" fontId="5" fillId="0" borderId="86" xfId="4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38" xfId="4" applyFont="1" applyBorder="1" applyAlignment="1">
      <alignment horizontal="center" vertical="center"/>
    </xf>
    <xf numFmtId="0" fontId="5" fillId="0" borderId="39" xfId="4" applyFont="1" applyBorder="1" applyAlignment="1">
      <alignment horizontal="center" vertical="center"/>
    </xf>
    <xf numFmtId="0" fontId="5" fillId="0" borderId="44" xfId="4" applyFont="1" applyBorder="1" applyAlignment="1">
      <alignment horizontal="left" vertical="center"/>
    </xf>
    <xf numFmtId="0" fontId="5" fillId="0" borderId="71" xfId="4" applyFont="1" applyBorder="1" applyAlignment="1">
      <alignment horizontal="left" vertical="center"/>
    </xf>
    <xf numFmtId="0" fontId="5" fillId="0" borderId="93" xfId="4" applyFont="1" applyBorder="1" applyAlignment="1">
      <alignment horizontal="center" vertical="center"/>
    </xf>
    <xf numFmtId="0" fontId="5" fillId="0" borderId="101" xfId="4" applyFont="1" applyBorder="1" applyAlignment="1">
      <alignment horizontal="center" vertical="center"/>
    </xf>
    <xf numFmtId="0" fontId="5" fillId="0" borderId="87" xfId="4" applyFont="1" applyBorder="1" applyAlignment="1">
      <alignment horizontal="center" vertical="center"/>
    </xf>
    <xf numFmtId="0" fontId="5" fillId="0" borderId="111" xfId="4" applyFont="1" applyBorder="1" applyAlignment="1">
      <alignment horizontal="center" vertical="center"/>
    </xf>
    <xf numFmtId="0" fontId="5" fillId="0" borderId="94" xfId="4" applyFont="1" applyBorder="1" applyAlignment="1">
      <alignment horizontal="center" vertical="center" wrapText="1"/>
    </xf>
    <xf numFmtId="0" fontId="5" fillId="0" borderId="11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27" xfId="4" applyFont="1" applyBorder="1" applyAlignment="1">
      <alignment horizontal="center" vertical="center"/>
    </xf>
    <xf numFmtId="0" fontId="5" fillId="0" borderId="39" xfId="4" applyFont="1" applyFill="1" applyBorder="1" applyAlignment="1">
      <alignment horizontal="center" vertical="center"/>
    </xf>
    <xf numFmtId="0" fontId="5" fillId="0" borderId="40" xfId="4" applyFont="1" applyFill="1" applyBorder="1" applyAlignment="1">
      <alignment horizontal="center" vertical="center"/>
    </xf>
    <xf numFmtId="0" fontId="5" fillId="0" borderId="46" xfId="4" applyFont="1" applyFill="1" applyBorder="1" applyAlignment="1">
      <alignment horizontal="center" vertical="center"/>
    </xf>
    <xf numFmtId="0" fontId="5" fillId="0" borderId="47" xfId="4" applyFont="1" applyFill="1" applyBorder="1" applyAlignment="1">
      <alignment horizontal="center" vertical="center"/>
    </xf>
    <xf numFmtId="0" fontId="5" fillId="0" borderId="94" xfId="4" applyFont="1" applyBorder="1" applyAlignment="1">
      <alignment horizontal="center" vertical="center"/>
    </xf>
    <xf numFmtId="0" fontId="5" fillId="0" borderId="88" xfId="4" applyFont="1" applyBorder="1" applyAlignment="1">
      <alignment horizontal="center" vertical="center"/>
    </xf>
    <xf numFmtId="0" fontId="5" fillId="0" borderId="15" xfId="4" applyFont="1" applyBorder="1" applyAlignment="1">
      <alignment horizontal="right" vertical="center"/>
    </xf>
    <xf numFmtId="0" fontId="5" fillId="0" borderId="121" xfId="4" applyFont="1" applyBorder="1" applyAlignment="1">
      <alignment horizontal="right" vertical="center"/>
    </xf>
    <xf numFmtId="0" fontId="5" fillId="0" borderId="6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82" xfId="0" applyFont="1" applyBorder="1" applyAlignment="1">
      <alignment horizontal="center" vertical="center" wrapText="1"/>
    </xf>
    <xf numFmtId="0" fontId="5" fillId="0" borderId="8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76" xfId="0" applyFont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0" borderId="4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87" xfId="4" applyFont="1" applyBorder="1" applyAlignment="1">
      <alignment horizontal="center" vertical="center" wrapText="1"/>
    </xf>
    <xf numFmtId="0" fontId="5" fillId="0" borderId="36" xfId="4" applyFont="1" applyBorder="1" applyAlignment="1">
      <alignment horizontal="center" vertical="center" wrapText="1"/>
    </xf>
    <xf numFmtId="0" fontId="5" fillId="0" borderId="85" xfId="4" applyFont="1" applyBorder="1" applyAlignment="1">
      <alignment horizontal="center" vertical="center" wrapText="1"/>
    </xf>
    <xf numFmtId="0" fontId="5" fillId="0" borderId="74" xfId="4" applyFont="1" applyBorder="1" applyAlignment="1">
      <alignment horizontal="center" vertical="center"/>
    </xf>
    <xf numFmtId="0" fontId="5" fillId="0" borderId="76" xfId="4" applyFont="1" applyBorder="1" applyAlignment="1">
      <alignment horizontal="right" vertical="center"/>
    </xf>
    <xf numFmtId="0" fontId="5" fillId="0" borderId="44" xfId="4" applyFont="1" applyBorder="1" applyAlignment="1">
      <alignment horizontal="right" vertical="center"/>
    </xf>
    <xf numFmtId="0" fontId="5" fillId="0" borderId="45" xfId="4" applyFont="1" applyBorder="1" applyAlignment="1">
      <alignment horizontal="left" vertical="center"/>
    </xf>
    <xf numFmtId="0" fontId="5" fillId="0" borderId="14" xfId="4" applyFont="1" applyBorder="1" applyAlignment="1">
      <alignment horizontal="left" vertical="center"/>
    </xf>
    <xf numFmtId="0" fontId="5" fillId="0" borderId="0" xfId="4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4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/>
    </xf>
    <xf numFmtId="0" fontId="5" fillId="0" borderId="8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right" vertical="center"/>
    </xf>
    <xf numFmtId="0" fontId="5" fillId="0" borderId="75" xfId="0" applyFont="1" applyBorder="1" applyAlignment="1">
      <alignment horizontal="left" vertical="center"/>
    </xf>
    <xf numFmtId="0" fontId="5" fillId="0" borderId="113" xfId="0" applyFont="1" applyBorder="1" applyAlignment="1">
      <alignment horizontal="left" vertical="center"/>
    </xf>
    <xf numFmtId="167" fontId="17" fillId="0" borderId="2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>
      <alignment horizontal="center"/>
    </xf>
    <xf numFmtId="49" fontId="5" fillId="0" borderId="99" xfId="0" applyNumberFormat="1" applyFont="1" applyFill="1" applyBorder="1" applyAlignment="1">
      <alignment horizontal="center" vertical="center"/>
    </xf>
    <xf numFmtId="49" fontId="5" fillId="0" borderId="102" xfId="0" applyNumberFormat="1" applyFont="1" applyFill="1" applyBorder="1" applyAlignment="1">
      <alignment horizontal="center" vertical="center"/>
    </xf>
    <xf numFmtId="49" fontId="5" fillId="0" borderId="100" xfId="0" applyNumberFormat="1" applyFont="1" applyFill="1" applyBorder="1" applyAlignment="1">
      <alignment horizontal="center" vertical="center"/>
    </xf>
    <xf numFmtId="49" fontId="5" fillId="0" borderId="103" xfId="0" applyNumberFormat="1" applyFont="1" applyFill="1" applyBorder="1" applyAlignment="1">
      <alignment horizontal="center" vertical="center"/>
    </xf>
    <xf numFmtId="49" fontId="5" fillId="0" borderId="115" xfId="0" applyNumberFormat="1" applyFont="1" applyFill="1" applyBorder="1" applyAlignment="1">
      <alignment horizontal="center" vertical="center"/>
    </xf>
    <xf numFmtId="49" fontId="5" fillId="0" borderId="80" xfId="0" applyNumberFormat="1" applyFont="1" applyFill="1" applyBorder="1" applyAlignment="1">
      <alignment horizontal="center" vertical="center"/>
    </xf>
    <xf numFmtId="49" fontId="5" fillId="0" borderId="106" xfId="0" applyNumberFormat="1" applyFont="1" applyFill="1" applyBorder="1" applyAlignment="1">
      <alignment horizontal="center" vertical="center"/>
    </xf>
    <xf numFmtId="0" fontId="16" fillId="0" borderId="40" xfId="6" applyFont="1" applyBorder="1" applyAlignment="1">
      <alignment horizontal="center" vertical="center" wrapText="1"/>
    </xf>
    <xf numFmtId="0" fontId="16" fillId="0" borderId="41" xfId="6" applyFont="1" applyBorder="1" applyAlignment="1">
      <alignment horizontal="center" vertical="center"/>
    </xf>
    <xf numFmtId="0" fontId="16" fillId="0" borderId="42" xfId="6" applyFont="1" applyBorder="1" applyAlignment="1">
      <alignment horizontal="center" vertical="center"/>
    </xf>
    <xf numFmtId="0" fontId="16" fillId="0" borderId="69" xfId="6" applyFont="1" applyBorder="1" applyAlignment="1">
      <alignment horizontal="center" vertical="center" wrapText="1"/>
    </xf>
    <xf numFmtId="0" fontId="16" fillId="0" borderId="0" xfId="6" applyFont="1" applyBorder="1" applyAlignment="1">
      <alignment horizontal="center" vertical="center" wrapText="1"/>
    </xf>
    <xf numFmtId="0" fontId="16" fillId="0" borderId="27" xfId="6" applyFont="1" applyBorder="1" applyAlignment="1">
      <alignment horizontal="center" vertical="center" wrapText="1"/>
    </xf>
    <xf numFmtId="0" fontId="16" fillId="0" borderId="51" xfId="6" applyFont="1" applyBorder="1" applyAlignment="1">
      <alignment horizontal="center" vertical="center" wrapText="1"/>
    </xf>
    <xf numFmtId="0" fontId="16" fillId="0" borderId="52" xfId="6" applyFont="1" applyBorder="1" applyAlignment="1">
      <alignment horizontal="center" vertical="center" wrapText="1"/>
    </xf>
    <xf numFmtId="0" fontId="16" fillId="0" borderId="20" xfId="6" applyFont="1" applyBorder="1" applyAlignment="1">
      <alignment horizontal="center" vertical="center" wrapText="1"/>
    </xf>
    <xf numFmtId="0" fontId="16" fillId="0" borderId="69" xfId="6" applyFont="1" applyBorder="1" applyAlignment="1">
      <alignment horizontal="center" vertical="center"/>
    </xf>
    <xf numFmtId="0" fontId="16" fillId="0" borderId="0" xfId="6" applyFont="1" applyBorder="1" applyAlignment="1">
      <alignment horizontal="center" vertical="center"/>
    </xf>
    <xf numFmtId="0" fontId="16" fillId="0" borderId="27" xfId="6" applyFont="1" applyBorder="1" applyAlignment="1">
      <alignment horizontal="center" vertical="center"/>
    </xf>
    <xf numFmtId="0" fontId="16" fillId="0" borderId="13" xfId="6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/>
    </xf>
    <xf numFmtId="0" fontId="16" fillId="0" borderId="38" xfId="6" applyFont="1" applyBorder="1" applyAlignment="1">
      <alignment horizontal="center" vertical="center"/>
    </xf>
    <xf numFmtId="0" fontId="16" fillId="0" borderId="39" xfId="6" applyFont="1" applyBorder="1" applyAlignment="1">
      <alignment horizontal="center" vertical="center"/>
    </xf>
    <xf numFmtId="0" fontId="16" fillId="0" borderId="15" xfId="6" applyFont="1" applyBorder="1" applyAlignment="1">
      <alignment horizontal="center" vertical="center"/>
    </xf>
    <xf numFmtId="0" fontId="16" fillId="0" borderId="39" xfId="6" applyFont="1" applyBorder="1" applyAlignment="1">
      <alignment horizontal="center" vertical="center" wrapText="1"/>
    </xf>
    <xf numFmtId="0" fontId="16" fillId="0" borderId="93" xfId="6" applyFont="1" applyBorder="1" applyAlignment="1">
      <alignment horizontal="center" vertical="center"/>
    </xf>
    <xf numFmtId="0" fontId="16" fillId="0" borderId="101" xfId="6" applyFont="1" applyBorder="1" applyAlignment="1">
      <alignment horizontal="center" vertical="center"/>
    </xf>
    <xf numFmtId="49" fontId="3" fillId="0" borderId="116" xfId="4" applyNumberFormat="1" applyFont="1" applyFill="1" applyBorder="1" applyAlignment="1">
      <alignment horizontal="left" indent="2"/>
    </xf>
    <xf numFmtId="49" fontId="3" fillId="0" borderId="116" xfId="4" applyNumberFormat="1" applyFont="1" applyFill="1" applyBorder="1" applyAlignment="1">
      <alignment horizontal="left"/>
    </xf>
    <xf numFmtId="49" fontId="4" fillId="0" borderId="116" xfId="4" applyNumberFormat="1" applyFont="1" applyFill="1" applyBorder="1" applyAlignment="1">
      <alignment horizontal="left"/>
    </xf>
    <xf numFmtId="0" fontId="5" fillId="0" borderId="20" xfId="4" applyFont="1" applyBorder="1" applyAlignment="1">
      <alignment horizontal="center" vertical="center"/>
    </xf>
    <xf numFmtId="0" fontId="5" fillId="0" borderId="111" xfId="4" applyFont="1" applyBorder="1" applyAlignment="1">
      <alignment horizontal="center" vertical="center" wrapText="1"/>
    </xf>
    <xf numFmtId="0" fontId="5" fillId="0" borderId="138" xfId="4" applyFont="1" applyBorder="1" applyAlignment="1">
      <alignment horizontal="center" vertical="center"/>
    </xf>
    <xf numFmtId="0" fontId="5" fillId="0" borderId="139" xfId="4" applyFont="1" applyBorder="1" applyAlignment="1">
      <alignment horizontal="center" vertical="center"/>
    </xf>
    <xf numFmtId="0" fontId="5" fillId="0" borderId="140" xfId="4" applyFont="1" applyBorder="1" applyAlignment="1">
      <alignment horizontal="center" vertical="center"/>
    </xf>
    <xf numFmtId="0" fontId="5" fillId="0" borderId="141" xfId="4" applyFont="1" applyBorder="1" applyAlignment="1">
      <alignment horizontal="center" vertical="center" wrapText="1"/>
    </xf>
    <xf numFmtId="0" fontId="5" fillId="0" borderId="138" xfId="4" applyFont="1" applyFill="1" applyBorder="1" applyAlignment="1">
      <alignment horizontal="center" vertical="center"/>
    </xf>
    <xf numFmtId="0" fontId="5" fillId="0" borderId="139" xfId="4" applyFont="1" applyFill="1" applyBorder="1" applyAlignment="1">
      <alignment horizontal="center" vertical="center"/>
    </xf>
    <xf numFmtId="0" fontId="5" fillId="0" borderId="142" xfId="4" applyFont="1" applyFill="1" applyBorder="1" applyAlignment="1">
      <alignment horizontal="center" vertical="center"/>
    </xf>
    <xf numFmtId="0" fontId="5" fillId="0" borderId="140" xfId="4" applyFont="1" applyFill="1" applyBorder="1" applyAlignment="1">
      <alignment horizontal="center" vertical="center"/>
    </xf>
    <xf numFmtId="0" fontId="5" fillId="0" borderId="139" xfId="4" applyFont="1" applyBorder="1" applyAlignment="1">
      <alignment horizontal="center" vertical="center"/>
    </xf>
    <xf numFmtId="0" fontId="5" fillId="0" borderId="143" xfId="4" applyFont="1" applyBorder="1" applyAlignment="1">
      <alignment horizontal="center" vertical="center"/>
    </xf>
    <xf numFmtId="0" fontId="5" fillId="0" borderId="144" xfId="4" applyFont="1" applyBorder="1" applyAlignment="1">
      <alignment horizontal="left" vertical="center"/>
    </xf>
    <xf numFmtId="0" fontId="5" fillId="0" borderId="121" xfId="4" applyFont="1" applyBorder="1" applyAlignment="1">
      <alignment horizontal="left" vertical="center"/>
    </xf>
    <xf numFmtId="0" fontId="5" fillId="0" borderId="121" xfId="4" applyFont="1" applyBorder="1" applyAlignment="1">
      <alignment vertical="center"/>
    </xf>
    <xf numFmtId="0" fontId="5" fillId="0" borderId="76" xfId="4" applyFont="1" applyBorder="1"/>
  </cellXfs>
  <cellStyles count="9">
    <cellStyle name="MH Standard" xfId="7"/>
    <cellStyle name="Monatsheft" xfId="8"/>
    <cellStyle name="Schlecht" xfId="2" builtinId="27" customBuiltin="1"/>
    <cellStyle name="Standard" xfId="0" builtinId="0"/>
    <cellStyle name="Standard 2" xfId="1"/>
    <cellStyle name="Standard 3" xfId="4"/>
    <cellStyle name="Standard 4" xfId="6"/>
    <cellStyle name="Standard_Kreistabelle_Doppelseite_einzeilig_mit Lfd.Nr" xfId="3"/>
    <cellStyle name="Zahl in 1000" xfId="5"/>
  </cellStyles>
  <dxfs count="3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zoomScaleNormal="100" workbookViewId="0"/>
  </sheetViews>
  <sheetFormatPr baseColWidth="10" defaultColWidth="11.5703125" defaultRowHeight="12.75" x14ac:dyDescent="0.2"/>
  <cols>
    <col min="1" max="1" width="31.5703125" style="4" customWidth="1"/>
    <col min="2" max="2" width="8.7109375" style="4" customWidth="1"/>
    <col min="3" max="3" width="9.28515625" style="4" customWidth="1"/>
    <col min="4" max="4" width="11.7109375" style="4" customWidth="1"/>
    <col min="5" max="5" width="8.7109375" style="4" customWidth="1"/>
    <col min="6" max="6" width="9.28515625" style="4" customWidth="1"/>
    <col min="7" max="7" width="11.7109375" style="4" customWidth="1"/>
    <col min="8" max="242" width="9" style="4" customWidth="1"/>
    <col min="243" max="16384" width="11.5703125" style="4"/>
  </cols>
  <sheetData>
    <row r="1" spans="1:5" s="1" customFormat="1" ht="16.5" customHeight="1" x14ac:dyDescent="0.2">
      <c r="A1" s="1" t="s">
        <v>249</v>
      </c>
      <c r="B1" s="2"/>
      <c r="C1" s="2"/>
      <c r="D1" s="2"/>
      <c r="E1" s="2"/>
    </row>
  </sheetData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8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1.25" x14ac:dyDescent="0.2"/>
  <cols>
    <col min="1" max="1" width="3.140625" style="20" customWidth="1"/>
    <col min="2" max="2" width="4.28515625" style="20" customWidth="1"/>
    <col min="3" max="3" width="2.28515625" style="20" customWidth="1"/>
    <col min="4" max="5" width="5.7109375" style="20" customWidth="1"/>
    <col min="6" max="6" width="5.5703125" style="20" customWidth="1"/>
    <col min="7" max="7" width="5.42578125" style="20" customWidth="1"/>
    <col min="8" max="8" width="5.5703125" style="20" customWidth="1"/>
    <col min="9" max="9" width="5.42578125" style="20" customWidth="1"/>
    <col min="10" max="10" width="5.5703125" style="20" customWidth="1"/>
    <col min="11" max="11" width="5.28515625" style="20" customWidth="1"/>
    <col min="12" max="12" width="5.5703125" style="20" customWidth="1"/>
    <col min="13" max="13" width="5.28515625" style="20" customWidth="1"/>
    <col min="14" max="14" width="5.5703125" style="20" customWidth="1"/>
    <col min="15" max="15" width="5.28515625" style="20" customWidth="1"/>
    <col min="16" max="16" width="5.5703125" style="20" customWidth="1"/>
    <col min="17" max="17" width="5.28515625" style="20" customWidth="1"/>
    <col min="18" max="18" width="5.5703125" style="20" customWidth="1"/>
    <col min="19" max="26" width="5.5703125" style="22" customWidth="1"/>
    <col min="27" max="34" width="5.5703125" style="20" customWidth="1"/>
    <col min="35" max="35" width="3.140625" style="20" customWidth="1"/>
    <col min="36" max="219" width="9" style="20" customWidth="1"/>
    <col min="220" max="220" width="4.28515625" style="20" customWidth="1"/>
    <col min="221" max="221" width="20" style="20" customWidth="1"/>
    <col min="222" max="222" width="8.42578125" style="20" customWidth="1"/>
    <col min="223" max="223" width="3.140625" style="20" customWidth="1"/>
    <col min="224" max="224" width="8.42578125" style="20" customWidth="1"/>
    <col min="225" max="225" width="3.140625" style="20" customWidth="1"/>
    <col min="226" max="226" width="8.42578125" style="20" customWidth="1"/>
    <col min="227" max="227" width="3.140625" style="20" customWidth="1"/>
    <col min="228" max="228" width="8.42578125" style="20" customWidth="1"/>
    <col min="229" max="229" width="3.140625" style="20" customWidth="1"/>
    <col min="230" max="230" width="8.42578125" style="20" customWidth="1"/>
    <col min="231" max="231" width="3.140625" style="20" customWidth="1"/>
    <col min="232" max="232" width="8.42578125" style="20" customWidth="1"/>
    <col min="233" max="233" width="3.140625" style="20" customWidth="1"/>
    <col min="234" max="234" width="8.42578125" style="20" customWidth="1"/>
    <col min="235" max="235" width="3.140625" style="20" customWidth="1"/>
    <col min="236" max="236" width="8.42578125" style="20" customWidth="1"/>
    <col min="237" max="237" width="3.140625" style="20" customWidth="1"/>
    <col min="238" max="238" width="8.42578125" style="20" customWidth="1"/>
    <col min="239" max="239" width="3.140625" style="20" customWidth="1"/>
    <col min="240" max="475" width="9" style="20" customWidth="1"/>
    <col min="476" max="476" width="4.28515625" style="20" customWidth="1"/>
    <col min="477" max="477" width="20" style="20" customWidth="1"/>
    <col min="478" max="478" width="8.42578125" style="20" customWidth="1"/>
    <col min="479" max="479" width="3.140625" style="20" customWidth="1"/>
    <col min="480" max="480" width="8.42578125" style="20" customWidth="1"/>
    <col min="481" max="481" width="3.140625" style="20" customWidth="1"/>
    <col min="482" max="482" width="8.42578125" style="20" customWidth="1"/>
    <col min="483" max="483" width="3.140625" style="20" customWidth="1"/>
    <col min="484" max="484" width="8.42578125" style="20" customWidth="1"/>
    <col min="485" max="485" width="3.140625" style="20" customWidth="1"/>
    <col min="486" max="486" width="8.42578125" style="20" customWidth="1"/>
    <col min="487" max="487" width="3.140625" style="20" customWidth="1"/>
    <col min="488" max="488" width="8.42578125" style="20" customWidth="1"/>
    <col min="489" max="489" width="3.140625" style="20" customWidth="1"/>
    <col min="490" max="490" width="8.42578125" style="20" customWidth="1"/>
    <col min="491" max="491" width="3.140625" style="20" customWidth="1"/>
    <col min="492" max="492" width="8.42578125" style="20" customWidth="1"/>
    <col min="493" max="493" width="3.140625" style="20" customWidth="1"/>
    <col min="494" max="494" width="8.42578125" style="20" customWidth="1"/>
    <col min="495" max="495" width="3.140625" style="20" customWidth="1"/>
    <col min="496" max="731" width="9" style="20" customWidth="1"/>
    <col min="732" max="732" width="4.28515625" style="20" customWidth="1"/>
    <col min="733" max="733" width="20" style="20" customWidth="1"/>
    <col min="734" max="734" width="8.42578125" style="20" customWidth="1"/>
    <col min="735" max="735" width="3.140625" style="20" customWidth="1"/>
    <col min="736" max="736" width="8.42578125" style="20" customWidth="1"/>
    <col min="737" max="737" width="3.140625" style="20" customWidth="1"/>
    <col min="738" max="738" width="8.42578125" style="20" customWidth="1"/>
    <col min="739" max="739" width="3.140625" style="20" customWidth="1"/>
    <col min="740" max="740" width="8.42578125" style="20" customWidth="1"/>
    <col min="741" max="741" width="3.140625" style="20" customWidth="1"/>
    <col min="742" max="742" width="8.42578125" style="20" customWidth="1"/>
    <col min="743" max="743" width="3.140625" style="20" customWidth="1"/>
    <col min="744" max="744" width="8.42578125" style="20" customWidth="1"/>
    <col min="745" max="745" width="3.140625" style="20" customWidth="1"/>
    <col min="746" max="746" width="8.42578125" style="20" customWidth="1"/>
    <col min="747" max="747" width="3.140625" style="20" customWidth="1"/>
    <col min="748" max="748" width="8.42578125" style="20" customWidth="1"/>
    <col min="749" max="749" width="3.140625" style="20" customWidth="1"/>
    <col min="750" max="750" width="8.42578125" style="20" customWidth="1"/>
    <col min="751" max="751" width="3.140625" style="20" customWidth="1"/>
    <col min="752" max="987" width="9" style="20" customWidth="1"/>
    <col min="988" max="988" width="4.28515625" style="20" customWidth="1"/>
    <col min="989" max="989" width="20" style="20" customWidth="1"/>
    <col min="990" max="990" width="8.42578125" style="20" customWidth="1"/>
    <col min="991" max="991" width="3.140625" style="20" customWidth="1"/>
    <col min="992" max="992" width="8.42578125" style="20" customWidth="1"/>
    <col min="993" max="993" width="3.140625" style="20" customWidth="1"/>
    <col min="994" max="994" width="8.42578125" style="20" customWidth="1"/>
    <col min="995" max="995" width="3.140625" style="20" customWidth="1"/>
    <col min="996" max="996" width="8.42578125" style="20" customWidth="1"/>
    <col min="997" max="997" width="3.140625" style="20" customWidth="1"/>
    <col min="998" max="998" width="8.42578125" style="20" customWidth="1"/>
    <col min="999" max="999" width="3.140625" style="20" customWidth="1"/>
    <col min="1000" max="1000" width="8.42578125" style="20" customWidth="1"/>
    <col min="1001" max="1001" width="3.140625" style="20" customWidth="1"/>
    <col min="1002" max="1002" width="8.42578125" style="20" customWidth="1"/>
    <col min="1003" max="1003" width="3.140625" style="20" customWidth="1"/>
    <col min="1004" max="1004" width="8.42578125" style="20" customWidth="1"/>
    <col min="1005" max="1005" width="3.140625" style="20" customWidth="1"/>
    <col min="1006" max="1006" width="8.42578125" style="20" customWidth="1"/>
    <col min="1007" max="1007" width="3.140625" style="20" customWidth="1"/>
    <col min="1008" max="1243" width="9" style="20" customWidth="1"/>
    <col min="1244" max="1244" width="4.28515625" style="20" customWidth="1"/>
    <col min="1245" max="1245" width="20" style="20" customWidth="1"/>
    <col min="1246" max="1246" width="8.42578125" style="20" customWidth="1"/>
    <col min="1247" max="1247" width="3.140625" style="20" customWidth="1"/>
    <col min="1248" max="1248" width="8.42578125" style="20" customWidth="1"/>
    <col min="1249" max="1249" width="3.140625" style="20" customWidth="1"/>
    <col min="1250" max="1250" width="8.42578125" style="20" customWidth="1"/>
    <col min="1251" max="1251" width="3.140625" style="20" customWidth="1"/>
    <col min="1252" max="1252" width="8.42578125" style="20" customWidth="1"/>
    <col min="1253" max="1253" width="3.140625" style="20" customWidth="1"/>
    <col min="1254" max="1254" width="8.42578125" style="20" customWidth="1"/>
    <col min="1255" max="1255" width="3.140625" style="20" customWidth="1"/>
    <col min="1256" max="1256" width="8.42578125" style="20" customWidth="1"/>
    <col min="1257" max="1257" width="3.140625" style="20" customWidth="1"/>
    <col min="1258" max="1258" width="8.42578125" style="20" customWidth="1"/>
    <col min="1259" max="1259" width="3.140625" style="20" customWidth="1"/>
    <col min="1260" max="1260" width="8.42578125" style="20" customWidth="1"/>
    <col min="1261" max="1261" width="3.140625" style="20" customWidth="1"/>
    <col min="1262" max="1262" width="8.42578125" style="20" customWidth="1"/>
    <col min="1263" max="1263" width="3.140625" style="20" customWidth="1"/>
    <col min="1264" max="1499" width="9" style="20" customWidth="1"/>
    <col min="1500" max="1500" width="4.28515625" style="20" customWidth="1"/>
    <col min="1501" max="1501" width="20" style="20" customWidth="1"/>
    <col min="1502" max="1502" width="8.42578125" style="20" customWidth="1"/>
    <col min="1503" max="1503" width="3.140625" style="20" customWidth="1"/>
    <col min="1504" max="1504" width="8.42578125" style="20" customWidth="1"/>
    <col min="1505" max="1505" width="3.140625" style="20" customWidth="1"/>
    <col min="1506" max="1506" width="8.42578125" style="20" customWidth="1"/>
    <col min="1507" max="1507" width="3.140625" style="20" customWidth="1"/>
    <col min="1508" max="1508" width="8.42578125" style="20" customWidth="1"/>
    <col min="1509" max="1509" width="3.140625" style="20" customWidth="1"/>
    <col min="1510" max="1510" width="8.42578125" style="20" customWidth="1"/>
    <col min="1511" max="1511" width="3.140625" style="20" customWidth="1"/>
    <col min="1512" max="1512" width="8.42578125" style="20" customWidth="1"/>
    <col min="1513" max="1513" width="3.140625" style="20" customWidth="1"/>
    <col min="1514" max="1514" width="8.42578125" style="20" customWidth="1"/>
    <col min="1515" max="1515" width="3.140625" style="20" customWidth="1"/>
    <col min="1516" max="1516" width="8.42578125" style="20" customWidth="1"/>
    <col min="1517" max="1517" width="3.140625" style="20" customWidth="1"/>
    <col min="1518" max="1518" width="8.42578125" style="20" customWidth="1"/>
    <col min="1519" max="1519" width="3.140625" style="20" customWidth="1"/>
    <col min="1520" max="1755" width="9" style="20" customWidth="1"/>
    <col min="1756" max="1756" width="4.28515625" style="20" customWidth="1"/>
    <col min="1757" max="1757" width="20" style="20" customWidth="1"/>
    <col min="1758" max="1758" width="8.42578125" style="20" customWidth="1"/>
    <col min="1759" max="1759" width="3.140625" style="20" customWidth="1"/>
    <col min="1760" max="1760" width="8.42578125" style="20" customWidth="1"/>
    <col min="1761" max="1761" width="3.140625" style="20" customWidth="1"/>
    <col min="1762" max="1762" width="8.42578125" style="20" customWidth="1"/>
    <col min="1763" max="1763" width="3.140625" style="20" customWidth="1"/>
    <col min="1764" max="1764" width="8.42578125" style="20" customWidth="1"/>
    <col min="1765" max="1765" width="3.140625" style="20" customWidth="1"/>
    <col min="1766" max="1766" width="8.42578125" style="20" customWidth="1"/>
    <col min="1767" max="1767" width="3.140625" style="20" customWidth="1"/>
    <col min="1768" max="1768" width="8.42578125" style="20" customWidth="1"/>
    <col min="1769" max="1769" width="3.140625" style="20" customWidth="1"/>
    <col min="1770" max="1770" width="8.42578125" style="20" customWidth="1"/>
    <col min="1771" max="1771" width="3.140625" style="20" customWidth="1"/>
    <col min="1772" max="1772" width="8.42578125" style="20" customWidth="1"/>
    <col min="1773" max="1773" width="3.140625" style="20" customWidth="1"/>
    <col min="1774" max="1774" width="8.42578125" style="20" customWidth="1"/>
    <col min="1775" max="1775" width="3.140625" style="20" customWidth="1"/>
    <col min="1776" max="2011" width="9" style="20" customWidth="1"/>
    <col min="2012" max="2012" width="4.28515625" style="20" customWidth="1"/>
    <col min="2013" max="2013" width="20" style="20" customWidth="1"/>
    <col min="2014" max="2014" width="8.42578125" style="20" customWidth="1"/>
    <col min="2015" max="2015" width="3.140625" style="20" customWidth="1"/>
    <col min="2016" max="2016" width="8.42578125" style="20" customWidth="1"/>
    <col min="2017" max="2017" width="3.140625" style="20" customWidth="1"/>
    <col min="2018" max="2018" width="8.42578125" style="20" customWidth="1"/>
    <col min="2019" max="2019" width="3.140625" style="20" customWidth="1"/>
    <col min="2020" max="2020" width="8.42578125" style="20" customWidth="1"/>
    <col min="2021" max="2021" width="3.140625" style="20" customWidth="1"/>
    <col min="2022" max="2022" width="8.42578125" style="20" customWidth="1"/>
    <col min="2023" max="2023" width="3.140625" style="20" customWidth="1"/>
    <col min="2024" max="2024" width="8.42578125" style="20" customWidth="1"/>
    <col min="2025" max="2025" width="3.140625" style="20" customWidth="1"/>
    <col min="2026" max="2026" width="8.42578125" style="20" customWidth="1"/>
    <col min="2027" max="2027" width="3.140625" style="20" customWidth="1"/>
    <col min="2028" max="2028" width="8.42578125" style="20" customWidth="1"/>
    <col min="2029" max="2029" width="3.140625" style="20" customWidth="1"/>
    <col min="2030" max="2030" width="8.42578125" style="20" customWidth="1"/>
    <col min="2031" max="2031" width="3.140625" style="20" customWidth="1"/>
    <col min="2032" max="2267" width="9" style="20" customWidth="1"/>
    <col min="2268" max="2268" width="4.28515625" style="20" customWidth="1"/>
    <col min="2269" max="2269" width="20" style="20" customWidth="1"/>
    <col min="2270" max="2270" width="8.42578125" style="20" customWidth="1"/>
    <col min="2271" max="2271" width="3.140625" style="20" customWidth="1"/>
    <col min="2272" max="2272" width="8.42578125" style="20" customWidth="1"/>
    <col min="2273" max="2273" width="3.140625" style="20" customWidth="1"/>
    <col min="2274" max="2274" width="8.42578125" style="20" customWidth="1"/>
    <col min="2275" max="2275" width="3.140625" style="20" customWidth="1"/>
    <col min="2276" max="2276" width="8.42578125" style="20" customWidth="1"/>
    <col min="2277" max="2277" width="3.140625" style="20" customWidth="1"/>
    <col min="2278" max="2278" width="8.42578125" style="20" customWidth="1"/>
    <col min="2279" max="2279" width="3.140625" style="20" customWidth="1"/>
    <col min="2280" max="2280" width="8.42578125" style="20" customWidth="1"/>
    <col min="2281" max="2281" width="3.140625" style="20" customWidth="1"/>
    <col min="2282" max="2282" width="8.42578125" style="20" customWidth="1"/>
    <col min="2283" max="2283" width="3.140625" style="20" customWidth="1"/>
    <col min="2284" max="2284" width="8.42578125" style="20" customWidth="1"/>
    <col min="2285" max="2285" width="3.140625" style="20" customWidth="1"/>
    <col min="2286" max="2286" width="8.42578125" style="20" customWidth="1"/>
    <col min="2287" max="2287" width="3.140625" style="20" customWidth="1"/>
    <col min="2288" max="2523" width="9" style="20" customWidth="1"/>
    <col min="2524" max="2524" width="4.28515625" style="20" customWidth="1"/>
    <col min="2525" max="2525" width="20" style="20" customWidth="1"/>
    <col min="2526" max="2526" width="8.42578125" style="20" customWidth="1"/>
    <col min="2527" max="2527" width="3.140625" style="20" customWidth="1"/>
    <col min="2528" max="2528" width="8.42578125" style="20" customWidth="1"/>
    <col min="2529" max="2529" width="3.140625" style="20" customWidth="1"/>
    <col min="2530" max="2530" width="8.42578125" style="20" customWidth="1"/>
    <col min="2531" max="2531" width="3.140625" style="20" customWidth="1"/>
    <col min="2532" max="2532" width="8.42578125" style="20" customWidth="1"/>
    <col min="2533" max="2533" width="3.140625" style="20" customWidth="1"/>
    <col min="2534" max="2534" width="8.42578125" style="20" customWidth="1"/>
    <col min="2535" max="2535" width="3.140625" style="20" customWidth="1"/>
    <col min="2536" max="2536" width="8.42578125" style="20" customWidth="1"/>
    <col min="2537" max="2537" width="3.140625" style="20" customWidth="1"/>
    <col min="2538" max="2538" width="8.42578125" style="20" customWidth="1"/>
    <col min="2539" max="2539" width="3.140625" style="20" customWidth="1"/>
    <col min="2540" max="2540" width="8.42578125" style="20" customWidth="1"/>
    <col min="2541" max="2541" width="3.140625" style="20" customWidth="1"/>
    <col min="2542" max="2542" width="8.42578125" style="20" customWidth="1"/>
    <col min="2543" max="2543" width="3.140625" style="20" customWidth="1"/>
    <col min="2544" max="2779" width="9" style="20" customWidth="1"/>
    <col min="2780" max="2780" width="4.28515625" style="20" customWidth="1"/>
    <col min="2781" max="2781" width="20" style="20" customWidth="1"/>
    <col min="2782" max="2782" width="8.42578125" style="20" customWidth="1"/>
    <col min="2783" max="2783" width="3.140625" style="20" customWidth="1"/>
    <col min="2784" max="2784" width="8.42578125" style="20" customWidth="1"/>
    <col min="2785" max="2785" width="3.140625" style="20" customWidth="1"/>
    <col min="2786" max="2786" width="8.42578125" style="20" customWidth="1"/>
    <col min="2787" max="2787" width="3.140625" style="20" customWidth="1"/>
    <col min="2788" max="2788" width="8.42578125" style="20" customWidth="1"/>
    <col min="2789" max="2789" width="3.140625" style="20" customWidth="1"/>
    <col min="2790" max="2790" width="8.42578125" style="20" customWidth="1"/>
    <col min="2791" max="2791" width="3.140625" style="20" customWidth="1"/>
    <col min="2792" max="2792" width="8.42578125" style="20" customWidth="1"/>
    <col min="2793" max="2793" width="3.140625" style="20" customWidth="1"/>
    <col min="2794" max="2794" width="8.42578125" style="20" customWidth="1"/>
    <col min="2795" max="2795" width="3.140625" style="20" customWidth="1"/>
    <col min="2796" max="2796" width="8.42578125" style="20" customWidth="1"/>
    <col min="2797" max="2797" width="3.140625" style="20" customWidth="1"/>
    <col min="2798" max="2798" width="8.42578125" style="20" customWidth="1"/>
    <col min="2799" max="2799" width="3.140625" style="20" customWidth="1"/>
    <col min="2800" max="3035" width="9" style="20" customWidth="1"/>
    <col min="3036" max="3036" width="4.28515625" style="20" customWidth="1"/>
    <col min="3037" max="3037" width="20" style="20" customWidth="1"/>
    <col min="3038" max="3038" width="8.42578125" style="20" customWidth="1"/>
    <col min="3039" max="3039" width="3.140625" style="20" customWidth="1"/>
    <col min="3040" max="3040" width="8.42578125" style="20" customWidth="1"/>
    <col min="3041" max="3041" width="3.140625" style="20" customWidth="1"/>
    <col min="3042" max="3042" width="8.42578125" style="20" customWidth="1"/>
    <col min="3043" max="3043" width="3.140625" style="20" customWidth="1"/>
    <col min="3044" max="3044" width="8.42578125" style="20" customWidth="1"/>
    <col min="3045" max="3045" width="3.140625" style="20" customWidth="1"/>
    <col min="3046" max="3046" width="8.42578125" style="20" customWidth="1"/>
    <col min="3047" max="3047" width="3.140625" style="20" customWidth="1"/>
    <col min="3048" max="3048" width="8.42578125" style="20" customWidth="1"/>
    <col min="3049" max="3049" width="3.140625" style="20" customWidth="1"/>
    <col min="3050" max="3050" width="8.42578125" style="20" customWidth="1"/>
    <col min="3051" max="3051" width="3.140625" style="20" customWidth="1"/>
    <col min="3052" max="3052" width="8.42578125" style="20" customWidth="1"/>
    <col min="3053" max="3053" width="3.140625" style="20" customWidth="1"/>
    <col min="3054" max="3054" width="8.42578125" style="20" customWidth="1"/>
    <col min="3055" max="3055" width="3.140625" style="20" customWidth="1"/>
    <col min="3056" max="3291" width="9" style="20" customWidth="1"/>
    <col min="3292" max="3292" width="4.28515625" style="20" customWidth="1"/>
    <col min="3293" max="3293" width="20" style="20" customWidth="1"/>
    <col min="3294" max="3294" width="8.42578125" style="20" customWidth="1"/>
    <col min="3295" max="3295" width="3.140625" style="20" customWidth="1"/>
    <col min="3296" max="3296" width="8.42578125" style="20" customWidth="1"/>
    <col min="3297" max="3297" width="3.140625" style="20" customWidth="1"/>
    <col min="3298" max="3298" width="8.42578125" style="20" customWidth="1"/>
    <col min="3299" max="3299" width="3.140625" style="20" customWidth="1"/>
    <col min="3300" max="3300" width="8.42578125" style="20" customWidth="1"/>
    <col min="3301" max="3301" width="3.140625" style="20" customWidth="1"/>
    <col min="3302" max="3302" width="8.42578125" style="20" customWidth="1"/>
    <col min="3303" max="3303" width="3.140625" style="20" customWidth="1"/>
    <col min="3304" max="3304" width="8.42578125" style="20" customWidth="1"/>
    <col min="3305" max="3305" width="3.140625" style="20" customWidth="1"/>
    <col min="3306" max="3306" width="8.42578125" style="20" customWidth="1"/>
    <col min="3307" max="3307" width="3.140625" style="20" customWidth="1"/>
    <col min="3308" max="3308" width="8.42578125" style="20" customWidth="1"/>
    <col min="3309" max="3309" width="3.140625" style="20" customWidth="1"/>
    <col min="3310" max="3310" width="8.42578125" style="20" customWidth="1"/>
    <col min="3311" max="3311" width="3.140625" style="20" customWidth="1"/>
    <col min="3312" max="3547" width="9" style="20" customWidth="1"/>
    <col min="3548" max="3548" width="4.28515625" style="20" customWidth="1"/>
    <col min="3549" max="3549" width="20" style="20" customWidth="1"/>
    <col min="3550" max="3550" width="8.42578125" style="20" customWidth="1"/>
    <col min="3551" max="3551" width="3.140625" style="20" customWidth="1"/>
    <col min="3552" max="3552" width="8.42578125" style="20" customWidth="1"/>
    <col min="3553" max="3553" width="3.140625" style="20" customWidth="1"/>
    <col min="3554" max="3554" width="8.42578125" style="20" customWidth="1"/>
    <col min="3555" max="3555" width="3.140625" style="20" customWidth="1"/>
    <col min="3556" max="3556" width="8.42578125" style="20" customWidth="1"/>
    <col min="3557" max="3557" width="3.140625" style="20" customWidth="1"/>
    <col min="3558" max="3558" width="8.42578125" style="20" customWidth="1"/>
    <col min="3559" max="3559" width="3.140625" style="20" customWidth="1"/>
    <col min="3560" max="3560" width="8.42578125" style="20" customWidth="1"/>
    <col min="3561" max="3561" width="3.140625" style="20" customWidth="1"/>
    <col min="3562" max="3562" width="8.42578125" style="20" customWidth="1"/>
    <col min="3563" max="3563" width="3.140625" style="20" customWidth="1"/>
    <col min="3564" max="3564" width="8.42578125" style="20" customWidth="1"/>
    <col min="3565" max="3565" width="3.140625" style="20" customWidth="1"/>
    <col min="3566" max="3566" width="8.42578125" style="20" customWidth="1"/>
    <col min="3567" max="3567" width="3.140625" style="20" customWidth="1"/>
    <col min="3568" max="3803" width="9" style="20" customWidth="1"/>
    <col min="3804" max="3804" width="4.28515625" style="20" customWidth="1"/>
    <col min="3805" max="3805" width="20" style="20" customWidth="1"/>
    <col min="3806" max="3806" width="8.42578125" style="20" customWidth="1"/>
    <col min="3807" max="3807" width="3.140625" style="20" customWidth="1"/>
    <col min="3808" max="3808" width="8.42578125" style="20" customWidth="1"/>
    <col min="3809" max="3809" width="3.140625" style="20" customWidth="1"/>
    <col min="3810" max="3810" width="8.42578125" style="20" customWidth="1"/>
    <col min="3811" max="3811" width="3.140625" style="20" customWidth="1"/>
    <col min="3812" max="3812" width="8.42578125" style="20" customWidth="1"/>
    <col min="3813" max="3813" width="3.140625" style="20" customWidth="1"/>
    <col min="3814" max="3814" width="8.42578125" style="20" customWidth="1"/>
    <col min="3815" max="3815" width="3.140625" style="20" customWidth="1"/>
    <col min="3816" max="3816" width="8.42578125" style="20" customWidth="1"/>
    <col min="3817" max="3817" width="3.140625" style="20" customWidth="1"/>
    <col min="3818" max="3818" width="8.42578125" style="20" customWidth="1"/>
    <col min="3819" max="3819" width="3.140625" style="20" customWidth="1"/>
    <col min="3820" max="3820" width="8.42578125" style="20" customWidth="1"/>
    <col min="3821" max="3821" width="3.140625" style="20" customWidth="1"/>
    <col min="3822" max="3822" width="8.42578125" style="20" customWidth="1"/>
    <col min="3823" max="3823" width="3.140625" style="20" customWidth="1"/>
    <col min="3824" max="4059" width="9" style="20" customWidth="1"/>
    <col min="4060" max="4060" width="4.28515625" style="20" customWidth="1"/>
    <col min="4061" max="4061" width="20" style="20" customWidth="1"/>
    <col min="4062" max="4062" width="8.42578125" style="20" customWidth="1"/>
    <col min="4063" max="4063" width="3.140625" style="20" customWidth="1"/>
    <col min="4064" max="4064" width="8.42578125" style="20" customWidth="1"/>
    <col min="4065" max="4065" width="3.140625" style="20" customWidth="1"/>
    <col min="4066" max="4066" width="8.42578125" style="20" customWidth="1"/>
    <col min="4067" max="4067" width="3.140625" style="20" customWidth="1"/>
    <col min="4068" max="4068" width="8.42578125" style="20" customWidth="1"/>
    <col min="4069" max="4069" width="3.140625" style="20" customWidth="1"/>
    <col min="4070" max="4070" width="8.42578125" style="20" customWidth="1"/>
    <col min="4071" max="4071" width="3.140625" style="20" customWidth="1"/>
    <col min="4072" max="4072" width="8.42578125" style="20" customWidth="1"/>
    <col min="4073" max="4073" width="3.140625" style="20" customWidth="1"/>
    <col min="4074" max="4074" width="8.42578125" style="20" customWidth="1"/>
    <col min="4075" max="4075" width="3.140625" style="20" customWidth="1"/>
    <col min="4076" max="4076" width="8.42578125" style="20" customWidth="1"/>
    <col min="4077" max="4077" width="3.140625" style="20" customWidth="1"/>
    <col min="4078" max="4078" width="8.42578125" style="20" customWidth="1"/>
    <col min="4079" max="4079" width="3.140625" style="20" customWidth="1"/>
    <col min="4080" max="4315" width="9" style="20" customWidth="1"/>
    <col min="4316" max="4316" width="4.28515625" style="20" customWidth="1"/>
    <col min="4317" max="4317" width="20" style="20" customWidth="1"/>
    <col min="4318" max="4318" width="8.42578125" style="20" customWidth="1"/>
    <col min="4319" max="4319" width="3.140625" style="20" customWidth="1"/>
    <col min="4320" max="4320" width="8.42578125" style="20" customWidth="1"/>
    <col min="4321" max="4321" width="3.140625" style="20" customWidth="1"/>
    <col min="4322" max="4322" width="8.42578125" style="20" customWidth="1"/>
    <col min="4323" max="4323" width="3.140625" style="20" customWidth="1"/>
    <col min="4324" max="4324" width="8.42578125" style="20" customWidth="1"/>
    <col min="4325" max="4325" width="3.140625" style="20" customWidth="1"/>
    <col min="4326" max="4326" width="8.42578125" style="20" customWidth="1"/>
    <col min="4327" max="4327" width="3.140625" style="20" customWidth="1"/>
    <col min="4328" max="4328" width="8.42578125" style="20" customWidth="1"/>
    <col min="4329" max="4329" width="3.140625" style="20" customWidth="1"/>
    <col min="4330" max="4330" width="8.42578125" style="20" customWidth="1"/>
    <col min="4331" max="4331" width="3.140625" style="20" customWidth="1"/>
    <col min="4332" max="4332" width="8.42578125" style="20" customWidth="1"/>
    <col min="4333" max="4333" width="3.140625" style="20" customWidth="1"/>
    <col min="4334" max="4334" width="8.42578125" style="20" customWidth="1"/>
    <col min="4335" max="4335" width="3.140625" style="20" customWidth="1"/>
    <col min="4336" max="4571" width="9" style="20" customWidth="1"/>
    <col min="4572" max="4572" width="4.28515625" style="20" customWidth="1"/>
    <col min="4573" max="4573" width="20" style="20" customWidth="1"/>
    <col min="4574" max="4574" width="8.42578125" style="20" customWidth="1"/>
    <col min="4575" max="4575" width="3.140625" style="20" customWidth="1"/>
    <col min="4576" max="4576" width="8.42578125" style="20" customWidth="1"/>
    <col min="4577" max="4577" width="3.140625" style="20" customWidth="1"/>
    <col min="4578" max="4578" width="8.42578125" style="20" customWidth="1"/>
    <col min="4579" max="4579" width="3.140625" style="20" customWidth="1"/>
    <col min="4580" max="4580" width="8.42578125" style="20" customWidth="1"/>
    <col min="4581" max="4581" width="3.140625" style="20" customWidth="1"/>
    <col min="4582" max="4582" width="8.42578125" style="20" customWidth="1"/>
    <col min="4583" max="4583" width="3.140625" style="20" customWidth="1"/>
    <col min="4584" max="4584" width="8.42578125" style="20" customWidth="1"/>
    <col min="4585" max="4585" width="3.140625" style="20" customWidth="1"/>
    <col min="4586" max="4586" width="8.42578125" style="20" customWidth="1"/>
    <col min="4587" max="4587" width="3.140625" style="20" customWidth="1"/>
    <col min="4588" max="4588" width="8.42578125" style="20" customWidth="1"/>
    <col min="4589" max="4589" width="3.140625" style="20" customWidth="1"/>
    <col min="4590" max="4590" width="8.42578125" style="20" customWidth="1"/>
    <col min="4591" max="4591" width="3.140625" style="20" customWidth="1"/>
    <col min="4592" max="4827" width="9" style="20" customWidth="1"/>
    <col min="4828" max="4828" width="4.28515625" style="20" customWidth="1"/>
    <col min="4829" max="4829" width="20" style="20" customWidth="1"/>
    <col min="4830" max="4830" width="8.42578125" style="20" customWidth="1"/>
    <col min="4831" max="4831" width="3.140625" style="20" customWidth="1"/>
    <col min="4832" max="4832" width="8.42578125" style="20" customWidth="1"/>
    <col min="4833" max="4833" width="3.140625" style="20" customWidth="1"/>
    <col min="4834" max="4834" width="8.42578125" style="20" customWidth="1"/>
    <col min="4835" max="4835" width="3.140625" style="20" customWidth="1"/>
    <col min="4836" max="4836" width="8.42578125" style="20" customWidth="1"/>
    <col min="4837" max="4837" width="3.140625" style="20" customWidth="1"/>
    <col min="4838" max="4838" width="8.42578125" style="20" customWidth="1"/>
    <col min="4839" max="4839" width="3.140625" style="20" customWidth="1"/>
    <col min="4840" max="4840" width="8.42578125" style="20" customWidth="1"/>
    <col min="4841" max="4841" width="3.140625" style="20" customWidth="1"/>
    <col min="4842" max="4842" width="8.42578125" style="20" customWidth="1"/>
    <col min="4843" max="4843" width="3.140625" style="20" customWidth="1"/>
    <col min="4844" max="4844" width="8.42578125" style="20" customWidth="1"/>
    <col min="4845" max="4845" width="3.140625" style="20" customWidth="1"/>
    <col min="4846" max="4846" width="8.42578125" style="20" customWidth="1"/>
    <col min="4847" max="4847" width="3.140625" style="20" customWidth="1"/>
    <col min="4848" max="5083" width="9" style="20" customWidth="1"/>
    <col min="5084" max="5084" width="4.28515625" style="20" customWidth="1"/>
    <col min="5085" max="5085" width="20" style="20" customWidth="1"/>
    <col min="5086" max="5086" width="8.42578125" style="20" customWidth="1"/>
    <col min="5087" max="5087" width="3.140625" style="20" customWidth="1"/>
    <col min="5088" max="5088" width="8.42578125" style="20" customWidth="1"/>
    <col min="5089" max="5089" width="3.140625" style="20" customWidth="1"/>
    <col min="5090" max="5090" width="8.42578125" style="20" customWidth="1"/>
    <col min="5091" max="5091" width="3.140625" style="20" customWidth="1"/>
    <col min="5092" max="5092" width="8.42578125" style="20" customWidth="1"/>
    <col min="5093" max="5093" width="3.140625" style="20" customWidth="1"/>
    <col min="5094" max="5094" width="8.42578125" style="20" customWidth="1"/>
    <col min="5095" max="5095" width="3.140625" style="20" customWidth="1"/>
    <col min="5096" max="5096" width="8.42578125" style="20" customWidth="1"/>
    <col min="5097" max="5097" width="3.140625" style="20" customWidth="1"/>
    <col min="5098" max="5098" width="8.42578125" style="20" customWidth="1"/>
    <col min="5099" max="5099" width="3.140625" style="20" customWidth="1"/>
    <col min="5100" max="5100" width="8.42578125" style="20" customWidth="1"/>
    <col min="5101" max="5101" width="3.140625" style="20" customWidth="1"/>
    <col min="5102" max="5102" width="8.42578125" style="20" customWidth="1"/>
    <col min="5103" max="5103" width="3.140625" style="20" customWidth="1"/>
    <col min="5104" max="5339" width="9" style="20" customWidth="1"/>
    <col min="5340" max="5340" width="4.28515625" style="20" customWidth="1"/>
    <col min="5341" max="5341" width="20" style="20" customWidth="1"/>
    <col min="5342" max="5342" width="8.42578125" style="20" customWidth="1"/>
    <col min="5343" max="5343" width="3.140625" style="20" customWidth="1"/>
    <col min="5344" max="5344" width="8.42578125" style="20" customWidth="1"/>
    <col min="5345" max="5345" width="3.140625" style="20" customWidth="1"/>
    <col min="5346" max="5346" width="8.42578125" style="20" customWidth="1"/>
    <col min="5347" max="5347" width="3.140625" style="20" customWidth="1"/>
    <col min="5348" max="5348" width="8.42578125" style="20" customWidth="1"/>
    <col min="5349" max="5349" width="3.140625" style="20" customWidth="1"/>
    <col min="5350" max="5350" width="8.42578125" style="20" customWidth="1"/>
    <col min="5351" max="5351" width="3.140625" style="20" customWidth="1"/>
    <col min="5352" max="5352" width="8.42578125" style="20" customWidth="1"/>
    <col min="5353" max="5353" width="3.140625" style="20" customWidth="1"/>
    <col min="5354" max="5354" width="8.42578125" style="20" customWidth="1"/>
    <col min="5355" max="5355" width="3.140625" style="20" customWidth="1"/>
    <col min="5356" max="5356" width="8.42578125" style="20" customWidth="1"/>
    <col min="5357" max="5357" width="3.140625" style="20" customWidth="1"/>
    <col min="5358" max="5358" width="8.42578125" style="20" customWidth="1"/>
    <col min="5359" max="5359" width="3.140625" style="20" customWidth="1"/>
    <col min="5360" max="5595" width="9" style="20" customWidth="1"/>
    <col min="5596" max="5596" width="4.28515625" style="20" customWidth="1"/>
    <col min="5597" max="5597" width="20" style="20" customWidth="1"/>
    <col min="5598" max="5598" width="8.42578125" style="20" customWidth="1"/>
    <col min="5599" max="5599" width="3.140625" style="20" customWidth="1"/>
    <col min="5600" max="5600" width="8.42578125" style="20" customWidth="1"/>
    <col min="5601" max="5601" width="3.140625" style="20" customWidth="1"/>
    <col min="5602" max="5602" width="8.42578125" style="20" customWidth="1"/>
    <col min="5603" max="5603" width="3.140625" style="20" customWidth="1"/>
    <col min="5604" max="5604" width="8.42578125" style="20" customWidth="1"/>
    <col min="5605" max="5605" width="3.140625" style="20" customWidth="1"/>
    <col min="5606" max="5606" width="8.42578125" style="20" customWidth="1"/>
    <col min="5607" max="5607" width="3.140625" style="20" customWidth="1"/>
    <col min="5608" max="5608" width="8.42578125" style="20" customWidth="1"/>
    <col min="5609" max="5609" width="3.140625" style="20" customWidth="1"/>
    <col min="5610" max="5610" width="8.42578125" style="20" customWidth="1"/>
    <col min="5611" max="5611" width="3.140625" style="20" customWidth="1"/>
    <col min="5612" max="5612" width="8.42578125" style="20" customWidth="1"/>
    <col min="5613" max="5613" width="3.140625" style="20" customWidth="1"/>
    <col min="5614" max="5614" width="8.42578125" style="20" customWidth="1"/>
    <col min="5615" max="5615" width="3.140625" style="20" customWidth="1"/>
    <col min="5616" max="5851" width="9" style="20" customWidth="1"/>
    <col min="5852" max="5852" width="4.28515625" style="20" customWidth="1"/>
    <col min="5853" max="5853" width="20" style="20" customWidth="1"/>
    <col min="5854" max="5854" width="8.42578125" style="20" customWidth="1"/>
    <col min="5855" max="5855" width="3.140625" style="20" customWidth="1"/>
    <col min="5856" max="5856" width="8.42578125" style="20" customWidth="1"/>
    <col min="5857" max="5857" width="3.140625" style="20" customWidth="1"/>
    <col min="5858" max="5858" width="8.42578125" style="20" customWidth="1"/>
    <col min="5859" max="5859" width="3.140625" style="20" customWidth="1"/>
    <col min="5860" max="5860" width="8.42578125" style="20" customWidth="1"/>
    <col min="5861" max="5861" width="3.140625" style="20" customWidth="1"/>
    <col min="5862" max="5862" width="8.42578125" style="20" customWidth="1"/>
    <col min="5863" max="5863" width="3.140625" style="20" customWidth="1"/>
    <col min="5864" max="5864" width="8.42578125" style="20" customWidth="1"/>
    <col min="5865" max="5865" width="3.140625" style="20" customWidth="1"/>
    <col min="5866" max="5866" width="8.42578125" style="20" customWidth="1"/>
    <col min="5867" max="5867" width="3.140625" style="20" customWidth="1"/>
    <col min="5868" max="5868" width="8.42578125" style="20" customWidth="1"/>
    <col min="5869" max="5869" width="3.140625" style="20" customWidth="1"/>
    <col min="5870" max="5870" width="8.42578125" style="20" customWidth="1"/>
    <col min="5871" max="5871" width="3.140625" style="20" customWidth="1"/>
    <col min="5872" max="6107" width="9" style="20" customWidth="1"/>
    <col min="6108" max="6108" width="4.28515625" style="20" customWidth="1"/>
    <col min="6109" max="6109" width="20" style="20" customWidth="1"/>
    <col min="6110" max="6110" width="8.42578125" style="20" customWidth="1"/>
    <col min="6111" max="6111" width="3.140625" style="20" customWidth="1"/>
    <col min="6112" max="6112" width="8.42578125" style="20" customWidth="1"/>
    <col min="6113" max="6113" width="3.140625" style="20" customWidth="1"/>
    <col min="6114" max="6114" width="8.42578125" style="20" customWidth="1"/>
    <col min="6115" max="6115" width="3.140625" style="20" customWidth="1"/>
    <col min="6116" max="6116" width="8.42578125" style="20" customWidth="1"/>
    <col min="6117" max="6117" width="3.140625" style="20" customWidth="1"/>
    <col min="6118" max="6118" width="8.42578125" style="20" customWidth="1"/>
    <col min="6119" max="6119" width="3.140625" style="20" customWidth="1"/>
    <col min="6120" max="6120" width="8.42578125" style="20" customWidth="1"/>
    <col min="6121" max="6121" width="3.140625" style="20" customWidth="1"/>
    <col min="6122" max="6122" width="8.42578125" style="20" customWidth="1"/>
    <col min="6123" max="6123" width="3.140625" style="20" customWidth="1"/>
    <col min="6124" max="6124" width="8.42578125" style="20" customWidth="1"/>
    <col min="6125" max="6125" width="3.140625" style="20" customWidth="1"/>
    <col min="6126" max="6126" width="8.42578125" style="20" customWidth="1"/>
    <col min="6127" max="6127" width="3.140625" style="20" customWidth="1"/>
    <col min="6128" max="6363" width="9" style="20" customWidth="1"/>
    <col min="6364" max="6364" width="4.28515625" style="20" customWidth="1"/>
    <col min="6365" max="6365" width="20" style="20" customWidth="1"/>
    <col min="6366" max="6366" width="8.42578125" style="20" customWidth="1"/>
    <col min="6367" max="6367" width="3.140625" style="20" customWidth="1"/>
    <col min="6368" max="6368" width="8.42578125" style="20" customWidth="1"/>
    <col min="6369" max="6369" width="3.140625" style="20" customWidth="1"/>
    <col min="6370" max="6370" width="8.42578125" style="20" customWidth="1"/>
    <col min="6371" max="6371" width="3.140625" style="20" customWidth="1"/>
    <col min="6372" max="6372" width="8.42578125" style="20" customWidth="1"/>
    <col min="6373" max="6373" width="3.140625" style="20" customWidth="1"/>
    <col min="6374" max="6374" width="8.42578125" style="20" customWidth="1"/>
    <col min="6375" max="6375" width="3.140625" style="20" customWidth="1"/>
    <col min="6376" max="6376" width="8.42578125" style="20" customWidth="1"/>
    <col min="6377" max="6377" width="3.140625" style="20" customWidth="1"/>
    <col min="6378" max="6378" width="8.42578125" style="20" customWidth="1"/>
    <col min="6379" max="6379" width="3.140625" style="20" customWidth="1"/>
    <col min="6380" max="6380" width="8.42578125" style="20" customWidth="1"/>
    <col min="6381" max="6381" width="3.140625" style="20" customWidth="1"/>
    <col min="6382" max="6382" width="8.42578125" style="20" customWidth="1"/>
    <col min="6383" max="6383" width="3.140625" style="20" customWidth="1"/>
    <col min="6384" max="6619" width="9" style="20" customWidth="1"/>
    <col min="6620" max="6620" width="4.28515625" style="20" customWidth="1"/>
    <col min="6621" max="6621" width="20" style="20" customWidth="1"/>
    <col min="6622" max="6622" width="8.42578125" style="20" customWidth="1"/>
    <col min="6623" max="6623" width="3.140625" style="20" customWidth="1"/>
    <col min="6624" max="6624" width="8.42578125" style="20" customWidth="1"/>
    <col min="6625" max="6625" width="3.140625" style="20" customWidth="1"/>
    <col min="6626" max="6626" width="8.42578125" style="20" customWidth="1"/>
    <col min="6627" max="6627" width="3.140625" style="20" customWidth="1"/>
    <col min="6628" max="6628" width="8.42578125" style="20" customWidth="1"/>
    <col min="6629" max="6629" width="3.140625" style="20" customWidth="1"/>
    <col min="6630" max="6630" width="8.42578125" style="20" customWidth="1"/>
    <col min="6631" max="6631" width="3.140625" style="20" customWidth="1"/>
    <col min="6632" max="6632" width="8.42578125" style="20" customWidth="1"/>
    <col min="6633" max="6633" width="3.140625" style="20" customWidth="1"/>
    <col min="6634" max="6634" width="8.42578125" style="20" customWidth="1"/>
    <col min="6635" max="6635" width="3.140625" style="20" customWidth="1"/>
    <col min="6636" max="6636" width="8.42578125" style="20" customWidth="1"/>
    <col min="6637" max="6637" width="3.140625" style="20" customWidth="1"/>
    <col min="6638" max="6638" width="8.42578125" style="20" customWidth="1"/>
    <col min="6639" max="6639" width="3.140625" style="20" customWidth="1"/>
    <col min="6640" max="6875" width="9" style="20" customWidth="1"/>
    <col min="6876" max="6876" width="4.28515625" style="20" customWidth="1"/>
    <col min="6877" max="6877" width="20" style="20" customWidth="1"/>
    <col min="6878" max="6878" width="8.42578125" style="20" customWidth="1"/>
    <col min="6879" max="6879" width="3.140625" style="20" customWidth="1"/>
    <col min="6880" max="6880" width="8.42578125" style="20" customWidth="1"/>
    <col min="6881" max="6881" width="3.140625" style="20" customWidth="1"/>
    <col min="6882" max="6882" width="8.42578125" style="20" customWidth="1"/>
    <col min="6883" max="6883" width="3.140625" style="20" customWidth="1"/>
    <col min="6884" max="6884" width="8.42578125" style="20" customWidth="1"/>
    <col min="6885" max="6885" width="3.140625" style="20" customWidth="1"/>
    <col min="6886" max="6886" width="8.42578125" style="20" customWidth="1"/>
    <col min="6887" max="6887" width="3.140625" style="20" customWidth="1"/>
    <col min="6888" max="6888" width="8.42578125" style="20" customWidth="1"/>
    <col min="6889" max="6889" width="3.140625" style="20" customWidth="1"/>
    <col min="6890" max="6890" width="8.42578125" style="20" customWidth="1"/>
    <col min="6891" max="6891" width="3.140625" style="20" customWidth="1"/>
    <col min="6892" max="6892" width="8.42578125" style="20" customWidth="1"/>
    <col min="6893" max="6893" width="3.140625" style="20" customWidth="1"/>
    <col min="6894" max="6894" width="8.42578125" style="20" customWidth="1"/>
    <col min="6895" max="6895" width="3.140625" style="20" customWidth="1"/>
    <col min="6896" max="7131" width="9" style="20" customWidth="1"/>
    <col min="7132" max="7132" width="4.28515625" style="20" customWidth="1"/>
    <col min="7133" max="7133" width="20" style="20" customWidth="1"/>
    <col min="7134" max="7134" width="8.42578125" style="20" customWidth="1"/>
    <col min="7135" max="7135" width="3.140625" style="20" customWidth="1"/>
    <col min="7136" max="7136" width="8.42578125" style="20" customWidth="1"/>
    <col min="7137" max="7137" width="3.140625" style="20" customWidth="1"/>
    <col min="7138" max="7138" width="8.42578125" style="20" customWidth="1"/>
    <col min="7139" max="7139" width="3.140625" style="20" customWidth="1"/>
    <col min="7140" max="7140" width="8.42578125" style="20" customWidth="1"/>
    <col min="7141" max="7141" width="3.140625" style="20" customWidth="1"/>
    <col min="7142" max="7142" width="8.42578125" style="20" customWidth="1"/>
    <col min="7143" max="7143" width="3.140625" style="20" customWidth="1"/>
    <col min="7144" max="7144" width="8.42578125" style="20" customWidth="1"/>
    <col min="7145" max="7145" width="3.140625" style="20" customWidth="1"/>
    <col min="7146" max="7146" width="8.42578125" style="20" customWidth="1"/>
    <col min="7147" max="7147" width="3.140625" style="20" customWidth="1"/>
    <col min="7148" max="7148" width="8.42578125" style="20" customWidth="1"/>
    <col min="7149" max="7149" width="3.140625" style="20" customWidth="1"/>
    <col min="7150" max="7150" width="8.42578125" style="20" customWidth="1"/>
    <col min="7151" max="7151" width="3.140625" style="20" customWidth="1"/>
    <col min="7152" max="7387" width="9" style="20" customWidth="1"/>
    <col min="7388" max="7388" width="4.28515625" style="20" customWidth="1"/>
    <col min="7389" max="7389" width="20" style="20" customWidth="1"/>
    <col min="7390" max="7390" width="8.42578125" style="20" customWidth="1"/>
    <col min="7391" max="7391" width="3.140625" style="20" customWidth="1"/>
    <col min="7392" max="7392" width="8.42578125" style="20" customWidth="1"/>
    <col min="7393" max="7393" width="3.140625" style="20" customWidth="1"/>
    <col min="7394" max="7394" width="8.42578125" style="20" customWidth="1"/>
    <col min="7395" max="7395" width="3.140625" style="20" customWidth="1"/>
    <col min="7396" max="7396" width="8.42578125" style="20" customWidth="1"/>
    <col min="7397" max="7397" width="3.140625" style="20" customWidth="1"/>
    <col min="7398" max="7398" width="8.42578125" style="20" customWidth="1"/>
    <col min="7399" max="7399" width="3.140625" style="20" customWidth="1"/>
    <col min="7400" max="7400" width="8.42578125" style="20" customWidth="1"/>
    <col min="7401" max="7401" width="3.140625" style="20" customWidth="1"/>
    <col min="7402" max="7402" width="8.42578125" style="20" customWidth="1"/>
    <col min="7403" max="7403" width="3.140625" style="20" customWidth="1"/>
    <col min="7404" max="7404" width="8.42578125" style="20" customWidth="1"/>
    <col min="7405" max="7405" width="3.140625" style="20" customWidth="1"/>
    <col min="7406" max="7406" width="8.42578125" style="20" customWidth="1"/>
    <col min="7407" max="7407" width="3.140625" style="20" customWidth="1"/>
    <col min="7408" max="7643" width="9" style="20" customWidth="1"/>
    <col min="7644" max="7644" width="4.28515625" style="20" customWidth="1"/>
    <col min="7645" max="7645" width="20" style="20" customWidth="1"/>
    <col min="7646" max="7646" width="8.42578125" style="20" customWidth="1"/>
    <col min="7647" max="7647" width="3.140625" style="20" customWidth="1"/>
    <col min="7648" max="7648" width="8.42578125" style="20" customWidth="1"/>
    <col min="7649" max="7649" width="3.140625" style="20" customWidth="1"/>
    <col min="7650" max="7650" width="8.42578125" style="20" customWidth="1"/>
    <col min="7651" max="7651" width="3.140625" style="20" customWidth="1"/>
    <col min="7652" max="7652" width="8.42578125" style="20" customWidth="1"/>
    <col min="7653" max="7653" width="3.140625" style="20" customWidth="1"/>
    <col min="7654" max="7654" width="8.42578125" style="20" customWidth="1"/>
    <col min="7655" max="7655" width="3.140625" style="20" customWidth="1"/>
    <col min="7656" max="7656" width="8.42578125" style="20" customWidth="1"/>
    <col min="7657" max="7657" width="3.140625" style="20" customWidth="1"/>
    <col min="7658" max="7658" width="8.42578125" style="20" customWidth="1"/>
    <col min="7659" max="7659" width="3.140625" style="20" customWidth="1"/>
    <col min="7660" max="7660" width="8.42578125" style="20" customWidth="1"/>
    <col min="7661" max="7661" width="3.140625" style="20" customWidth="1"/>
    <col min="7662" max="7662" width="8.42578125" style="20" customWidth="1"/>
    <col min="7663" max="7663" width="3.140625" style="20" customWidth="1"/>
    <col min="7664" max="7899" width="9" style="20" customWidth="1"/>
    <col min="7900" max="7900" width="4.28515625" style="20" customWidth="1"/>
    <col min="7901" max="7901" width="20" style="20" customWidth="1"/>
    <col min="7902" max="7902" width="8.42578125" style="20" customWidth="1"/>
    <col min="7903" max="7903" width="3.140625" style="20" customWidth="1"/>
    <col min="7904" max="7904" width="8.42578125" style="20" customWidth="1"/>
    <col min="7905" max="7905" width="3.140625" style="20" customWidth="1"/>
    <col min="7906" max="7906" width="8.42578125" style="20" customWidth="1"/>
    <col min="7907" max="7907" width="3.140625" style="20" customWidth="1"/>
    <col min="7908" max="7908" width="8.42578125" style="20" customWidth="1"/>
    <col min="7909" max="7909" width="3.140625" style="20" customWidth="1"/>
    <col min="7910" max="7910" width="8.42578125" style="20" customWidth="1"/>
    <col min="7911" max="7911" width="3.140625" style="20" customWidth="1"/>
    <col min="7912" max="7912" width="8.42578125" style="20" customWidth="1"/>
    <col min="7913" max="7913" width="3.140625" style="20" customWidth="1"/>
    <col min="7914" max="7914" width="8.42578125" style="20" customWidth="1"/>
    <col min="7915" max="7915" width="3.140625" style="20" customWidth="1"/>
    <col min="7916" max="7916" width="8.42578125" style="20" customWidth="1"/>
    <col min="7917" max="7917" width="3.140625" style="20" customWidth="1"/>
    <col min="7918" max="7918" width="8.42578125" style="20" customWidth="1"/>
    <col min="7919" max="7919" width="3.140625" style="20" customWidth="1"/>
    <col min="7920" max="8155" width="9" style="20" customWidth="1"/>
    <col min="8156" max="8156" width="4.28515625" style="20" customWidth="1"/>
    <col min="8157" max="8157" width="20" style="20" customWidth="1"/>
    <col min="8158" max="8158" width="8.42578125" style="20" customWidth="1"/>
    <col min="8159" max="8159" width="3.140625" style="20" customWidth="1"/>
    <col min="8160" max="8160" width="8.42578125" style="20" customWidth="1"/>
    <col min="8161" max="8161" width="3.140625" style="20" customWidth="1"/>
    <col min="8162" max="8162" width="8.42578125" style="20" customWidth="1"/>
    <col min="8163" max="8163" width="3.140625" style="20" customWidth="1"/>
    <col min="8164" max="8164" width="8.42578125" style="20" customWidth="1"/>
    <col min="8165" max="8165" width="3.140625" style="20" customWidth="1"/>
    <col min="8166" max="8166" width="8.42578125" style="20" customWidth="1"/>
    <col min="8167" max="8167" width="3.140625" style="20" customWidth="1"/>
    <col min="8168" max="8168" width="8.42578125" style="20" customWidth="1"/>
    <col min="8169" max="8169" width="3.140625" style="20" customWidth="1"/>
    <col min="8170" max="8170" width="8.42578125" style="20" customWidth="1"/>
    <col min="8171" max="8171" width="3.140625" style="20" customWidth="1"/>
    <col min="8172" max="8172" width="8.42578125" style="20" customWidth="1"/>
    <col min="8173" max="8173" width="3.140625" style="20" customWidth="1"/>
    <col min="8174" max="8174" width="8.42578125" style="20" customWidth="1"/>
    <col min="8175" max="8175" width="3.140625" style="20" customWidth="1"/>
    <col min="8176" max="8411" width="9" style="20" customWidth="1"/>
    <col min="8412" max="8412" width="4.28515625" style="20" customWidth="1"/>
    <col min="8413" max="8413" width="20" style="20" customWidth="1"/>
    <col min="8414" max="8414" width="8.42578125" style="20" customWidth="1"/>
    <col min="8415" max="8415" width="3.140625" style="20" customWidth="1"/>
    <col min="8416" max="8416" width="8.42578125" style="20" customWidth="1"/>
    <col min="8417" max="8417" width="3.140625" style="20" customWidth="1"/>
    <col min="8418" max="8418" width="8.42578125" style="20" customWidth="1"/>
    <col min="8419" max="8419" width="3.140625" style="20" customWidth="1"/>
    <col min="8420" max="8420" width="8.42578125" style="20" customWidth="1"/>
    <col min="8421" max="8421" width="3.140625" style="20" customWidth="1"/>
    <col min="8422" max="8422" width="8.42578125" style="20" customWidth="1"/>
    <col min="8423" max="8423" width="3.140625" style="20" customWidth="1"/>
    <col min="8424" max="8424" width="8.42578125" style="20" customWidth="1"/>
    <col min="8425" max="8425" width="3.140625" style="20" customWidth="1"/>
    <col min="8426" max="8426" width="8.42578125" style="20" customWidth="1"/>
    <col min="8427" max="8427" width="3.140625" style="20" customWidth="1"/>
    <col min="8428" max="8428" width="8.42578125" style="20" customWidth="1"/>
    <col min="8429" max="8429" width="3.140625" style="20" customWidth="1"/>
    <col min="8430" max="8430" width="8.42578125" style="20" customWidth="1"/>
    <col min="8431" max="8431" width="3.140625" style="20" customWidth="1"/>
    <col min="8432" max="8667" width="9" style="20" customWidth="1"/>
    <col min="8668" max="8668" width="4.28515625" style="20" customWidth="1"/>
    <col min="8669" max="8669" width="20" style="20" customWidth="1"/>
    <col min="8670" max="8670" width="8.42578125" style="20" customWidth="1"/>
    <col min="8671" max="8671" width="3.140625" style="20" customWidth="1"/>
    <col min="8672" max="8672" width="8.42578125" style="20" customWidth="1"/>
    <col min="8673" max="8673" width="3.140625" style="20" customWidth="1"/>
    <col min="8674" max="8674" width="8.42578125" style="20" customWidth="1"/>
    <col min="8675" max="8675" width="3.140625" style="20" customWidth="1"/>
    <col min="8676" max="8676" width="8.42578125" style="20" customWidth="1"/>
    <col min="8677" max="8677" width="3.140625" style="20" customWidth="1"/>
    <col min="8678" max="8678" width="8.42578125" style="20" customWidth="1"/>
    <col min="8679" max="8679" width="3.140625" style="20" customWidth="1"/>
    <col min="8680" max="8680" width="8.42578125" style="20" customWidth="1"/>
    <col min="8681" max="8681" width="3.140625" style="20" customWidth="1"/>
    <col min="8682" max="8682" width="8.42578125" style="20" customWidth="1"/>
    <col min="8683" max="8683" width="3.140625" style="20" customWidth="1"/>
    <col min="8684" max="8684" width="8.42578125" style="20" customWidth="1"/>
    <col min="8685" max="8685" width="3.140625" style="20" customWidth="1"/>
    <col min="8686" max="8686" width="8.42578125" style="20" customWidth="1"/>
    <col min="8687" max="8687" width="3.140625" style="20" customWidth="1"/>
    <col min="8688" max="8923" width="9" style="20" customWidth="1"/>
    <col min="8924" max="8924" width="4.28515625" style="20" customWidth="1"/>
    <col min="8925" max="8925" width="20" style="20" customWidth="1"/>
    <col min="8926" max="8926" width="8.42578125" style="20" customWidth="1"/>
    <col min="8927" max="8927" width="3.140625" style="20" customWidth="1"/>
    <col min="8928" max="8928" width="8.42578125" style="20" customWidth="1"/>
    <col min="8929" max="8929" width="3.140625" style="20" customWidth="1"/>
    <col min="8930" max="8930" width="8.42578125" style="20" customWidth="1"/>
    <col min="8931" max="8931" width="3.140625" style="20" customWidth="1"/>
    <col min="8932" max="8932" width="8.42578125" style="20" customWidth="1"/>
    <col min="8933" max="8933" width="3.140625" style="20" customWidth="1"/>
    <col min="8934" max="8934" width="8.42578125" style="20" customWidth="1"/>
    <col min="8935" max="8935" width="3.140625" style="20" customWidth="1"/>
    <col min="8936" max="8936" width="8.42578125" style="20" customWidth="1"/>
    <col min="8937" max="8937" width="3.140625" style="20" customWidth="1"/>
    <col min="8938" max="8938" width="8.42578125" style="20" customWidth="1"/>
    <col min="8939" max="8939" width="3.140625" style="20" customWidth="1"/>
    <col min="8940" max="8940" width="8.42578125" style="20" customWidth="1"/>
    <col min="8941" max="8941" width="3.140625" style="20" customWidth="1"/>
    <col min="8942" max="8942" width="8.42578125" style="20" customWidth="1"/>
    <col min="8943" max="8943" width="3.140625" style="20" customWidth="1"/>
    <col min="8944" max="9179" width="9" style="20" customWidth="1"/>
    <col min="9180" max="9180" width="4.28515625" style="20" customWidth="1"/>
    <col min="9181" max="9181" width="20" style="20" customWidth="1"/>
    <col min="9182" max="9182" width="8.42578125" style="20" customWidth="1"/>
    <col min="9183" max="9183" width="3.140625" style="20" customWidth="1"/>
    <col min="9184" max="9184" width="8.42578125" style="20" customWidth="1"/>
    <col min="9185" max="9185" width="3.140625" style="20" customWidth="1"/>
    <col min="9186" max="9186" width="8.42578125" style="20" customWidth="1"/>
    <col min="9187" max="9187" width="3.140625" style="20" customWidth="1"/>
    <col min="9188" max="9188" width="8.42578125" style="20" customWidth="1"/>
    <col min="9189" max="9189" width="3.140625" style="20" customWidth="1"/>
    <col min="9190" max="9190" width="8.42578125" style="20" customWidth="1"/>
    <col min="9191" max="9191" width="3.140625" style="20" customWidth="1"/>
    <col min="9192" max="9192" width="8.42578125" style="20" customWidth="1"/>
    <col min="9193" max="9193" width="3.140625" style="20" customWidth="1"/>
    <col min="9194" max="9194" width="8.42578125" style="20" customWidth="1"/>
    <col min="9195" max="9195" width="3.140625" style="20" customWidth="1"/>
    <col min="9196" max="9196" width="8.42578125" style="20" customWidth="1"/>
    <col min="9197" max="9197" width="3.140625" style="20" customWidth="1"/>
    <col min="9198" max="9198" width="8.42578125" style="20" customWidth="1"/>
    <col min="9199" max="9199" width="3.140625" style="20" customWidth="1"/>
    <col min="9200" max="9435" width="9" style="20" customWidth="1"/>
    <col min="9436" max="9436" width="4.28515625" style="20" customWidth="1"/>
    <col min="9437" max="9437" width="20" style="20" customWidth="1"/>
    <col min="9438" max="9438" width="8.42578125" style="20" customWidth="1"/>
    <col min="9439" max="9439" width="3.140625" style="20" customWidth="1"/>
    <col min="9440" max="9440" width="8.42578125" style="20" customWidth="1"/>
    <col min="9441" max="9441" width="3.140625" style="20" customWidth="1"/>
    <col min="9442" max="9442" width="8.42578125" style="20" customWidth="1"/>
    <col min="9443" max="9443" width="3.140625" style="20" customWidth="1"/>
    <col min="9444" max="9444" width="8.42578125" style="20" customWidth="1"/>
    <col min="9445" max="9445" width="3.140625" style="20" customWidth="1"/>
    <col min="9446" max="9446" width="8.42578125" style="20" customWidth="1"/>
    <col min="9447" max="9447" width="3.140625" style="20" customWidth="1"/>
    <col min="9448" max="9448" width="8.42578125" style="20" customWidth="1"/>
    <col min="9449" max="9449" width="3.140625" style="20" customWidth="1"/>
    <col min="9450" max="9450" width="8.42578125" style="20" customWidth="1"/>
    <col min="9451" max="9451" width="3.140625" style="20" customWidth="1"/>
    <col min="9452" max="9452" width="8.42578125" style="20" customWidth="1"/>
    <col min="9453" max="9453" width="3.140625" style="20" customWidth="1"/>
    <col min="9454" max="9454" width="8.42578125" style="20" customWidth="1"/>
    <col min="9455" max="9455" width="3.140625" style="20" customWidth="1"/>
    <col min="9456" max="9691" width="9" style="20" customWidth="1"/>
    <col min="9692" max="9692" width="4.28515625" style="20" customWidth="1"/>
    <col min="9693" max="9693" width="20" style="20" customWidth="1"/>
    <col min="9694" max="9694" width="8.42578125" style="20" customWidth="1"/>
    <col min="9695" max="9695" width="3.140625" style="20" customWidth="1"/>
    <col min="9696" max="9696" width="8.42578125" style="20" customWidth="1"/>
    <col min="9697" max="9697" width="3.140625" style="20" customWidth="1"/>
    <col min="9698" max="9698" width="8.42578125" style="20" customWidth="1"/>
    <col min="9699" max="9699" width="3.140625" style="20" customWidth="1"/>
    <col min="9700" max="9700" width="8.42578125" style="20" customWidth="1"/>
    <col min="9701" max="9701" width="3.140625" style="20" customWidth="1"/>
    <col min="9702" max="9702" width="8.42578125" style="20" customWidth="1"/>
    <col min="9703" max="9703" width="3.140625" style="20" customWidth="1"/>
    <col min="9704" max="9704" width="8.42578125" style="20" customWidth="1"/>
    <col min="9705" max="9705" width="3.140625" style="20" customWidth="1"/>
    <col min="9706" max="9706" width="8.42578125" style="20" customWidth="1"/>
    <col min="9707" max="9707" width="3.140625" style="20" customWidth="1"/>
    <col min="9708" max="9708" width="8.42578125" style="20" customWidth="1"/>
    <col min="9709" max="9709" width="3.140625" style="20" customWidth="1"/>
    <col min="9710" max="9710" width="8.42578125" style="20" customWidth="1"/>
    <col min="9711" max="9711" width="3.140625" style="20" customWidth="1"/>
    <col min="9712" max="9947" width="9" style="20" customWidth="1"/>
    <col min="9948" max="9948" width="4.28515625" style="20" customWidth="1"/>
    <col min="9949" max="9949" width="20" style="20" customWidth="1"/>
    <col min="9950" max="9950" width="8.42578125" style="20" customWidth="1"/>
    <col min="9951" max="9951" width="3.140625" style="20" customWidth="1"/>
    <col min="9952" max="9952" width="8.42578125" style="20" customWidth="1"/>
    <col min="9953" max="9953" width="3.140625" style="20" customWidth="1"/>
    <col min="9954" max="9954" width="8.42578125" style="20" customWidth="1"/>
    <col min="9955" max="9955" width="3.140625" style="20" customWidth="1"/>
    <col min="9956" max="9956" width="8.42578125" style="20" customWidth="1"/>
    <col min="9957" max="9957" width="3.140625" style="20" customWidth="1"/>
    <col min="9958" max="9958" width="8.42578125" style="20" customWidth="1"/>
    <col min="9959" max="9959" width="3.140625" style="20" customWidth="1"/>
    <col min="9960" max="9960" width="8.42578125" style="20" customWidth="1"/>
    <col min="9961" max="9961" width="3.140625" style="20" customWidth="1"/>
    <col min="9962" max="9962" width="8.42578125" style="20" customWidth="1"/>
    <col min="9963" max="9963" width="3.140625" style="20" customWidth="1"/>
    <col min="9964" max="9964" width="8.42578125" style="20" customWidth="1"/>
    <col min="9965" max="9965" width="3.140625" style="20" customWidth="1"/>
    <col min="9966" max="9966" width="8.42578125" style="20" customWidth="1"/>
    <col min="9967" max="9967" width="3.140625" style="20" customWidth="1"/>
    <col min="9968" max="10203" width="9" style="20" customWidth="1"/>
    <col min="10204" max="10204" width="4.28515625" style="20" customWidth="1"/>
    <col min="10205" max="10205" width="20" style="20" customWidth="1"/>
    <col min="10206" max="10206" width="8.42578125" style="20" customWidth="1"/>
    <col min="10207" max="10207" width="3.140625" style="20" customWidth="1"/>
    <col min="10208" max="10208" width="8.42578125" style="20" customWidth="1"/>
    <col min="10209" max="10209" width="3.140625" style="20" customWidth="1"/>
    <col min="10210" max="10210" width="8.42578125" style="20" customWidth="1"/>
    <col min="10211" max="10211" width="3.140625" style="20" customWidth="1"/>
    <col min="10212" max="10212" width="8.42578125" style="20" customWidth="1"/>
    <col min="10213" max="10213" width="3.140625" style="20" customWidth="1"/>
    <col min="10214" max="10214" width="8.42578125" style="20" customWidth="1"/>
    <col min="10215" max="10215" width="3.140625" style="20" customWidth="1"/>
    <col min="10216" max="10216" width="8.42578125" style="20" customWidth="1"/>
    <col min="10217" max="10217" width="3.140625" style="20" customWidth="1"/>
    <col min="10218" max="10218" width="8.42578125" style="20" customWidth="1"/>
    <col min="10219" max="10219" width="3.140625" style="20" customWidth="1"/>
    <col min="10220" max="10220" width="8.42578125" style="20" customWidth="1"/>
    <col min="10221" max="10221" width="3.140625" style="20" customWidth="1"/>
    <col min="10222" max="10222" width="8.42578125" style="20" customWidth="1"/>
    <col min="10223" max="10223" width="3.140625" style="20" customWidth="1"/>
    <col min="10224" max="10459" width="9" style="20" customWidth="1"/>
    <col min="10460" max="10460" width="4.28515625" style="20" customWidth="1"/>
    <col min="10461" max="10461" width="20" style="20" customWidth="1"/>
    <col min="10462" max="10462" width="8.42578125" style="20" customWidth="1"/>
    <col min="10463" max="10463" width="3.140625" style="20" customWidth="1"/>
    <col min="10464" max="10464" width="8.42578125" style="20" customWidth="1"/>
    <col min="10465" max="10465" width="3.140625" style="20" customWidth="1"/>
    <col min="10466" max="10466" width="8.42578125" style="20" customWidth="1"/>
    <col min="10467" max="10467" width="3.140625" style="20" customWidth="1"/>
    <col min="10468" max="10468" width="8.42578125" style="20" customWidth="1"/>
    <col min="10469" max="10469" width="3.140625" style="20" customWidth="1"/>
    <col min="10470" max="10470" width="8.42578125" style="20" customWidth="1"/>
    <col min="10471" max="10471" width="3.140625" style="20" customWidth="1"/>
    <col min="10472" max="10472" width="8.42578125" style="20" customWidth="1"/>
    <col min="10473" max="10473" width="3.140625" style="20" customWidth="1"/>
    <col min="10474" max="10474" width="8.42578125" style="20" customWidth="1"/>
    <col min="10475" max="10475" width="3.140625" style="20" customWidth="1"/>
    <col min="10476" max="10476" width="8.42578125" style="20" customWidth="1"/>
    <col min="10477" max="10477" width="3.140625" style="20" customWidth="1"/>
    <col min="10478" max="10478" width="8.42578125" style="20" customWidth="1"/>
    <col min="10479" max="10479" width="3.140625" style="20" customWidth="1"/>
    <col min="10480" max="10715" width="9" style="20" customWidth="1"/>
    <col min="10716" max="10716" width="4.28515625" style="20" customWidth="1"/>
    <col min="10717" max="10717" width="20" style="20" customWidth="1"/>
    <col min="10718" max="10718" width="8.42578125" style="20" customWidth="1"/>
    <col min="10719" max="10719" width="3.140625" style="20" customWidth="1"/>
    <col min="10720" max="10720" width="8.42578125" style="20" customWidth="1"/>
    <col min="10721" max="10721" width="3.140625" style="20" customWidth="1"/>
    <col min="10722" max="10722" width="8.42578125" style="20" customWidth="1"/>
    <col min="10723" max="10723" width="3.140625" style="20" customWidth="1"/>
    <col min="10724" max="10724" width="8.42578125" style="20" customWidth="1"/>
    <col min="10725" max="10725" width="3.140625" style="20" customWidth="1"/>
    <col min="10726" max="10726" width="8.42578125" style="20" customWidth="1"/>
    <col min="10727" max="10727" width="3.140625" style="20" customWidth="1"/>
    <col min="10728" max="10728" width="8.42578125" style="20" customWidth="1"/>
    <col min="10729" max="10729" width="3.140625" style="20" customWidth="1"/>
    <col min="10730" max="10730" width="8.42578125" style="20" customWidth="1"/>
    <col min="10731" max="10731" width="3.140625" style="20" customWidth="1"/>
    <col min="10732" max="10732" width="8.42578125" style="20" customWidth="1"/>
    <col min="10733" max="10733" width="3.140625" style="20" customWidth="1"/>
    <col min="10734" max="10734" width="8.42578125" style="20" customWidth="1"/>
    <col min="10735" max="10735" width="3.140625" style="20" customWidth="1"/>
    <col min="10736" max="10971" width="9" style="20" customWidth="1"/>
    <col min="10972" max="10972" width="4.28515625" style="20" customWidth="1"/>
    <col min="10973" max="10973" width="20" style="20" customWidth="1"/>
    <col min="10974" max="10974" width="8.42578125" style="20" customWidth="1"/>
    <col min="10975" max="10975" width="3.140625" style="20" customWidth="1"/>
    <col min="10976" max="10976" width="8.42578125" style="20" customWidth="1"/>
    <col min="10977" max="10977" width="3.140625" style="20" customWidth="1"/>
    <col min="10978" max="10978" width="8.42578125" style="20" customWidth="1"/>
    <col min="10979" max="10979" width="3.140625" style="20" customWidth="1"/>
    <col min="10980" max="10980" width="8.42578125" style="20" customWidth="1"/>
    <col min="10981" max="10981" width="3.140625" style="20" customWidth="1"/>
    <col min="10982" max="10982" width="8.42578125" style="20" customWidth="1"/>
    <col min="10983" max="10983" width="3.140625" style="20" customWidth="1"/>
    <col min="10984" max="10984" width="8.42578125" style="20" customWidth="1"/>
    <col min="10985" max="10985" width="3.140625" style="20" customWidth="1"/>
    <col min="10986" max="10986" width="8.42578125" style="20" customWidth="1"/>
    <col min="10987" max="10987" width="3.140625" style="20" customWidth="1"/>
    <col min="10988" max="10988" width="8.42578125" style="20" customWidth="1"/>
    <col min="10989" max="10989" width="3.140625" style="20" customWidth="1"/>
    <col min="10990" max="10990" width="8.42578125" style="20" customWidth="1"/>
    <col min="10991" max="10991" width="3.140625" style="20" customWidth="1"/>
    <col min="10992" max="11227" width="9" style="20" customWidth="1"/>
    <col min="11228" max="11228" width="4.28515625" style="20" customWidth="1"/>
    <col min="11229" max="11229" width="20" style="20" customWidth="1"/>
    <col min="11230" max="11230" width="8.42578125" style="20" customWidth="1"/>
    <col min="11231" max="11231" width="3.140625" style="20" customWidth="1"/>
    <col min="11232" max="11232" width="8.42578125" style="20" customWidth="1"/>
    <col min="11233" max="11233" width="3.140625" style="20" customWidth="1"/>
    <col min="11234" max="11234" width="8.42578125" style="20" customWidth="1"/>
    <col min="11235" max="11235" width="3.140625" style="20" customWidth="1"/>
    <col min="11236" max="11236" width="8.42578125" style="20" customWidth="1"/>
    <col min="11237" max="11237" width="3.140625" style="20" customWidth="1"/>
    <col min="11238" max="11238" width="8.42578125" style="20" customWidth="1"/>
    <col min="11239" max="11239" width="3.140625" style="20" customWidth="1"/>
    <col min="11240" max="11240" width="8.42578125" style="20" customWidth="1"/>
    <col min="11241" max="11241" width="3.140625" style="20" customWidth="1"/>
    <col min="11242" max="11242" width="8.42578125" style="20" customWidth="1"/>
    <col min="11243" max="11243" width="3.140625" style="20" customWidth="1"/>
    <col min="11244" max="11244" width="8.42578125" style="20" customWidth="1"/>
    <col min="11245" max="11245" width="3.140625" style="20" customWidth="1"/>
    <col min="11246" max="11246" width="8.42578125" style="20" customWidth="1"/>
    <col min="11247" max="11247" width="3.140625" style="20" customWidth="1"/>
    <col min="11248" max="11483" width="9" style="20" customWidth="1"/>
    <col min="11484" max="11484" width="4.28515625" style="20" customWidth="1"/>
    <col min="11485" max="11485" width="20" style="20" customWidth="1"/>
    <col min="11486" max="11486" width="8.42578125" style="20" customWidth="1"/>
    <col min="11487" max="11487" width="3.140625" style="20" customWidth="1"/>
    <col min="11488" max="11488" width="8.42578125" style="20" customWidth="1"/>
    <col min="11489" max="11489" width="3.140625" style="20" customWidth="1"/>
    <col min="11490" max="11490" width="8.42578125" style="20" customWidth="1"/>
    <col min="11491" max="11491" width="3.140625" style="20" customWidth="1"/>
    <col min="11492" max="11492" width="8.42578125" style="20" customWidth="1"/>
    <col min="11493" max="11493" width="3.140625" style="20" customWidth="1"/>
    <col min="11494" max="11494" width="8.42578125" style="20" customWidth="1"/>
    <col min="11495" max="11495" width="3.140625" style="20" customWidth="1"/>
    <col min="11496" max="11496" width="8.42578125" style="20" customWidth="1"/>
    <col min="11497" max="11497" width="3.140625" style="20" customWidth="1"/>
    <col min="11498" max="11498" width="8.42578125" style="20" customWidth="1"/>
    <col min="11499" max="11499" width="3.140625" style="20" customWidth="1"/>
    <col min="11500" max="11500" width="8.42578125" style="20" customWidth="1"/>
    <col min="11501" max="11501" width="3.140625" style="20" customWidth="1"/>
    <col min="11502" max="11502" width="8.42578125" style="20" customWidth="1"/>
    <col min="11503" max="11503" width="3.140625" style="20" customWidth="1"/>
    <col min="11504" max="11739" width="9" style="20" customWidth="1"/>
    <col min="11740" max="11740" width="4.28515625" style="20" customWidth="1"/>
    <col min="11741" max="11741" width="20" style="20" customWidth="1"/>
    <col min="11742" max="11742" width="8.42578125" style="20" customWidth="1"/>
    <col min="11743" max="11743" width="3.140625" style="20" customWidth="1"/>
    <col min="11744" max="11744" width="8.42578125" style="20" customWidth="1"/>
    <col min="11745" max="11745" width="3.140625" style="20" customWidth="1"/>
    <col min="11746" max="11746" width="8.42578125" style="20" customWidth="1"/>
    <col min="11747" max="11747" width="3.140625" style="20" customWidth="1"/>
    <col min="11748" max="11748" width="8.42578125" style="20" customWidth="1"/>
    <col min="11749" max="11749" width="3.140625" style="20" customWidth="1"/>
    <col min="11750" max="11750" width="8.42578125" style="20" customWidth="1"/>
    <col min="11751" max="11751" width="3.140625" style="20" customWidth="1"/>
    <col min="11752" max="11752" width="8.42578125" style="20" customWidth="1"/>
    <col min="11753" max="11753" width="3.140625" style="20" customWidth="1"/>
    <col min="11754" max="11754" width="8.42578125" style="20" customWidth="1"/>
    <col min="11755" max="11755" width="3.140625" style="20" customWidth="1"/>
    <col min="11756" max="11756" width="8.42578125" style="20" customWidth="1"/>
    <col min="11757" max="11757" width="3.140625" style="20" customWidth="1"/>
    <col min="11758" max="11758" width="8.42578125" style="20" customWidth="1"/>
    <col min="11759" max="11759" width="3.140625" style="20" customWidth="1"/>
    <col min="11760" max="11995" width="9" style="20" customWidth="1"/>
    <col min="11996" max="11996" width="4.28515625" style="20" customWidth="1"/>
    <col min="11997" max="11997" width="20" style="20" customWidth="1"/>
    <col min="11998" max="11998" width="8.42578125" style="20" customWidth="1"/>
    <col min="11999" max="11999" width="3.140625" style="20" customWidth="1"/>
    <col min="12000" max="12000" width="8.42578125" style="20" customWidth="1"/>
    <col min="12001" max="12001" width="3.140625" style="20" customWidth="1"/>
    <col min="12002" max="12002" width="8.42578125" style="20" customWidth="1"/>
    <col min="12003" max="12003" width="3.140625" style="20" customWidth="1"/>
    <col min="12004" max="12004" width="8.42578125" style="20" customWidth="1"/>
    <col min="12005" max="12005" width="3.140625" style="20" customWidth="1"/>
    <col min="12006" max="12006" width="8.42578125" style="20" customWidth="1"/>
    <col min="12007" max="12007" width="3.140625" style="20" customWidth="1"/>
    <col min="12008" max="12008" width="8.42578125" style="20" customWidth="1"/>
    <col min="12009" max="12009" width="3.140625" style="20" customWidth="1"/>
    <col min="12010" max="12010" width="8.42578125" style="20" customWidth="1"/>
    <col min="12011" max="12011" width="3.140625" style="20" customWidth="1"/>
    <col min="12012" max="12012" width="8.42578125" style="20" customWidth="1"/>
    <col min="12013" max="12013" width="3.140625" style="20" customWidth="1"/>
    <col min="12014" max="12014" width="8.42578125" style="20" customWidth="1"/>
    <col min="12015" max="12015" width="3.140625" style="20" customWidth="1"/>
    <col min="12016" max="12251" width="9" style="20" customWidth="1"/>
    <col min="12252" max="12252" width="4.28515625" style="20" customWidth="1"/>
    <col min="12253" max="12253" width="20" style="20" customWidth="1"/>
    <col min="12254" max="12254" width="8.42578125" style="20" customWidth="1"/>
    <col min="12255" max="12255" width="3.140625" style="20" customWidth="1"/>
    <col min="12256" max="12256" width="8.42578125" style="20" customWidth="1"/>
    <col min="12257" max="12257" width="3.140625" style="20" customWidth="1"/>
    <col min="12258" max="12258" width="8.42578125" style="20" customWidth="1"/>
    <col min="12259" max="12259" width="3.140625" style="20" customWidth="1"/>
    <col min="12260" max="12260" width="8.42578125" style="20" customWidth="1"/>
    <col min="12261" max="12261" width="3.140625" style="20" customWidth="1"/>
    <col min="12262" max="12262" width="8.42578125" style="20" customWidth="1"/>
    <col min="12263" max="12263" width="3.140625" style="20" customWidth="1"/>
    <col min="12264" max="12264" width="8.42578125" style="20" customWidth="1"/>
    <col min="12265" max="12265" width="3.140625" style="20" customWidth="1"/>
    <col min="12266" max="12266" width="8.42578125" style="20" customWidth="1"/>
    <col min="12267" max="12267" width="3.140625" style="20" customWidth="1"/>
    <col min="12268" max="12268" width="8.42578125" style="20" customWidth="1"/>
    <col min="12269" max="12269" width="3.140625" style="20" customWidth="1"/>
    <col min="12270" max="12270" width="8.42578125" style="20" customWidth="1"/>
    <col min="12271" max="12271" width="3.140625" style="20" customWidth="1"/>
    <col min="12272" max="12507" width="9" style="20" customWidth="1"/>
    <col min="12508" max="12508" width="4.28515625" style="20" customWidth="1"/>
    <col min="12509" max="12509" width="20" style="20" customWidth="1"/>
    <col min="12510" max="12510" width="8.42578125" style="20" customWidth="1"/>
    <col min="12511" max="12511" width="3.140625" style="20" customWidth="1"/>
    <col min="12512" max="12512" width="8.42578125" style="20" customWidth="1"/>
    <col min="12513" max="12513" width="3.140625" style="20" customWidth="1"/>
    <col min="12514" max="12514" width="8.42578125" style="20" customWidth="1"/>
    <col min="12515" max="12515" width="3.140625" style="20" customWidth="1"/>
    <col min="12516" max="12516" width="8.42578125" style="20" customWidth="1"/>
    <col min="12517" max="12517" width="3.140625" style="20" customWidth="1"/>
    <col min="12518" max="12518" width="8.42578125" style="20" customWidth="1"/>
    <col min="12519" max="12519" width="3.140625" style="20" customWidth="1"/>
    <col min="12520" max="12520" width="8.42578125" style="20" customWidth="1"/>
    <col min="12521" max="12521" width="3.140625" style="20" customWidth="1"/>
    <col min="12522" max="12522" width="8.42578125" style="20" customWidth="1"/>
    <col min="12523" max="12523" width="3.140625" style="20" customWidth="1"/>
    <col min="12524" max="12524" width="8.42578125" style="20" customWidth="1"/>
    <col min="12525" max="12525" width="3.140625" style="20" customWidth="1"/>
    <col min="12526" max="12526" width="8.42578125" style="20" customWidth="1"/>
    <col min="12527" max="12527" width="3.140625" style="20" customWidth="1"/>
    <col min="12528" max="12763" width="9" style="20" customWidth="1"/>
    <col min="12764" max="12764" width="4.28515625" style="20" customWidth="1"/>
    <col min="12765" max="12765" width="20" style="20" customWidth="1"/>
    <col min="12766" max="12766" width="8.42578125" style="20" customWidth="1"/>
    <col min="12767" max="12767" width="3.140625" style="20" customWidth="1"/>
    <col min="12768" max="12768" width="8.42578125" style="20" customWidth="1"/>
    <col min="12769" max="12769" width="3.140625" style="20" customWidth="1"/>
    <col min="12770" max="12770" width="8.42578125" style="20" customWidth="1"/>
    <col min="12771" max="12771" width="3.140625" style="20" customWidth="1"/>
    <col min="12772" max="12772" width="8.42578125" style="20" customWidth="1"/>
    <col min="12773" max="12773" width="3.140625" style="20" customWidth="1"/>
    <col min="12774" max="12774" width="8.42578125" style="20" customWidth="1"/>
    <col min="12775" max="12775" width="3.140625" style="20" customWidth="1"/>
    <col min="12776" max="12776" width="8.42578125" style="20" customWidth="1"/>
    <col min="12777" max="12777" width="3.140625" style="20" customWidth="1"/>
    <col min="12778" max="12778" width="8.42578125" style="20" customWidth="1"/>
    <col min="12779" max="12779" width="3.140625" style="20" customWidth="1"/>
    <col min="12780" max="12780" width="8.42578125" style="20" customWidth="1"/>
    <col min="12781" max="12781" width="3.140625" style="20" customWidth="1"/>
    <col min="12782" max="12782" width="8.42578125" style="20" customWidth="1"/>
    <col min="12783" max="12783" width="3.140625" style="20" customWidth="1"/>
    <col min="12784" max="13019" width="9" style="20" customWidth="1"/>
    <col min="13020" max="13020" width="4.28515625" style="20" customWidth="1"/>
    <col min="13021" max="13021" width="20" style="20" customWidth="1"/>
    <col min="13022" max="13022" width="8.42578125" style="20" customWidth="1"/>
    <col min="13023" max="13023" width="3.140625" style="20" customWidth="1"/>
    <col min="13024" max="13024" width="8.42578125" style="20" customWidth="1"/>
    <col min="13025" max="13025" width="3.140625" style="20" customWidth="1"/>
    <col min="13026" max="13026" width="8.42578125" style="20" customWidth="1"/>
    <col min="13027" max="13027" width="3.140625" style="20" customWidth="1"/>
    <col min="13028" max="13028" width="8.42578125" style="20" customWidth="1"/>
    <col min="13029" max="13029" width="3.140625" style="20" customWidth="1"/>
    <col min="13030" max="13030" width="8.42578125" style="20" customWidth="1"/>
    <col min="13031" max="13031" width="3.140625" style="20" customWidth="1"/>
    <col min="13032" max="13032" width="8.42578125" style="20" customWidth="1"/>
    <col min="13033" max="13033" width="3.140625" style="20" customWidth="1"/>
    <col min="13034" max="13034" width="8.42578125" style="20" customWidth="1"/>
    <col min="13035" max="13035" width="3.140625" style="20" customWidth="1"/>
    <col min="13036" max="13036" width="8.42578125" style="20" customWidth="1"/>
    <col min="13037" max="13037" width="3.140625" style="20" customWidth="1"/>
    <col min="13038" max="13038" width="8.42578125" style="20" customWidth="1"/>
    <col min="13039" max="13039" width="3.140625" style="20" customWidth="1"/>
    <col min="13040" max="13275" width="9" style="20" customWidth="1"/>
    <col min="13276" max="13276" width="4.28515625" style="20" customWidth="1"/>
    <col min="13277" max="13277" width="20" style="20" customWidth="1"/>
    <col min="13278" max="13278" width="8.42578125" style="20" customWidth="1"/>
    <col min="13279" max="13279" width="3.140625" style="20" customWidth="1"/>
    <col min="13280" max="13280" width="8.42578125" style="20" customWidth="1"/>
    <col min="13281" max="13281" width="3.140625" style="20" customWidth="1"/>
    <col min="13282" max="13282" width="8.42578125" style="20" customWidth="1"/>
    <col min="13283" max="13283" width="3.140625" style="20" customWidth="1"/>
    <col min="13284" max="13284" width="8.42578125" style="20" customWidth="1"/>
    <col min="13285" max="13285" width="3.140625" style="20" customWidth="1"/>
    <col min="13286" max="13286" width="8.42578125" style="20" customWidth="1"/>
    <col min="13287" max="13287" width="3.140625" style="20" customWidth="1"/>
    <col min="13288" max="13288" width="8.42578125" style="20" customWidth="1"/>
    <col min="13289" max="13289" width="3.140625" style="20" customWidth="1"/>
    <col min="13290" max="13290" width="8.42578125" style="20" customWidth="1"/>
    <col min="13291" max="13291" width="3.140625" style="20" customWidth="1"/>
    <col min="13292" max="13292" width="8.42578125" style="20" customWidth="1"/>
    <col min="13293" max="13293" width="3.140625" style="20" customWidth="1"/>
    <col min="13294" max="13294" width="8.42578125" style="20" customWidth="1"/>
    <col min="13295" max="13295" width="3.140625" style="20" customWidth="1"/>
    <col min="13296" max="13531" width="9" style="20" customWidth="1"/>
    <col min="13532" max="13532" width="4.28515625" style="20" customWidth="1"/>
    <col min="13533" max="13533" width="20" style="20" customWidth="1"/>
    <col min="13534" max="13534" width="8.42578125" style="20" customWidth="1"/>
    <col min="13535" max="13535" width="3.140625" style="20" customWidth="1"/>
    <col min="13536" max="13536" width="8.42578125" style="20" customWidth="1"/>
    <col min="13537" max="13537" width="3.140625" style="20" customWidth="1"/>
    <col min="13538" max="13538" width="8.42578125" style="20" customWidth="1"/>
    <col min="13539" max="13539" width="3.140625" style="20" customWidth="1"/>
    <col min="13540" max="13540" width="8.42578125" style="20" customWidth="1"/>
    <col min="13541" max="13541" width="3.140625" style="20" customWidth="1"/>
    <col min="13542" max="13542" width="8.42578125" style="20" customWidth="1"/>
    <col min="13543" max="13543" width="3.140625" style="20" customWidth="1"/>
    <col min="13544" max="13544" width="8.42578125" style="20" customWidth="1"/>
    <col min="13545" max="13545" width="3.140625" style="20" customWidth="1"/>
    <col min="13546" max="13546" width="8.42578125" style="20" customWidth="1"/>
    <col min="13547" max="13547" width="3.140625" style="20" customWidth="1"/>
    <col min="13548" max="13548" width="8.42578125" style="20" customWidth="1"/>
    <col min="13549" max="13549" width="3.140625" style="20" customWidth="1"/>
    <col min="13550" max="13550" width="8.42578125" style="20" customWidth="1"/>
    <col min="13551" max="13551" width="3.140625" style="20" customWidth="1"/>
    <col min="13552" max="13787" width="9" style="20" customWidth="1"/>
    <col min="13788" max="13788" width="4.28515625" style="20" customWidth="1"/>
    <col min="13789" max="13789" width="20" style="20" customWidth="1"/>
    <col min="13790" max="13790" width="8.42578125" style="20" customWidth="1"/>
    <col min="13791" max="13791" width="3.140625" style="20" customWidth="1"/>
    <col min="13792" max="13792" width="8.42578125" style="20" customWidth="1"/>
    <col min="13793" max="13793" width="3.140625" style="20" customWidth="1"/>
    <col min="13794" max="13794" width="8.42578125" style="20" customWidth="1"/>
    <col min="13795" max="13795" width="3.140625" style="20" customWidth="1"/>
    <col min="13796" max="13796" width="8.42578125" style="20" customWidth="1"/>
    <col min="13797" max="13797" width="3.140625" style="20" customWidth="1"/>
    <col min="13798" max="13798" width="8.42578125" style="20" customWidth="1"/>
    <col min="13799" max="13799" width="3.140625" style="20" customWidth="1"/>
    <col min="13800" max="13800" width="8.42578125" style="20" customWidth="1"/>
    <col min="13801" max="13801" width="3.140625" style="20" customWidth="1"/>
    <col min="13802" max="13802" width="8.42578125" style="20" customWidth="1"/>
    <col min="13803" max="13803" width="3.140625" style="20" customWidth="1"/>
    <col min="13804" max="13804" width="8.42578125" style="20" customWidth="1"/>
    <col min="13805" max="13805" width="3.140625" style="20" customWidth="1"/>
    <col min="13806" max="13806" width="8.42578125" style="20" customWidth="1"/>
    <col min="13807" max="13807" width="3.140625" style="20" customWidth="1"/>
    <col min="13808" max="14043" width="9" style="20" customWidth="1"/>
    <col min="14044" max="14044" width="4.28515625" style="20" customWidth="1"/>
    <col min="14045" max="14045" width="20" style="20" customWidth="1"/>
    <col min="14046" max="14046" width="8.42578125" style="20" customWidth="1"/>
    <col min="14047" max="14047" width="3.140625" style="20" customWidth="1"/>
    <col min="14048" max="14048" width="8.42578125" style="20" customWidth="1"/>
    <col min="14049" max="14049" width="3.140625" style="20" customWidth="1"/>
    <col min="14050" max="14050" width="8.42578125" style="20" customWidth="1"/>
    <col min="14051" max="14051" width="3.140625" style="20" customWidth="1"/>
    <col min="14052" max="14052" width="8.42578125" style="20" customWidth="1"/>
    <col min="14053" max="14053" width="3.140625" style="20" customWidth="1"/>
    <col min="14054" max="14054" width="8.42578125" style="20" customWidth="1"/>
    <col min="14055" max="14055" width="3.140625" style="20" customWidth="1"/>
    <col min="14056" max="14056" width="8.42578125" style="20" customWidth="1"/>
    <col min="14057" max="14057" width="3.140625" style="20" customWidth="1"/>
    <col min="14058" max="14058" width="8.42578125" style="20" customWidth="1"/>
    <col min="14059" max="14059" width="3.140625" style="20" customWidth="1"/>
    <col min="14060" max="14060" width="8.42578125" style="20" customWidth="1"/>
    <col min="14061" max="14061" width="3.140625" style="20" customWidth="1"/>
    <col min="14062" max="14062" width="8.42578125" style="20" customWidth="1"/>
    <col min="14063" max="14063" width="3.140625" style="20" customWidth="1"/>
    <col min="14064" max="14299" width="9" style="20" customWidth="1"/>
    <col min="14300" max="14300" width="4.28515625" style="20" customWidth="1"/>
    <col min="14301" max="14301" width="20" style="20" customWidth="1"/>
    <col min="14302" max="14302" width="8.42578125" style="20" customWidth="1"/>
    <col min="14303" max="14303" width="3.140625" style="20" customWidth="1"/>
    <col min="14304" max="14304" width="8.42578125" style="20" customWidth="1"/>
    <col min="14305" max="14305" width="3.140625" style="20" customWidth="1"/>
    <col min="14306" max="14306" width="8.42578125" style="20" customWidth="1"/>
    <col min="14307" max="14307" width="3.140625" style="20" customWidth="1"/>
    <col min="14308" max="14308" width="8.42578125" style="20" customWidth="1"/>
    <col min="14309" max="14309" width="3.140625" style="20" customWidth="1"/>
    <col min="14310" max="14310" width="8.42578125" style="20" customWidth="1"/>
    <col min="14311" max="14311" width="3.140625" style="20" customWidth="1"/>
    <col min="14312" max="14312" width="8.42578125" style="20" customWidth="1"/>
    <col min="14313" max="14313" width="3.140625" style="20" customWidth="1"/>
    <col min="14314" max="14314" width="8.42578125" style="20" customWidth="1"/>
    <col min="14315" max="14315" width="3.140625" style="20" customWidth="1"/>
    <col min="14316" max="14316" width="8.42578125" style="20" customWidth="1"/>
    <col min="14317" max="14317" width="3.140625" style="20" customWidth="1"/>
    <col min="14318" max="14318" width="8.42578125" style="20" customWidth="1"/>
    <col min="14319" max="14319" width="3.140625" style="20" customWidth="1"/>
    <col min="14320" max="14555" width="9" style="20" customWidth="1"/>
    <col min="14556" max="14556" width="4.28515625" style="20" customWidth="1"/>
    <col min="14557" max="14557" width="20" style="20" customWidth="1"/>
    <col min="14558" max="14558" width="8.42578125" style="20" customWidth="1"/>
    <col min="14559" max="14559" width="3.140625" style="20" customWidth="1"/>
    <col min="14560" max="14560" width="8.42578125" style="20" customWidth="1"/>
    <col min="14561" max="14561" width="3.140625" style="20" customWidth="1"/>
    <col min="14562" max="14562" width="8.42578125" style="20" customWidth="1"/>
    <col min="14563" max="14563" width="3.140625" style="20" customWidth="1"/>
    <col min="14564" max="14564" width="8.42578125" style="20" customWidth="1"/>
    <col min="14565" max="14565" width="3.140625" style="20" customWidth="1"/>
    <col min="14566" max="14566" width="8.42578125" style="20" customWidth="1"/>
    <col min="14567" max="14567" width="3.140625" style="20" customWidth="1"/>
    <col min="14568" max="14568" width="8.42578125" style="20" customWidth="1"/>
    <col min="14569" max="14569" width="3.140625" style="20" customWidth="1"/>
    <col min="14570" max="14570" width="8.42578125" style="20" customWidth="1"/>
    <col min="14571" max="14571" width="3.140625" style="20" customWidth="1"/>
    <col min="14572" max="14572" width="8.42578125" style="20" customWidth="1"/>
    <col min="14573" max="14573" width="3.140625" style="20" customWidth="1"/>
    <col min="14574" max="14574" width="8.42578125" style="20" customWidth="1"/>
    <col min="14575" max="14575" width="3.140625" style="20" customWidth="1"/>
    <col min="14576" max="14811" width="9" style="20" customWidth="1"/>
    <col min="14812" max="14812" width="4.28515625" style="20" customWidth="1"/>
    <col min="14813" max="14813" width="20" style="20" customWidth="1"/>
    <col min="14814" max="14814" width="8.42578125" style="20" customWidth="1"/>
    <col min="14815" max="14815" width="3.140625" style="20" customWidth="1"/>
    <col min="14816" max="14816" width="8.42578125" style="20" customWidth="1"/>
    <col min="14817" max="14817" width="3.140625" style="20" customWidth="1"/>
    <col min="14818" max="14818" width="8.42578125" style="20" customWidth="1"/>
    <col min="14819" max="14819" width="3.140625" style="20" customWidth="1"/>
    <col min="14820" max="14820" width="8.42578125" style="20" customWidth="1"/>
    <col min="14821" max="14821" width="3.140625" style="20" customWidth="1"/>
    <col min="14822" max="14822" width="8.42578125" style="20" customWidth="1"/>
    <col min="14823" max="14823" width="3.140625" style="20" customWidth="1"/>
    <col min="14824" max="14824" width="8.42578125" style="20" customWidth="1"/>
    <col min="14825" max="14825" width="3.140625" style="20" customWidth="1"/>
    <col min="14826" max="14826" width="8.42578125" style="20" customWidth="1"/>
    <col min="14827" max="14827" width="3.140625" style="20" customWidth="1"/>
    <col min="14828" max="14828" width="8.42578125" style="20" customWidth="1"/>
    <col min="14829" max="14829" width="3.140625" style="20" customWidth="1"/>
    <col min="14830" max="14830" width="8.42578125" style="20" customWidth="1"/>
    <col min="14831" max="14831" width="3.140625" style="20" customWidth="1"/>
    <col min="14832" max="15067" width="9" style="20" customWidth="1"/>
    <col min="15068" max="15068" width="4.28515625" style="20" customWidth="1"/>
    <col min="15069" max="15069" width="20" style="20" customWidth="1"/>
    <col min="15070" max="15070" width="8.42578125" style="20" customWidth="1"/>
    <col min="15071" max="15071" width="3.140625" style="20" customWidth="1"/>
    <col min="15072" max="15072" width="8.42578125" style="20" customWidth="1"/>
    <col min="15073" max="15073" width="3.140625" style="20" customWidth="1"/>
    <col min="15074" max="15074" width="8.42578125" style="20" customWidth="1"/>
    <col min="15075" max="15075" width="3.140625" style="20" customWidth="1"/>
    <col min="15076" max="15076" width="8.42578125" style="20" customWidth="1"/>
    <col min="15077" max="15077" width="3.140625" style="20" customWidth="1"/>
    <col min="15078" max="15078" width="8.42578125" style="20" customWidth="1"/>
    <col min="15079" max="15079" width="3.140625" style="20" customWidth="1"/>
    <col min="15080" max="15080" width="8.42578125" style="20" customWidth="1"/>
    <col min="15081" max="15081" width="3.140625" style="20" customWidth="1"/>
    <col min="15082" max="15082" width="8.42578125" style="20" customWidth="1"/>
    <col min="15083" max="15083" width="3.140625" style="20" customWidth="1"/>
    <col min="15084" max="15084" width="8.42578125" style="20" customWidth="1"/>
    <col min="15085" max="15085" width="3.140625" style="20" customWidth="1"/>
    <col min="15086" max="15086" width="8.42578125" style="20" customWidth="1"/>
    <col min="15087" max="15087" width="3.140625" style="20" customWidth="1"/>
    <col min="15088" max="15323" width="9" style="20" customWidth="1"/>
    <col min="15324" max="15324" width="4.28515625" style="20" customWidth="1"/>
    <col min="15325" max="15325" width="20" style="20" customWidth="1"/>
    <col min="15326" max="15326" width="8.42578125" style="20" customWidth="1"/>
    <col min="15327" max="15327" width="3.140625" style="20" customWidth="1"/>
    <col min="15328" max="15328" width="8.42578125" style="20" customWidth="1"/>
    <col min="15329" max="15329" width="3.140625" style="20" customWidth="1"/>
    <col min="15330" max="15330" width="8.42578125" style="20" customWidth="1"/>
    <col min="15331" max="15331" width="3.140625" style="20" customWidth="1"/>
    <col min="15332" max="15332" width="8.42578125" style="20" customWidth="1"/>
    <col min="15333" max="15333" width="3.140625" style="20" customWidth="1"/>
    <col min="15334" max="15334" width="8.42578125" style="20" customWidth="1"/>
    <col min="15335" max="15335" width="3.140625" style="20" customWidth="1"/>
    <col min="15336" max="15336" width="8.42578125" style="20" customWidth="1"/>
    <col min="15337" max="15337" width="3.140625" style="20" customWidth="1"/>
    <col min="15338" max="15338" width="8.42578125" style="20" customWidth="1"/>
    <col min="15339" max="15339" width="3.140625" style="20" customWidth="1"/>
    <col min="15340" max="15340" width="8.42578125" style="20" customWidth="1"/>
    <col min="15341" max="15341" width="3.140625" style="20" customWidth="1"/>
    <col min="15342" max="15342" width="8.42578125" style="20" customWidth="1"/>
    <col min="15343" max="15343" width="3.140625" style="20" customWidth="1"/>
    <col min="15344" max="15579" width="9" style="20" customWidth="1"/>
    <col min="15580" max="15580" width="4.28515625" style="20" customWidth="1"/>
    <col min="15581" max="15581" width="20" style="20" customWidth="1"/>
    <col min="15582" max="15582" width="8.42578125" style="20" customWidth="1"/>
    <col min="15583" max="15583" width="3.140625" style="20" customWidth="1"/>
    <col min="15584" max="15584" width="8.42578125" style="20" customWidth="1"/>
    <col min="15585" max="15585" width="3.140625" style="20" customWidth="1"/>
    <col min="15586" max="15586" width="8.42578125" style="20" customWidth="1"/>
    <col min="15587" max="15587" width="3.140625" style="20" customWidth="1"/>
    <col min="15588" max="15588" width="8.42578125" style="20" customWidth="1"/>
    <col min="15589" max="15589" width="3.140625" style="20" customWidth="1"/>
    <col min="15590" max="15590" width="8.42578125" style="20" customWidth="1"/>
    <col min="15591" max="15591" width="3.140625" style="20" customWidth="1"/>
    <col min="15592" max="15592" width="8.42578125" style="20" customWidth="1"/>
    <col min="15593" max="15593" width="3.140625" style="20" customWidth="1"/>
    <col min="15594" max="15594" width="8.42578125" style="20" customWidth="1"/>
    <col min="15595" max="15595" width="3.140625" style="20" customWidth="1"/>
    <col min="15596" max="15596" width="8.42578125" style="20" customWidth="1"/>
    <col min="15597" max="15597" width="3.140625" style="20" customWidth="1"/>
    <col min="15598" max="15598" width="8.42578125" style="20" customWidth="1"/>
    <col min="15599" max="15599" width="3.140625" style="20" customWidth="1"/>
    <col min="15600" max="15835" width="9" style="20" customWidth="1"/>
    <col min="15836" max="15836" width="4.28515625" style="20" customWidth="1"/>
    <col min="15837" max="15837" width="20" style="20" customWidth="1"/>
    <col min="15838" max="15838" width="8.42578125" style="20" customWidth="1"/>
    <col min="15839" max="15839" width="3.140625" style="20" customWidth="1"/>
    <col min="15840" max="15840" width="8.42578125" style="20" customWidth="1"/>
    <col min="15841" max="15841" width="3.140625" style="20" customWidth="1"/>
    <col min="15842" max="15842" width="8.42578125" style="20" customWidth="1"/>
    <col min="15843" max="15843" width="3.140625" style="20" customWidth="1"/>
    <col min="15844" max="15844" width="8.42578125" style="20" customWidth="1"/>
    <col min="15845" max="15845" width="3.140625" style="20" customWidth="1"/>
    <col min="15846" max="15846" width="8.42578125" style="20" customWidth="1"/>
    <col min="15847" max="15847" width="3.140625" style="20" customWidth="1"/>
    <col min="15848" max="15848" width="8.42578125" style="20" customWidth="1"/>
    <col min="15849" max="15849" width="3.140625" style="20" customWidth="1"/>
    <col min="15850" max="15850" width="8.42578125" style="20" customWidth="1"/>
    <col min="15851" max="15851" width="3.140625" style="20" customWidth="1"/>
    <col min="15852" max="15852" width="8.42578125" style="20" customWidth="1"/>
    <col min="15853" max="15853" width="3.140625" style="20" customWidth="1"/>
    <col min="15854" max="15854" width="8.42578125" style="20" customWidth="1"/>
    <col min="15855" max="15855" width="3.140625" style="20" customWidth="1"/>
    <col min="15856" max="16091" width="9" style="20" customWidth="1"/>
    <col min="16092" max="16092" width="4.28515625" style="20" customWidth="1"/>
    <col min="16093" max="16093" width="20" style="20" customWidth="1"/>
    <col min="16094" max="16094" width="8.42578125" style="20" customWidth="1"/>
    <col min="16095" max="16095" width="3.140625" style="20" customWidth="1"/>
    <col min="16096" max="16096" width="8.42578125" style="20" customWidth="1"/>
    <col min="16097" max="16097" width="3.140625" style="20" customWidth="1"/>
    <col min="16098" max="16098" width="8.42578125" style="20" customWidth="1"/>
    <col min="16099" max="16099" width="3.140625" style="20" customWidth="1"/>
    <col min="16100" max="16100" width="8.42578125" style="20" customWidth="1"/>
    <col min="16101" max="16101" width="3.140625" style="20" customWidth="1"/>
    <col min="16102" max="16102" width="8.42578125" style="20" customWidth="1"/>
    <col min="16103" max="16103" width="3.140625" style="20" customWidth="1"/>
    <col min="16104" max="16104" width="8.42578125" style="20" customWidth="1"/>
    <col min="16105" max="16105" width="3.140625" style="20" customWidth="1"/>
    <col min="16106" max="16106" width="8.42578125" style="20" customWidth="1"/>
    <col min="16107" max="16107" width="3.140625" style="20" customWidth="1"/>
    <col min="16108" max="16108" width="8.42578125" style="20" customWidth="1"/>
    <col min="16109" max="16109" width="3.140625" style="20" customWidth="1"/>
    <col min="16110" max="16110" width="8.42578125" style="20" customWidth="1"/>
    <col min="16111" max="16111" width="3.140625" style="20" customWidth="1"/>
    <col min="16112" max="16384" width="9" style="20" customWidth="1"/>
  </cols>
  <sheetData>
    <row r="1" spans="1:59" s="28" customFormat="1" ht="16.5" customHeight="1" x14ac:dyDescent="0.2">
      <c r="A1" s="73" t="s">
        <v>394</v>
      </c>
      <c r="B1" s="25"/>
      <c r="C1" s="25"/>
      <c r="D1" s="25"/>
      <c r="E1" s="25"/>
      <c r="F1" s="25"/>
      <c r="G1" s="25"/>
      <c r="H1" s="25"/>
      <c r="I1" s="43"/>
      <c r="J1" s="25"/>
      <c r="K1" s="25"/>
      <c r="L1" s="25"/>
      <c r="M1" s="26"/>
      <c r="N1" s="26"/>
      <c r="O1" s="26"/>
      <c r="P1" s="26"/>
      <c r="Q1" s="26"/>
      <c r="R1" s="26"/>
      <c r="S1" s="405" t="s">
        <v>393</v>
      </c>
      <c r="T1" s="27"/>
      <c r="U1" s="27"/>
      <c r="V1" s="27"/>
      <c r="W1" s="27"/>
      <c r="X1" s="27"/>
      <c r="Y1" s="27"/>
      <c r="Z1" s="27"/>
      <c r="AI1" s="25"/>
    </row>
    <row r="2" spans="1:59" s="23" customFormat="1" ht="14.65" customHeight="1" x14ac:dyDescent="0.2">
      <c r="A2" s="74" t="s">
        <v>361</v>
      </c>
      <c r="B2" s="411"/>
      <c r="C2" s="411"/>
      <c r="D2" s="411"/>
      <c r="E2" s="32"/>
      <c r="F2" s="32"/>
      <c r="G2" s="32"/>
      <c r="H2" s="32"/>
      <c r="I2" s="32"/>
      <c r="J2" s="32"/>
      <c r="K2" s="32"/>
      <c r="L2" s="32"/>
      <c r="M2" s="31"/>
      <c r="N2" s="31"/>
      <c r="O2" s="31"/>
      <c r="P2" s="31"/>
      <c r="Q2" s="31"/>
      <c r="R2" s="31"/>
      <c r="S2" s="24"/>
      <c r="T2" s="24"/>
      <c r="U2" s="24"/>
      <c r="V2" s="24"/>
      <c r="W2" s="24"/>
      <c r="X2" s="24"/>
      <c r="Y2" s="24"/>
      <c r="Z2" s="24"/>
      <c r="AI2" s="37"/>
    </row>
    <row r="3" spans="1:59" s="30" customFormat="1" ht="13.15" customHeight="1" x14ac:dyDescent="0.15">
      <c r="A3" s="518" t="s">
        <v>57</v>
      </c>
      <c r="B3" s="521" t="s">
        <v>113</v>
      </c>
      <c r="C3" s="522"/>
      <c r="D3" s="523"/>
      <c r="E3" s="530" t="s">
        <v>106</v>
      </c>
      <c r="F3" s="531"/>
      <c r="G3" s="584" t="s">
        <v>376</v>
      </c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34"/>
      <c r="S3" s="536" t="s">
        <v>241</v>
      </c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7"/>
      <c r="AI3" s="544" t="s">
        <v>57</v>
      </c>
    </row>
    <row r="4" spans="1:59" s="30" customFormat="1" ht="13.15" customHeight="1" x14ac:dyDescent="0.15">
      <c r="A4" s="519"/>
      <c r="B4" s="524"/>
      <c r="C4" s="525"/>
      <c r="D4" s="526"/>
      <c r="E4" s="532"/>
      <c r="F4" s="533"/>
      <c r="G4" s="533" t="s">
        <v>6</v>
      </c>
      <c r="H4" s="533"/>
      <c r="I4" s="546" t="s">
        <v>21</v>
      </c>
      <c r="J4" s="546"/>
      <c r="K4" s="546"/>
      <c r="L4" s="546"/>
      <c r="M4" s="533" t="s">
        <v>12</v>
      </c>
      <c r="N4" s="533"/>
      <c r="O4" s="533" t="s">
        <v>21</v>
      </c>
      <c r="P4" s="533"/>
      <c r="Q4" s="533"/>
      <c r="R4" s="547"/>
      <c r="S4" s="541" t="s">
        <v>13</v>
      </c>
      <c r="T4" s="540"/>
      <c r="U4" s="540" t="s">
        <v>21</v>
      </c>
      <c r="V4" s="540"/>
      <c r="W4" s="540"/>
      <c r="X4" s="540"/>
      <c r="Y4" s="540" t="s">
        <v>14</v>
      </c>
      <c r="Z4" s="540"/>
      <c r="AA4" s="538" t="s">
        <v>118</v>
      </c>
      <c r="AB4" s="540"/>
      <c r="AC4" s="538" t="s">
        <v>21</v>
      </c>
      <c r="AD4" s="538"/>
      <c r="AE4" s="538" t="s">
        <v>119</v>
      </c>
      <c r="AF4" s="540"/>
      <c r="AG4" s="538" t="s">
        <v>120</v>
      </c>
      <c r="AH4" s="539"/>
      <c r="AI4" s="545"/>
    </row>
    <row r="5" spans="1:59" s="30" customFormat="1" ht="13.15" customHeight="1" x14ac:dyDescent="0.15">
      <c r="A5" s="519"/>
      <c r="B5" s="524"/>
      <c r="C5" s="525"/>
      <c r="D5" s="526"/>
      <c r="E5" s="532"/>
      <c r="F5" s="533"/>
      <c r="G5" s="533"/>
      <c r="H5" s="533"/>
      <c r="I5" s="551" t="s">
        <v>8</v>
      </c>
      <c r="J5" s="548"/>
      <c r="K5" s="551" t="s">
        <v>9</v>
      </c>
      <c r="L5" s="548"/>
      <c r="M5" s="533"/>
      <c r="N5" s="533"/>
      <c r="O5" s="551" t="s">
        <v>8</v>
      </c>
      <c r="P5" s="548"/>
      <c r="Q5" s="551" t="s">
        <v>9</v>
      </c>
      <c r="R5" s="554"/>
      <c r="S5" s="541"/>
      <c r="T5" s="540"/>
      <c r="U5" s="556" t="s">
        <v>8</v>
      </c>
      <c r="V5" s="557"/>
      <c r="W5" s="556" t="s">
        <v>9</v>
      </c>
      <c r="X5" s="557"/>
      <c r="Y5" s="540"/>
      <c r="Z5" s="540"/>
      <c r="AA5" s="538"/>
      <c r="AB5" s="540"/>
      <c r="AC5" s="556" t="s">
        <v>9</v>
      </c>
      <c r="AD5" s="557"/>
      <c r="AE5" s="538"/>
      <c r="AF5" s="540"/>
      <c r="AG5" s="538"/>
      <c r="AH5" s="539"/>
      <c r="AI5" s="545"/>
    </row>
    <row r="6" spans="1:59" s="30" customFormat="1" ht="13.15" customHeight="1" x14ac:dyDescent="0.15">
      <c r="A6" s="519"/>
      <c r="B6" s="524"/>
      <c r="C6" s="525"/>
      <c r="D6" s="526"/>
      <c r="E6" s="532"/>
      <c r="F6" s="533"/>
      <c r="G6" s="533"/>
      <c r="H6" s="533"/>
      <c r="I6" s="552"/>
      <c r="J6" s="553"/>
      <c r="K6" s="552"/>
      <c r="L6" s="553"/>
      <c r="M6" s="533"/>
      <c r="N6" s="533"/>
      <c r="O6" s="552"/>
      <c r="P6" s="553"/>
      <c r="Q6" s="552"/>
      <c r="R6" s="555"/>
      <c r="S6" s="541"/>
      <c r="T6" s="540"/>
      <c r="U6" s="558"/>
      <c r="V6" s="559"/>
      <c r="W6" s="558"/>
      <c r="X6" s="559"/>
      <c r="Y6" s="540"/>
      <c r="Z6" s="540"/>
      <c r="AA6" s="540"/>
      <c r="AB6" s="540"/>
      <c r="AC6" s="558"/>
      <c r="AD6" s="559"/>
      <c r="AE6" s="540"/>
      <c r="AF6" s="540"/>
      <c r="AG6" s="540"/>
      <c r="AH6" s="539"/>
      <c r="AI6" s="545"/>
    </row>
    <row r="7" spans="1:59" s="30" customFormat="1" ht="13.15" customHeight="1" x14ac:dyDescent="0.15">
      <c r="A7" s="519"/>
      <c r="B7" s="524"/>
      <c r="C7" s="525"/>
      <c r="D7" s="526"/>
      <c r="E7" s="542" t="s">
        <v>116</v>
      </c>
      <c r="F7" s="516" t="s">
        <v>373</v>
      </c>
      <c r="G7" s="516" t="s">
        <v>116</v>
      </c>
      <c r="H7" s="516" t="s">
        <v>373</v>
      </c>
      <c r="I7" s="516" t="s">
        <v>116</v>
      </c>
      <c r="J7" s="516" t="s">
        <v>373</v>
      </c>
      <c r="K7" s="516" t="s">
        <v>116</v>
      </c>
      <c r="L7" s="516" t="s">
        <v>373</v>
      </c>
      <c r="M7" s="516" t="s">
        <v>116</v>
      </c>
      <c r="N7" s="516" t="s">
        <v>373</v>
      </c>
      <c r="O7" s="516" t="s">
        <v>116</v>
      </c>
      <c r="P7" s="516" t="s">
        <v>373</v>
      </c>
      <c r="Q7" s="516" t="s">
        <v>116</v>
      </c>
      <c r="R7" s="551" t="s">
        <v>373</v>
      </c>
      <c r="S7" s="548" t="s">
        <v>116</v>
      </c>
      <c r="T7" s="516" t="s">
        <v>373</v>
      </c>
      <c r="U7" s="516" t="s">
        <v>116</v>
      </c>
      <c r="V7" s="516" t="s">
        <v>373</v>
      </c>
      <c r="W7" s="516" t="s">
        <v>116</v>
      </c>
      <c r="X7" s="516" t="s">
        <v>373</v>
      </c>
      <c r="Y7" s="516" t="s">
        <v>116</v>
      </c>
      <c r="Z7" s="516" t="s">
        <v>373</v>
      </c>
      <c r="AA7" s="516" t="s">
        <v>116</v>
      </c>
      <c r="AB7" s="516" t="s">
        <v>373</v>
      </c>
      <c r="AC7" s="516" t="s">
        <v>116</v>
      </c>
      <c r="AD7" s="516" t="s">
        <v>373</v>
      </c>
      <c r="AE7" s="516" t="s">
        <v>116</v>
      </c>
      <c r="AF7" s="516" t="s">
        <v>373</v>
      </c>
      <c r="AG7" s="548" t="s">
        <v>116</v>
      </c>
      <c r="AH7" s="549" t="s">
        <v>373</v>
      </c>
      <c r="AI7" s="545"/>
    </row>
    <row r="8" spans="1:59" s="30" customFormat="1" ht="13.15" customHeight="1" x14ac:dyDescent="0.15">
      <c r="A8" s="520"/>
      <c r="B8" s="527"/>
      <c r="C8" s="528"/>
      <c r="D8" s="529"/>
      <c r="E8" s="543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27"/>
      <c r="S8" s="520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20"/>
      <c r="AH8" s="550"/>
      <c r="AI8" s="574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</row>
    <row r="9" spans="1:59" ht="18.95" customHeight="1" x14ac:dyDescent="0.2">
      <c r="A9" s="34"/>
      <c r="B9" s="33"/>
      <c r="C9" s="33"/>
      <c r="D9" s="33"/>
      <c r="E9" s="38"/>
      <c r="F9" s="36"/>
      <c r="G9" s="39"/>
      <c r="H9" s="36"/>
      <c r="I9" s="39"/>
      <c r="J9" s="36"/>
      <c r="K9" s="39"/>
      <c r="L9" s="35"/>
      <c r="M9" s="39"/>
      <c r="N9" s="35"/>
      <c r="O9" s="39"/>
      <c r="P9" s="42"/>
      <c r="Q9" s="286"/>
      <c r="R9" s="287" t="s">
        <v>214</v>
      </c>
      <c r="S9" s="288" t="s">
        <v>215</v>
      </c>
      <c r="T9" s="86"/>
      <c r="U9" s="86"/>
      <c r="V9" s="86"/>
      <c r="W9" s="82"/>
      <c r="X9" s="82"/>
      <c r="Y9" s="82"/>
      <c r="Z9" s="82"/>
      <c r="AA9" s="104"/>
      <c r="AB9" s="104"/>
      <c r="AC9" s="104"/>
      <c r="AD9" s="104"/>
      <c r="AE9" s="104"/>
      <c r="AF9" s="104"/>
      <c r="AG9" s="104"/>
      <c r="AH9" s="104"/>
      <c r="AI9" s="34"/>
    </row>
    <row r="10" spans="1:59" ht="3" customHeight="1" x14ac:dyDescent="0.2">
      <c r="A10" s="34"/>
      <c r="B10" s="33"/>
      <c r="C10" s="33"/>
      <c r="D10" s="33"/>
      <c r="E10" s="38"/>
      <c r="F10" s="36"/>
      <c r="G10" s="39"/>
      <c r="H10" s="36"/>
      <c r="I10" s="39"/>
      <c r="J10" s="36"/>
      <c r="K10" s="39"/>
      <c r="L10" s="35"/>
      <c r="M10" s="39"/>
      <c r="N10" s="35"/>
      <c r="O10" s="39"/>
      <c r="P10" s="35"/>
      <c r="Q10" s="39"/>
      <c r="R10" s="35"/>
      <c r="S10" s="82"/>
      <c r="T10" s="82"/>
      <c r="U10" s="82"/>
      <c r="V10" s="82"/>
      <c r="W10" s="82"/>
      <c r="X10" s="82"/>
      <c r="Y10" s="82"/>
      <c r="Z10" s="82"/>
      <c r="AA10" s="104"/>
      <c r="AB10" s="104"/>
      <c r="AC10" s="104"/>
      <c r="AD10" s="104"/>
      <c r="AE10" s="104"/>
      <c r="AF10" s="104"/>
      <c r="AG10" s="104"/>
      <c r="AH10" s="104"/>
      <c r="AI10" s="34"/>
    </row>
    <row r="11" spans="1:59" ht="12.95" customHeight="1" x14ac:dyDescent="0.2">
      <c r="A11" s="289">
        <v>1</v>
      </c>
      <c r="B11" s="260" t="s">
        <v>114</v>
      </c>
      <c r="C11" s="261" t="s">
        <v>105</v>
      </c>
      <c r="D11" s="410" t="s">
        <v>5</v>
      </c>
      <c r="E11" s="300">
        <v>133</v>
      </c>
      <c r="F11" s="300">
        <v>133</v>
      </c>
      <c r="G11" s="300">
        <v>102</v>
      </c>
      <c r="H11" s="300">
        <v>48</v>
      </c>
      <c r="I11" s="300">
        <v>36</v>
      </c>
      <c r="J11" s="300">
        <v>16</v>
      </c>
      <c r="K11" s="300">
        <v>79</v>
      </c>
      <c r="L11" s="300">
        <v>32</v>
      </c>
      <c r="M11" s="300">
        <v>69</v>
      </c>
      <c r="N11" s="300">
        <v>16</v>
      </c>
      <c r="O11" s="300">
        <v>14</v>
      </c>
      <c r="P11" s="300">
        <v>2</v>
      </c>
      <c r="Q11" s="300">
        <v>59</v>
      </c>
      <c r="R11" s="300">
        <v>15</v>
      </c>
      <c r="S11" s="300">
        <v>63</v>
      </c>
      <c r="T11" s="300">
        <v>24</v>
      </c>
      <c r="U11" s="300">
        <v>20</v>
      </c>
      <c r="V11" s="300">
        <v>6</v>
      </c>
      <c r="W11" s="300">
        <v>49</v>
      </c>
      <c r="X11" s="300">
        <v>18</v>
      </c>
      <c r="Y11" s="300">
        <v>12</v>
      </c>
      <c r="Z11" s="300">
        <v>2</v>
      </c>
      <c r="AA11" s="300">
        <v>71</v>
      </c>
      <c r="AB11" s="300">
        <v>25</v>
      </c>
      <c r="AC11" s="300">
        <v>44</v>
      </c>
      <c r="AD11" s="300">
        <v>10</v>
      </c>
      <c r="AE11" s="300">
        <v>65</v>
      </c>
      <c r="AF11" s="300">
        <v>9</v>
      </c>
      <c r="AG11" s="300">
        <v>26</v>
      </c>
      <c r="AH11" s="264">
        <v>9</v>
      </c>
      <c r="AI11" s="265">
        <v>1</v>
      </c>
    </row>
    <row r="12" spans="1:59" ht="12.95" customHeight="1" x14ac:dyDescent="0.2">
      <c r="A12" s="289">
        <v>2</v>
      </c>
      <c r="B12" s="260" t="s">
        <v>5</v>
      </c>
      <c r="C12" s="261" t="s">
        <v>105</v>
      </c>
      <c r="D12" s="409" t="s">
        <v>10</v>
      </c>
      <c r="E12" s="300">
        <v>30</v>
      </c>
      <c r="F12" s="300">
        <v>88</v>
      </c>
      <c r="G12" s="300">
        <v>24</v>
      </c>
      <c r="H12" s="300">
        <v>31</v>
      </c>
      <c r="I12" s="300">
        <v>13</v>
      </c>
      <c r="J12" s="300">
        <v>18</v>
      </c>
      <c r="K12" s="300">
        <v>15</v>
      </c>
      <c r="L12" s="300">
        <v>14</v>
      </c>
      <c r="M12" s="300">
        <v>20</v>
      </c>
      <c r="N12" s="300">
        <v>9</v>
      </c>
      <c r="O12" s="300">
        <v>8</v>
      </c>
      <c r="P12" s="300">
        <v>2</v>
      </c>
      <c r="Q12" s="300">
        <v>16</v>
      </c>
      <c r="R12" s="300">
        <v>8</v>
      </c>
      <c r="S12" s="300">
        <v>19</v>
      </c>
      <c r="T12" s="300">
        <v>14</v>
      </c>
      <c r="U12" s="300">
        <v>11</v>
      </c>
      <c r="V12" s="300">
        <v>6</v>
      </c>
      <c r="W12" s="300">
        <v>10</v>
      </c>
      <c r="X12" s="300">
        <v>7</v>
      </c>
      <c r="Y12" s="300">
        <v>9</v>
      </c>
      <c r="Z12" s="300">
        <v>1</v>
      </c>
      <c r="AA12" s="300">
        <v>24</v>
      </c>
      <c r="AB12" s="300">
        <v>23</v>
      </c>
      <c r="AC12" s="300">
        <v>9</v>
      </c>
      <c r="AD12" s="300">
        <v>5</v>
      </c>
      <c r="AE12" s="300">
        <v>18</v>
      </c>
      <c r="AF12" s="300">
        <v>4</v>
      </c>
      <c r="AG12" s="300">
        <v>9</v>
      </c>
      <c r="AH12" s="264">
        <v>4</v>
      </c>
      <c r="AI12" s="265">
        <v>2</v>
      </c>
    </row>
    <row r="13" spans="1:59" ht="12.95" customHeight="1" x14ac:dyDescent="0.2">
      <c r="A13" s="289">
        <v>3</v>
      </c>
      <c r="B13" s="260" t="s">
        <v>10</v>
      </c>
      <c r="C13" s="261" t="s">
        <v>105</v>
      </c>
      <c r="D13" s="410" t="s">
        <v>15</v>
      </c>
      <c r="E13" s="300">
        <v>13</v>
      </c>
      <c r="F13" s="281" t="s">
        <v>263</v>
      </c>
      <c r="G13" s="300">
        <v>10</v>
      </c>
      <c r="H13" s="281" t="s">
        <v>263</v>
      </c>
      <c r="I13" s="300">
        <v>9</v>
      </c>
      <c r="J13" s="300">
        <v>25</v>
      </c>
      <c r="K13" s="300">
        <v>6</v>
      </c>
      <c r="L13" s="281" t="s">
        <v>263</v>
      </c>
      <c r="M13" s="300">
        <v>9</v>
      </c>
      <c r="N13" s="300">
        <v>4</v>
      </c>
      <c r="O13" s="300">
        <v>7</v>
      </c>
      <c r="P13" s="281" t="s">
        <v>263</v>
      </c>
      <c r="Q13" s="300">
        <v>3</v>
      </c>
      <c r="R13" s="281" t="s">
        <v>263</v>
      </c>
      <c r="S13" s="300">
        <v>9</v>
      </c>
      <c r="T13" s="300">
        <v>19</v>
      </c>
      <c r="U13" s="300">
        <v>8</v>
      </c>
      <c r="V13" s="300">
        <v>14</v>
      </c>
      <c r="W13" s="300">
        <v>4</v>
      </c>
      <c r="X13" s="300">
        <v>5</v>
      </c>
      <c r="Y13" s="300">
        <v>3</v>
      </c>
      <c r="Z13" s="301">
        <v>0</v>
      </c>
      <c r="AA13" s="300">
        <v>12</v>
      </c>
      <c r="AB13" s="300">
        <v>32</v>
      </c>
      <c r="AC13" s="300">
        <v>2</v>
      </c>
      <c r="AD13" s="281" t="s">
        <v>263</v>
      </c>
      <c r="AE13" s="300">
        <v>9</v>
      </c>
      <c r="AF13" s="300">
        <v>6</v>
      </c>
      <c r="AG13" s="300">
        <v>4</v>
      </c>
      <c r="AH13" s="272" t="s">
        <v>263</v>
      </c>
      <c r="AI13" s="265">
        <v>3</v>
      </c>
    </row>
    <row r="14" spans="1:59" ht="12.95" customHeight="1" x14ac:dyDescent="0.2">
      <c r="A14" s="289">
        <v>4</v>
      </c>
      <c r="B14" s="260" t="s">
        <v>15</v>
      </c>
      <c r="C14" s="261" t="s">
        <v>105</v>
      </c>
      <c r="D14" s="409" t="s">
        <v>19</v>
      </c>
      <c r="E14" s="300">
        <v>8</v>
      </c>
      <c r="F14" s="300">
        <v>108</v>
      </c>
      <c r="G14" s="300">
        <v>8</v>
      </c>
      <c r="H14" s="300">
        <v>48</v>
      </c>
      <c r="I14" s="300">
        <v>8</v>
      </c>
      <c r="J14" s="300">
        <v>48</v>
      </c>
      <c r="K14" s="300">
        <v>0</v>
      </c>
      <c r="L14" s="300">
        <v>0</v>
      </c>
      <c r="M14" s="300">
        <v>8</v>
      </c>
      <c r="N14" s="281" t="s">
        <v>263</v>
      </c>
      <c r="O14" s="300">
        <v>8</v>
      </c>
      <c r="P14" s="300">
        <v>9</v>
      </c>
      <c r="Q14" s="300">
        <v>2</v>
      </c>
      <c r="R14" s="281" t="s">
        <v>263</v>
      </c>
      <c r="S14" s="300">
        <v>7</v>
      </c>
      <c r="T14" s="281" t="s">
        <v>263</v>
      </c>
      <c r="U14" s="300">
        <v>7</v>
      </c>
      <c r="V14" s="281" t="s">
        <v>263</v>
      </c>
      <c r="W14" s="300">
        <v>2</v>
      </c>
      <c r="X14" s="281" t="s">
        <v>263</v>
      </c>
      <c r="Y14" s="300">
        <v>3</v>
      </c>
      <c r="Z14" s="281" t="s">
        <v>263</v>
      </c>
      <c r="AA14" s="300">
        <v>7</v>
      </c>
      <c r="AB14" s="281" t="s">
        <v>263</v>
      </c>
      <c r="AC14" s="300">
        <v>1</v>
      </c>
      <c r="AD14" s="281" t="s">
        <v>263</v>
      </c>
      <c r="AE14" s="300">
        <v>6</v>
      </c>
      <c r="AF14" s="281" t="s">
        <v>263</v>
      </c>
      <c r="AG14" s="300">
        <v>7</v>
      </c>
      <c r="AH14" s="264">
        <v>5</v>
      </c>
      <c r="AI14" s="265">
        <v>4</v>
      </c>
    </row>
    <row r="15" spans="1:59" ht="12.95" customHeight="1" x14ac:dyDescent="0.2">
      <c r="A15" s="289">
        <v>5</v>
      </c>
      <c r="B15" s="260" t="s">
        <v>19</v>
      </c>
      <c r="C15" s="102" t="s">
        <v>115</v>
      </c>
      <c r="D15" s="408"/>
      <c r="E15" s="300">
        <v>3</v>
      </c>
      <c r="F15" s="281" t="s">
        <v>263</v>
      </c>
      <c r="G15" s="300">
        <v>1</v>
      </c>
      <c r="H15" s="281" t="s">
        <v>263</v>
      </c>
      <c r="I15" s="300">
        <v>0</v>
      </c>
      <c r="J15" s="300">
        <v>0</v>
      </c>
      <c r="K15" s="300">
        <v>1</v>
      </c>
      <c r="L15" s="281" t="s">
        <v>263</v>
      </c>
      <c r="M15" s="300">
        <v>1</v>
      </c>
      <c r="N15" s="281" t="s">
        <v>263</v>
      </c>
      <c r="O15" s="300">
        <v>1</v>
      </c>
      <c r="P15" s="281" t="s">
        <v>263</v>
      </c>
      <c r="Q15" s="300">
        <v>0</v>
      </c>
      <c r="R15" s="300">
        <v>0</v>
      </c>
      <c r="S15" s="300">
        <v>2</v>
      </c>
      <c r="T15" s="281" t="s">
        <v>263</v>
      </c>
      <c r="U15" s="300">
        <v>2</v>
      </c>
      <c r="V15" s="281" t="s">
        <v>263</v>
      </c>
      <c r="W15" s="300">
        <v>2</v>
      </c>
      <c r="X15" s="281" t="s">
        <v>263</v>
      </c>
      <c r="Y15" s="300">
        <v>2</v>
      </c>
      <c r="Z15" s="281" t="s">
        <v>263</v>
      </c>
      <c r="AA15" s="300">
        <v>2</v>
      </c>
      <c r="AB15" s="281" t="s">
        <v>263</v>
      </c>
      <c r="AC15" s="300">
        <v>0</v>
      </c>
      <c r="AD15" s="300">
        <v>0</v>
      </c>
      <c r="AE15" s="300">
        <v>1</v>
      </c>
      <c r="AF15" s="281" t="s">
        <v>263</v>
      </c>
      <c r="AG15" s="300">
        <v>2</v>
      </c>
      <c r="AH15" s="272" t="s">
        <v>263</v>
      </c>
      <c r="AI15" s="265">
        <v>5</v>
      </c>
    </row>
    <row r="16" spans="1:59" ht="17.100000000000001" customHeight="1" x14ac:dyDescent="0.2">
      <c r="A16" s="290">
        <v>6</v>
      </c>
      <c r="B16" s="304"/>
      <c r="C16" s="269" t="s">
        <v>126</v>
      </c>
      <c r="D16" s="412"/>
      <c r="E16" s="300">
        <v>187</v>
      </c>
      <c r="F16" s="300">
        <v>580</v>
      </c>
      <c r="G16" s="300">
        <v>145</v>
      </c>
      <c r="H16" s="300">
        <v>199</v>
      </c>
      <c r="I16" s="300">
        <v>66</v>
      </c>
      <c r="J16" s="300">
        <v>106</v>
      </c>
      <c r="K16" s="300">
        <v>101</v>
      </c>
      <c r="L16" s="300">
        <v>92</v>
      </c>
      <c r="M16" s="300">
        <v>107</v>
      </c>
      <c r="N16" s="300">
        <v>44</v>
      </c>
      <c r="O16" s="300">
        <v>38</v>
      </c>
      <c r="P16" s="300">
        <v>19</v>
      </c>
      <c r="Q16" s="300">
        <v>80</v>
      </c>
      <c r="R16" s="300">
        <v>25</v>
      </c>
      <c r="S16" s="300">
        <v>100</v>
      </c>
      <c r="T16" s="300">
        <v>156</v>
      </c>
      <c r="U16" s="300">
        <v>48</v>
      </c>
      <c r="V16" s="300">
        <v>103</v>
      </c>
      <c r="W16" s="300">
        <v>67</v>
      </c>
      <c r="X16" s="300">
        <v>52</v>
      </c>
      <c r="Y16" s="300">
        <v>29</v>
      </c>
      <c r="Z16" s="300">
        <v>6</v>
      </c>
      <c r="AA16" s="300">
        <v>116</v>
      </c>
      <c r="AB16" s="300">
        <v>126</v>
      </c>
      <c r="AC16" s="300">
        <v>56</v>
      </c>
      <c r="AD16" s="300">
        <v>17</v>
      </c>
      <c r="AE16" s="300">
        <v>99</v>
      </c>
      <c r="AF16" s="300">
        <v>23</v>
      </c>
      <c r="AG16" s="300">
        <v>48</v>
      </c>
      <c r="AH16" s="264">
        <v>26</v>
      </c>
      <c r="AI16" s="283">
        <v>6</v>
      </c>
    </row>
    <row r="17" spans="1:44" s="23" customFormat="1" ht="18.95" customHeight="1" x14ac:dyDescent="0.2">
      <c r="A17" s="297"/>
      <c r="B17" s="41"/>
      <c r="C17" s="41"/>
      <c r="D17" s="41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91"/>
      <c r="R17" s="292" t="s">
        <v>218</v>
      </c>
      <c r="S17" s="288" t="s">
        <v>211</v>
      </c>
      <c r="T17" s="1"/>
      <c r="U17" s="1"/>
      <c r="V17" s="1"/>
      <c r="W17" s="1"/>
      <c r="X17" s="1"/>
      <c r="Y17" s="1"/>
      <c r="Z17" s="1"/>
      <c r="AA17" s="28"/>
      <c r="AB17" s="28"/>
      <c r="AC17" s="28"/>
      <c r="AD17" s="28"/>
      <c r="AE17" s="28"/>
      <c r="AF17" s="28"/>
      <c r="AG17" s="28"/>
      <c r="AH17" s="28"/>
      <c r="AI17" s="41"/>
      <c r="AJ17" s="28"/>
      <c r="AK17" s="28"/>
      <c r="AL17" s="28"/>
      <c r="AM17" s="28"/>
      <c r="AN17" s="28"/>
      <c r="AO17" s="28"/>
      <c r="AP17" s="28"/>
      <c r="AQ17" s="28"/>
      <c r="AR17" s="28"/>
    </row>
    <row r="18" spans="1:44" s="23" customFormat="1" ht="3" customHeight="1" x14ac:dyDescent="0.2">
      <c r="A18" s="297"/>
      <c r="B18" s="41"/>
      <c r="C18" s="41"/>
      <c r="D18" s="41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1"/>
      <c r="T18" s="1"/>
      <c r="U18" s="1"/>
      <c r="V18" s="1"/>
      <c r="W18" s="1"/>
      <c r="X18" s="1"/>
      <c r="Y18" s="1"/>
      <c r="Z18" s="1"/>
      <c r="AA18" s="28"/>
      <c r="AB18" s="28"/>
      <c r="AC18" s="28"/>
      <c r="AD18" s="28"/>
      <c r="AE18" s="28"/>
      <c r="AF18" s="28"/>
      <c r="AG18" s="28"/>
      <c r="AH18" s="28"/>
      <c r="AI18" s="41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4" s="23" customFormat="1" ht="12.75" customHeight="1" x14ac:dyDescent="0.2">
      <c r="A19" s="289">
        <v>7</v>
      </c>
      <c r="B19" s="260" t="s">
        <v>114</v>
      </c>
      <c r="C19" s="261" t="s">
        <v>105</v>
      </c>
      <c r="D19" s="410" t="s">
        <v>5</v>
      </c>
      <c r="E19" s="300">
        <v>57</v>
      </c>
      <c r="F19" s="300">
        <v>58</v>
      </c>
      <c r="G19" s="300">
        <v>41</v>
      </c>
      <c r="H19" s="300">
        <v>20</v>
      </c>
      <c r="I19" s="300">
        <v>17</v>
      </c>
      <c r="J19" s="300">
        <v>9</v>
      </c>
      <c r="K19" s="300">
        <v>27</v>
      </c>
      <c r="L19" s="300">
        <v>11</v>
      </c>
      <c r="M19" s="300">
        <v>27</v>
      </c>
      <c r="N19" s="300">
        <v>4</v>
      </c>
      <c r="O19" s="300">
        <v>11</v>
      </c>
      <c r="P19" s="300">
        <v>1</v>
      </c>
      <c r="Q19" s="300">
        <v>18</v>
      </c>
      <c r="R19" s="300">
        <v>3</v>
      </c>
      <c r="S19" s="300">
        <v>46</v>
      </c>
      <c r="T19" s="300">
        <v>19</v>
      </c>
      <c r="U19" s="300">
        <v>31</v>
      </c>
      <c r="V19" s="300">
        <v>10</v>
      </c>
      <c r="W19" s="300">
        <v>23</v>
      </c>
      <c r="X19" s="300">
        <v>9</v>
      </c>
      <c r="Y19" s="300">
        <v>14</v>
      </c>
      <c r="Z19" s="300">
        <v>2</v>
      </c>
      <c r="AA19" s="300">
        <v>39</v>
      </c>
      <c r="AB19" s="300">
        <v>10</v>
      </c>
      <c r="AC19" s="300">
        <v>14</v>
      </c>
      <c r="AD19" s="281" t="s">
        <v>263</v>
      </c>
      <c r="AE19" s="300">
        <v>17</v>
      </c>
      <c r="AF19" s="300">
        <v>2</v>
      </c>
      <c r="AG19" s="300">
        <v>13</v>
      </c>
      <c r="AH19" s="264">
        <v>2</v>
      </c>
      <c r="AI19" s="265">
        <v>7</v>
      </c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4" s="23" customFormat="1" ht="12.75" customHeight="1" x14ac:dyDescent="0.2">
      <c r="A20" s="289">
        <v>8</v>
      </c>
      <c r="B20" s="260" t="s">
        <v>5</v>
      </c>
      <c r="C20" s="261" t="s">
        <v>105</v>
      </c>
      <c r="D20" s="409" t="s">
        <v>10</v>
      </c>
      <c r="E20" s="300">
        <v>26</v>
      </c>
      <c r="F20" s="300">
        <v>80</v>
      </c>
      <c r="G20" s="300">
        <v>20</v>
      </c>
      <c r="H20" s="300">
        <v>22</v>
      </c>
      <c r="I20" s="300">
        <v>13</v>
      </c>
      <c r="J20" s="300">
        <v>16</v>
      </c>
      <c r="K20" s="300">
        <v>9</v>
      </c>
      <c r="L20" s="300">
        <v>6</v>
      </c>
      <c r="M20" s="300">
        <v>16</v>
      </c>
      <c r="N20" s="300">
        <v>4</v>
      </c>
      <c r="O20" s="300">
        <v>10</v>
      </c>
      <c r="P20" s="300">
        <v>2</v>
      </c>
      <c r="Q20" s="300">
        <v>6</v>
      </c>
      <c r="R20" s="300">
        <v>2</v>
      </c>
      <c r="S20" s="300">
        <v>24</v>
      </c>
      <c r="T20" s="300">
        <v>32</v>
      </c>
      <c r="U20" s="300">
        <v>20</v>
      </c>
      <c r="V20" s="300">
        <v>17</v>
      </c>
      <c r="W20" s="300">
        <v>12</v>
      </c>
      <c r="X20" s="300">
        <v>15</v>
      </c>
      <c r="Y20" s="300">
        <v>8</v>
      </c>
      <c r="Z20" s="300">
        <v>3</v>
      </c>
      <c r="AA20" s="300">
        <v>24</v>
      </c>
      <c r="AB20" s="300">
        <v>15</v>
      </c>
      <c r="AC20" s="300">
        <v>4</v>
      </c>
      <c r="AD20" s="300">
        <v>2</v>
      </c>
      <c r="AE20" s="300">
        <v>13</v>
      </c>
      <c r="AF20" s="300">
        <v>3</v>
      </c>
      <c r="AG20" s="300">
        <v>13</v>
      </c>
      <c r="AH20" s="264">
        <v>3</v>
      </c>
      <c r="AI20" s="265">
        <v>8</v>
      </c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2.75" customHeight="1" x14ac:dyDescent="0.2">
      <c r="A21" s="289">
        <v>9</v>
      </c>
      <c r="B21" s="260" t="s">
        <v>10</v>
      </c>
      <c r="C21" s="261" t="s">
        <v>105</v>
      </c>
      <c r="D21" s="410" t="s">
        <v>15</v>
      </c>
      <c r="E21" s="300">
        <v>17</v>
      </c>
      <c r="F21" s="300">
        <v>122</v>
      </c>
      <c r="G21" s="300">
        <v>10</v>
      </c>
      <c r="H21" s="300">
        <v>30</v>
      </c>
      <c r="I21" s="300">
        <v>9</v>
      </c>
      <c r="J21" s="281" t="s">
        <v>263</v>
      </c>
      <c r="K21" s="300">
        <v>1</v>
      </c>
      <c r="L21" s="281" t="s">
        <v>263</v>
      </c>
      <c r="M21" s="300">
        <v>10</v>
      </c>
      <c r="N21" s="300">
        <v>6</v>
      </c>
      <c r="O21" s="300">
        <v>8</v>
      </c>
      <c r="P21" s="300">
        <v>4</v>
      </c>
      <c r="Q21" s="300">
        <v>3</v>
      </c>
      <c r="R21" s="300">
        <v>2</v>
      </c>
      <c r="S21" s="300">
        <v>15</v>
      </c>
      <c r="T21" s="300">
        <v>34</v>
      </c>
      <c r="U21" s="300">
        <v>13</v>
      </c>
      <c r="V21" s="300">
        <v>20</v>
      </c>
      <c r="W21" s="300">
        <v>8</v>
      </c>
      <c r="X21" s="300">
        <v>14</v>
      </c>
      <c r="Y21" s="300">
        <v>6</v>
      </c>
      <c r="Z21" s="300">
        <v>2</v>
      </c>
      <c r="AA21" s="300">
        <v>16</v>
      </c>
      <c r="AB21" s="300">
        <v>33</v>
      </c>
      <c r="AC21" s="300">
        <v>3</v>
      </c>
      <c r="AD21" s="281" t="s">
        <v>263</v>
      </c>
      <c r="AE21" s="300">
        <v>12</v>
      </c>
      <c r="AF21" s="300">
        <v>5</v>
      </c>
      <c r="AG21" s="300">
        <v>7</v>
      </c>
      <c r="AH21" s="264">
        <v>12</v>
      </c>
      <c r="AI21" s="265">
        <v>9</v>
      </c>
      <c r="AJ21" s="41"/>
      <c r="AK21" s="41"/>
      <c r="AL21" s="41"/>
      <c r="AM21" s="41"/>
      <c r="AN21" s="41"/>
      <c r="AO21" s="41"/>
      <c r="AP21" s="41"/>
      <c r="AQ21" s="41"/>
      <c r="AR21" s="41"/>
    </row>
    <row r="22" spans="1:44" ht="12.75" customHeight="1" x14ac:dyDescent="0.2">
      <c r="A22" s="289">
        <v>10</v>
      </c>
      <c r="B22" s="260" t="s">
        <v>15</v>
      </c>
      <c r="C22" s="261" t="s">
        <v>105</v>
      </c>
      <c r="D22" s="409" t="s">
        <v>19</v>
      </c>
      <c r="E22" s="300">
        <v>7</v>
      </c>
      <c r="F22" s="300">
        <v>97</v>
      </c>
      <c r="G22" s="300">
        <v>7</v>
      </c>
      <c r="H22" s="300">
        <v>19</v>
      </c>
      <c r="I22" s="300">
        <v>7</v>
      </c>
      <c r="J22" s="281" t="s">
        <v>263</v>
      </c>
      <c r="K22" s="300">
        <v>1</v>
      </c>
      <c r="L22" s="281" t="s">
        <v>263</v>
      </c>
      <c r="M22" s="300">
        <v>7</v>
      </c>
      <c r="N22" s="300">
        <v>8</v>
      </c>
      <c r="O22" s="300">
        <v>5</v>
      </c>
      <c r="P22" s="300">
        <v>3</v>
      </c>
      <c r="Q22" s="300">
        <v>5</v>
      </c>
      <c r="R22" s="300">
        <v>5</v>
      </c>
      <c r="S22" s="300">
        <v>7</v>
      </c>
      <c r="T22" s="300">
        <v>42</v>
      </c>
      <c r="U22" s="300">
        <v>7</v>
      </c>
      <c r="V22" s="300">
        <v>25</v>
      </c>
      <c r="W22" s="300">
        <v>5</v>
      </c>
      <c r="X22" s="300">
        <v>17</v>
      </c>
      <c r="Y22" s="300">
        <v>1</v>
      </c>
      <c r="Z22" s="281" t="s">
        <v>263</v>
      </c>
      <c r="AA22" s="300">
        <v>7</v>
      </c>
      <c r="AB22" s="300">
        <v>22</v>
      </c>
      <c r="AC22" s="300">
        <v>1</v>
      </c>
      <c r="AD22" s="281" t="s">
        <v>263</v>
      </c>
      <c r="AE22" s="300">
        <v>6</v>
      </c>
      <c r="AF22" s="300">
        <v>4</v>
      </c>
      <c r="AG22" s="300">
        <v>3</v>
      </c>
      <c r="AH22" s="272" t="s">
        <v>263</v>
      </c>
      <c r="AI22" s="265">
        <v>10</v>
      </c>
      <c r="AJ22" s="41"/>
      <c r="AK22" s="41"/>
      <c r="AL22" s="41"/>
      <c r="AM22" s="41"/>
      <c r="AN22" s="41"/>
      <c r="AO22" s="41"/>
      <c r="AP22" s="41"/>
      <c r="AQ22" s="41"/>
      <c r="AR22" s="41"/>
    </row>
    <row r="23" spans="1:44" ht="12.75" customHeight="1" x14ac:dyDescent="0.2">
      <c r="A23" s="289">
        <v>11</v>
      </c>
      <c r="B23" s="260" t="s">
        <v>19</v>
      </c>
      <c r="C23" s="102" t="s">
        <v>115</v>
      </c>
      <c r="D23" s="408"/>
      <c r="E23" s="300">
        <v>5</v>
      </c>
      <c r="F23" s="300">
        <v>160</v>
      </c>
      <c r="G23" s="300">
        <v>5</v>
      </c>
      <c r="H23" s="300">
        <v>39</v>
      </c>
      <c r="I23" s="300">
        <v>4</v>
      </c>
      <c r="J23" s="281" t="s">
        <v>263</v>
      </c>
      <c r="K23" s="300">
        <v>1</v>
      </c>
      <c r="L23" s="281" t="s">
        <v>263</v>
      </c>
      <c r="M23" s="300">
        <v>5</v>
      </c>
      <c r="N23" s="300">
        <v>9</v>
      </c>
      <c r="O23" s="300">
        <v>4</v>
      </c>
      <c r="P23" s="300">
        <v>6</v>
      </c>
      <c r="Q23" s="300">
        <v>3</v>
      </c>
      <c r="R23" s="300">
        <v>3</v>
      </c>
      <c r="S23" s="300">
        <v>5</v>
      </c>
      <c r="T23" s="300">
        <v>78</v>
      </c>
      <c r="U23" s="300">
        <v>5</v>
      </c>
      <c r="V23" s="300">
        <v>22</v>
      </c>
      <c r="W23" s="300">
        <v>4</v>
      </c>
      <c r="X23" s="300">
        <v>57</v>
      </c>
      <c r="Y23" s="300">
        <v>2</v>
      </c>
      <c r="Z23" s="281" t="s">
        <v>263</v>
      </c>
      <c r="AA23" s="300">
        <v>4</v>
      </c>
      <c r="AB23" s="300">
        <v>22</v>
      </c>
      <c r="AC23" s="300">
        <v>0</v>
      </c>
      <c r="AD23" s="300">
        <v>0</v>
      </c>
      <c r="AE23" s="300">
        <v>4</v>
      </c>
      <c r="AF23" s="300">
        <v>4</v>
      </c>
      <c r="AG23" s="300">
        <v>2</v>
      </c>
      <c r="AH23" s="272" t="s">
        <v>263</v>
      </c>
      <c r="AI23" s="265">
        <v>11</v>
      </c>
      <c r="AJ23" s="41"/>
      <c r="AK23" s="41"/>
      <c r="AL23" s="41"/>
      <c r="AM23" s="41"/>
      <c r="AN23" s="41"/>
      <c r="AO23" s="41"/>
      <c r="AP23" s="41"/>
      <c r="AQ23" s="41"/>
      <c r="AR23" s="41"/>
    </row>
    <row r="24" spans="1:44" s="306" customFormat="1" ht="17.100000000000001" customHeight="1" x14ac:dyDescent="0.2">
      <c r="A24" s="290">
        <v>12</v>
      </c>
      <c r="B24" s="304"/>
      <c r="C24" s="269" t="s">
        <v>126</v>
      </c>
      <c r="D24" s="412"/>
      <c r="E24" s="300">
        <v>112</v>
      </c>
      <c r="F24" s="300">
        <v>518</v>
      </c>
      <c r="G24" s="300">
        <v>83</v>
      </c>
      <c r="H24" s="300">
        <v>129</v>
      </c>
      <c r="I24" s="300">
        <v>50</v>
      </c>
      <c r="J24" s="300">
        <v>110</v>
      </c>
      <c r="K24" s="300">
        <v>39</v>
      </c>
      <c r="L24" s="300">
        <v>19</v>
      </c>
      <c r="M24" s="300">
        <v>65</v>
      </c>
      <c r="N24" s="300">
        <v>31</v>
      </c>
      <c r="O24" s="300">
        <v>38</v>
      </c>
      <c r="P24" s="300">
        <v>17</v>
      </c>
      <c r="Q24" s="300">
        <v>35</v>
      </c>
      <c r="R24" s="300">
        <v>15</v>
      </c>
      <c r="S24" s="300">
        <v>97</v>
      </c>
      <c r="T24" s="300">
        <v>205</v>
      </c>
      <c r="U24" s="300">
        <v>76</v>
      </c>
      <c r="V24" s="300">
        <v>94</v>
      </c>
      <c r="W24" s="300">
        <v>52</v>
      </c>
      <c r="X24" s="300">
        <v>111</v>
      </c>
      <c r="Y24" s="300">
        <v>31</v>
      </c>
      <c r="Z24" s="300">
        <v>8</v>
      </c>
      <c r="AA24" s="300">
        <v>90</v>
      </c>
      <c r="AB24" s="300">
        <v>103</v>
      </c>
      <c r="AC24" s="300">
        <v>22</v>
      </c>
      <c r="AD24" s="300">
        <v>8</v>
      </c>
      <c r="AE24" s="300">
        <v>52</v>
      </c>
      <c r="AF24" s="300">
        <v>17</v>
      </c>
      <c r="AG24" s="300">
        <v>38</v>
      </c>
      <c r="AH24" s="264">
        <v>25</v>
      </c>
      <c r="AI24" s="283">
        <v>12</v>
      </c>
      <c r="AJ24" s="305"/>
      <c r="AK24" s="305"/>
      <c r="AL24" s="305"/>
      <c r="AM24" s="305"/>
      <c r="AN24" s="305"/>
      <c r="AO24" s="305"/>
      <c r="AP24" s="305"/>
      <c r="AQ24" s="305"/>
      <c r="AR24" s="305"/>
    </row>
    <row r="25" spans="1:44" ht="18.95" customHeight="1" x14ac:dyDescent="0.2">
      <c r="A25" s="297"/>
      <c r="B25" s="41"/>
      <c r="C25" s="41"/>
      <c r="D25" s="41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1"/>
      <c r="Q25" s="291"/>
      <c r="R25" s="292" t="s">
        <v>216</v>
      </c>
      <c r="S25" s="288" t="s">
        <v>217</v>
      </c>
      <c r="T25" s="288"/>
      <c r="U25" s="1"/>
      <c r="V25" s="1"/>
      <c r="W25" s="1"/>
      <c r="X25" s="1"/>
      <c r="Y25" s="1"/>
      <c r="Z25" s="1"/>
      <c r="AA25" s="28"/>
      <c r="AB25" s="28"/>
      <c r="AC25" s="28"/>
      <c r="AD25" s="28"/>
      <c r="AE25" s="28"/>
      <c r="AF25" s="28"/>
      <c r="AG25" s="28"/>
      <c r="AH25" s="28"/>
      <c r="AI25" s="41"/>
      <c r="AJ25" s="41"/>
      <c r="AK25" s="41"/>
      <c r="AL25" s="41"/>
      <c r="AM25" s="41"/>
      <c r="AN25" s="41"/>
      <c r="AO25" s="41"/>
      <c r="AP25" s="41"/>
      <c r="AQ25" s="41"/>
      <c r="AR25" s="41"/>
    </row>
    <row r="26" spans="1:44" ht="3" customHeight="1" x14ac:dyDescent="0.2">
      <c r="A26" s="297"/>
      <c r="B26" s="41"/>
      <c r="C26" s="41"/>
      <c r="D26" s="41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1"/>
      <c r="T26" s="1"/>
      <c r="U26" s="1"/>
      <c r="V26" s="1"/>
      <c r="W26" s="1"/>
      <c r="X26" s="1"/>
      <c r="Y26" s="1"/>
      <c r="Z26" s="1"/>
      <c r="AA26" s="28"/>
      <c r="AB26" s="28"/>
      <c r="AC26" s="28"/>
      <c r="AD26" s="28"/>
      <c r="AE26" s="28"/>
      <c r="AF26" s="28"/>
      <c r="AG26" s="28"/>
      <c r="AH26" s="28"/>
      <c r="AI26" s="41"/>
      <c r="AJ26" s="41"/>
      <c r="AK26" s="41"/>
      <c r="AL26" s="41"/>
      <c r="AM26" s="41"/>
      <c r="AN26" s="41"/>
      <c r="AO26" s="41"/>
      <c r="AP26" s="41"/>
      <c r="AQ26" s="41"/>
      <c r="AR26" s="41"/>
    </row>
    <row r="27" spans="1:44" ht="12.75" customHeight="1" x14ac:dyDescent="0.2">
      <c r="A27" s="289">
        <v>13</v>
      </c>
      <c r="B27" s="260" t="s">
        <v>114</v>
      </c>
      <c r="C27" s="261" t="s">
        <v>105</v>
      </c>
      <c r="D27" s="410" t="s">
        <v>5</v>
      </c>
      <c r="E27" s="300">
        <v>69</v>
      </c>
      <c r="F27" s="300">
        <v>74</v>
      </c>
      <c r="G27" s="300">
        <v>65</v>
      </c>
      <c r="H27" s="300">
        <v>53</v>
      </c>
      <c r="I27" s="300">
        <v>28</v>
      </c>
      <c r="J27" s="300">
        <v>20</v>
      </c>
      <c r="K27" s="300">
        <v>45</v>
      </c>
      <c r="L27" s="300">
        <v>33</v>
      </c>
      <c r="M27" s="300">
        <v>31</v>
      </c>
      <c r="N27" s="300">
        <v>5</v>
      </c>
      <c r="O27" s="300">
        <v>17</v>
      </c>
      <c r="P27" s="300">
        <v>2</v>
      </c>
      <c r="Q27" s="300">
        <v>15</v>
      </c>
      <c r="R27" s="300">
        <v>3</v>
      </c>
      <c r="S27" s="300">
        <v>25</v>
      </c>
      <c r="T27" s="300">
        <v>3</v>
      </c>
      <c r="U27" s="300">
        <v>19</v>
      </c>
      <c r="V27" s="300">
        <v>3</v>
      </c>
      <c r="W27" s="300">
        <v>7</v>
      </c>
      <c r="X27" s="300">
        <v>1</v>
      </c>
      <c r="Y27" s="300">
        <v>15</v>
      </c>
      <c r="Z27" s="300">
        <v>2</v>
      </c>
      <c r="AA27" s="300">
        <v>29</v>
      </c>
      <c r="AB27" s="300">
        <v>5</v>
      </c>
      <c r="AC27" s="300">
        <v>12</v>
      </c>
      <c r="AD27" s="281" t="s">
        <v>263</v>
      </c>
      <c r="AE27" s="300">
        <v>14</v>
      </c>
      <c r="AF27" s="300">
        <v>1</v>
      </c>
      <c r="AG27" s="300">
        <v>23</v>
      </c>
      <c r="AH27" s="264">
        <v>5</v>
      </c>
      <c r="AI27" s="265">
        <v>13</v>
      </c>
      <c r="AJ27" s="41"/>
      <c r="AK27" s="41"/>
      <c r="AL27" s="41"/>
      <c r="AM27" s="41"/>
      <c r="AN27" s="41"/>
      <c r="AO27" s="41"/>
      <c r="AP27" s="41"/>
      <c r="AQ27" s="41"/>
      <c r="AR27" s="41"/>
    </row>
    <row r="28" spans="1:44" ht="12.75" customHeight="1" x14ac:dyDescent="0.2">
      <c r="A28" s="289">
        <v>14</v>
      </c>
      <c r="B28" s="260" t="s">
        <v>5</v>
      </c>
      <c r="C28" s="261" t="s">
        <v>105</v>
      </c>
      <c r="D28" s="409" t="s">
        <v>10</v>
      </c>
      <c r="E28" s="300">
        <v>33</v>
      </c>
      <c r="F28" s="300">
        <v>102</v>
      </c>
      <c r="G28" s="300">
        <v>31</v>
      </c>
      <c r="H28" s="300">
        <v>73</v>
      </c>
      <c r="I28" s="300">
        <v>20</v>
      </c>
      <c r="J28" s="300">
        <v>38</v>
      </c>
      <c r="K28" s="300">
        <v>19</v>
      </c>
      <c r="L28" s="300">
        <v>35</v>
      </c>
      <c r="M28" s="300">
        <v>18</v>
      </c>
      <c r="N28" s="281" t="s">
        <v>263</v>
      </c>
      <c r="O28" s="300">
        <v>17</v>
      </c>
      <c r="P28" s="281" t="s">
        <v>263</v>
      </c>
      <c r="Q28" s="300">
        <v>3</v>
      </c>
      <c r="R28" s="281" t="s">
        <v>263</v>
      </c>
      <c r="S28" s="300">
        <v>17</v>
      </c>
      <c r="T28" s="300">
        <v>9</v>
      </c>
      <c r="U28" s="300">
        <v>17</v>
      </c>
      <c r="V28" s="300">
        <v>9</v>
      </c>
      <c r="W28" s="300">
        <v>0</v>
      </c>
      <c r="X28" s="300">
        <v>0</v>
      </c>
      <c r="Y28" s="300">
        <v>12</v>
      </c>
      <c r="Z28" s="300">
        <v>1</v>
      </c>
      <c r="AA28" s="300">
        <v>18</v>
      </c>
      <c r="AB28" s="300">
        <v>5</v>
      </c>
      <c r="AC28" s="300">
        <v>1</v>
      </c>
      <c r="AD28" s="281" t="s">
        <v>263</v>
      </c>
      <c r="AE28" s="300">
        <v>12</v>
      </c>
      <c r="AF28" s="300">
        <v>1</v>
      </c>
      <c r="AG28" s="300">
        <v>15</v>
      </c>
      <c r="AH28" s="272" t="s">
        <v>263</v>
      </c>
      <c r="AI28" s="265">
        <v>14</v>
      </c>
      <c r="AJ28" s="41"/>
      <c r="AK28" s="41"/>
      <c r="AL28" s="41"/>
      <c r="AM28" s="41"/>
      <c r="AN28" s="41"/>
      <c r="AO28" s="41"/>
      <c r="AP28" s="41"/>
      <c r="AQ28" s="41"/>
      <c r="AR28" s="41"/>
    </row>
    <row r="29" spans="1:44" ht="12.75" customHeight="1" x14ac:dyDescent="0.2">
      <c r="A29" s="289">
        <v>15</v>
      </c>
      <c r="B29" s="260" t="s">
        <v>10</v>
      </c>
      <c r="C29" s="261" t="s">
        <v>105</v>
      </c>
      <c r="D29" s="410" t="s">
        <v>15</v>
      </c>
      <c r="E29" s="300">
        <v>6</v>
      </c>
      <c r="F29" s="300">
        <v>41</v>
      </c>
      <c r="G29" s="300">
        <v>6</v>
      </c>
      <c r="H29" s="300">
        <v>31</v>
      </c>
      <c r="I29" s="300">
        <v>5</v>
      </c>
      <c r="J29" s="281" t="s">
        <v>263</v>
      </c>
      <c r="K29" s="300">
        <v>2</v>
      </c>
      <c r="L29" s="281" t="s">
        <v>263</v>
      </c>
      <c r="M29" s="300">
        <v>3</v>
      </c>
      <c r="N29" s="300">
        <v>1</v>
      </c>
      <c r="O29" s="300">
        <v>3</v>
      </c>
      <c r="P29" s="300">
        <v>1</v>
      </c>
      <c r="Q29" s="300">
        <v>0</v>
      </c>
      <c r="R29" s="300">
        <v>0</v>
      </c>
      <c r="S29" s="300">
        <v>4</v>
      </c>
      <c r="T29" s="300">
        <v>3</v>
      </c>
      <c r="U29" s="300">
        <v>4</v>
      </c>
      <c r="V29" s="300">
        <v>3</v>
      </c>
      <c r="W29" s="300">
        <v>0</v>
      </c>
      <c r="X29" s="300">
        <v>0</v>
      </c>
      <c r="Y29" s="300">
        <v>4</v>
      </c>
      <c r="Z29" s="281" t="s">
        <v>263</v>
      </c>
      <c r="AA29" s="300">
        <v>4</v>
      </c>
      <c r="AB29" s="281" t="s">
        <v>263</v>
      </c>
      <c r="AC29" s="300">
        <v>0</v>
      </c>
      <c r="AD29" s="300">
        <v>0</v>
      </c>
      <c r="AE29" s="300">
        <v>4</v>
      </c>
      <c r="AF29" s="301">
        <v>0</v>
      </c>
      <c r="AG29" s="300">
        <v>5</v>
      </c>
      <c r="AH29" s="264">
        <v>1</v>
      </c>
      <c r="AI29" s="265">
        <v>15</v>
      </c>
      <c r="AJ29" s="41"/>
      <c r="AK29" s="41"/>
      <c r="AL29" s="41"/>
      <c r="AM29" s="41"/>
      <c r="AN29" s="41"/>
      <c r="AO29" s="41"/>
      <c r="AP29" s="41"/>
      <c r="AQ29" s="41"/>
      <c r="AR29" s="41"/>
    </row>
    <row r="30" spans="1:44" ht="12.75" customHeight="1" x14ac:dyDescent="0.2">
      <c r="A30" s="289">
        <v>16</v>
      </c>
      <c r="B30" s="260" t="s">
        <v>15</v>
      </c>
      <c r="C30" s="261" t="s">
        <v>105</v>
      </c>
      <c r="D30" s="409" t="s">
        <v>19</v>
      </c>
      <c r="E30" s="300">
        <v>9</v>
      </c>
      <c r="F30" s="281" t="s">
        <v>263</v>
      </c>
      <c r="G30" s="300">
        <v>9</v>
      </c>
      <c r="H30" s="300">
        <v>102</v>
      </c>
      <c r="I30" s="300">
        <v>5</v>
      </c>
      <c r="J30" s="300">
        <v>44</v>
      </c>
      <c r="K30" s="300">
        <v>7</v>
      </c>
      <c r="L30" s="300">
        <v>58</v>
      </c>
      <c r="M30" s="300">
        <v>5</v>
      </c>
      <c r="N30" s="281" t="s">
        <v>263</v>
      </c>
      <c r="O30" s="300">
        <v>4</v>
      </c>
      <c r="P30" s="281" t="s">
        <v>263</v>
      </c>
      <c r="Q30" s="300">
        <v>1</v>
      </c>
      <c r="R30" s="281" t="s">
        <v>263</v>
      </c>
      <c r="S30" s="300">
        <v>4</v>
      </c>
      <c r="T30" s="300">
        <v>3</v>
      </c>
      <c r="U30" s="300">
        <v>4</v>
      </c>
      <c r="V30" s="300">
        <v>3</v>
      </c>
      <c r="W30" s="300">
        <v>0</v>
      </c>
      <c r="X30" s="300">
        <v>0</v>
      </c>
      <c r="Y30" s="300">
        <v>1</v>
      </c>
      <c r="Z30" s="281" t="s">
        <v>263</v>
      </c>
      <c r="AA30" s="300">
        <v>4</v>
      </c>
      <c r="AB30" s="300">
        <v>4</v>
      </c>
      <c r="AC30" s="300">
        <v>0</v>
      </c>
      <c r="AD30" s="300">
        <v>0</v>
      </c>
      <c r="AE30" s="300">
        <v>3</v>
      </c>
      <c r="AF30" s="301">
        <v>0</v>
      </c>
      <c r="AG30" s="300">
        <v>1</v>
      </c>
      <c r="AH30" s="272" t="s">
        <v>263</v>
      </c>
      <c r="AI30" s="265">
        <v>16</v>
      </c>
      <c r="AJ30" s="41"/>
      <c r="AK30" s="41"/>
      <c r="AL30" s="41"/>
      <c r="AM30" s="41"/>
      <c r="AN30" s="41"/>
      <c r="AO30" s="41"/>
      <c r="AP30" s="41"/>
      <c r="AQ30" s="41"/>
      <c r="AR30" s="41"/>
    </row>
    <row r="31" spans="1:44" ht="12.75" customHeight="1" x14ac:dyDescent="0.2">
      <c r="A31" s="289">
        <v>17</v>
      </c>
      <c r="B31" s="260" t="s">
        <v>19</v>
      </c>
      <c r="C31" s="102" t="s">
        <v>115</v>
      </c>
      <c r="D31" s="408"/>
      <c r="E31" s="300">
        <v>3</v>
      </c>
      <c r="F31" s="281" t="s">
        <v>263</v>
      </c>
      <c r="G31" s="300">
        <v>3</v>
      </c>
      <c r="H31" s="300">
        <v>105</v>
      </c>
      <c r="I31" s="300">
        <v>2</v>
      </c>
      <c r="J31" s="281" t="s">
        <v>263</v>
      </c>
      <c r="K31" s="300">
        <v>2</v>
      </c>
      <c r="L31" s="281" t="s">
        <v>263</v>
      </c>
      <c r="M31" s="300">
        <v>0</v>
      </c>
      <c r="N31" s="300">
        <v>0</v>
      </c>
      <c r="O31" s="300">
        <v>0</v>
      </c>
      <c r="P31" s="300">
        <v>0</v>
      </c>
      <c r="Q31" s="300">
        <v>0</v>
      </c>
      <c r="R31" s="300">
        <v>0</v>
      </c>
      <c r="S31" s="300">
        <v>0</v>
      </c>
      <c r="T31" s="300">
        <v>0</v>
      </c>
      <c r="U31" s="300">
        <v>0</v>
      </c>
      <c r="V31" s="300">
        <v>0</v>
      </c>
      <c r="W31" s="300">
        <v>0</v>
      </c>
      <c r="X31" s="300">
        <v>0</v>
      </c>
      <c r="Y31" s="300">
        <v>0</v>
      </c>
      <c r="Z31" s="300">
        <v>0</v>
      </c>
      <c r="AA31" s="300">
        <v>1</v>
      </c>
      <c r="AB31" s="281" t="s">
        <v>263</v>
      </c>
      <c r="AC31" s="300">
        <v>0</v>
      </c>
      <c r="AD31" s="300">
        <v>0</v>
      </c>
      <c r="AE31" s="300">
        <v>0</v>
      </c>
      <c r="AF31" s="300">
        <v>0</v>
      </c>
      <c r="AG31" s="300">
        <v>0</v>
      </c>
      <c r="AH31" s="272">
        <v>0</v>
      </c>
      <c r="AI31" s="265">
        <v>17</v>
      </c>
      <c r="AJ31" s="41"/>
      <c r="AK31" s="41"/>
      <c r="AL31" s="41"/>
      <c r="AM31" s="41"/>
      <c r="AN31" s="41"/>
      <c r="AO31" s="41"/>
      <c r="AP31" s="41"/>
      <c r="AQ31" s="41"/>
      <c r="AR31" s="41"/>
    </row>
    <row r="32" spans="1:44" s="306" customFormat="1" ht="17.100000000000001" customHeight="1" x14ac:dyDescent="0.2">
      <c r="A32" s="290">
        <v>18</v>
      </c>
      <c r="B32" s="304"/>
      <c r="C32" s="269" t="s">
        <v>126</v>
      </c>
      <c r="D32" s="412"/>
      <c r="E32" s="300">
        <v>120</v>
      </c>
      <c r="F32" s="300">
        <v>443</v>
      </c>
      <c r="G32" s="300">
        <v>114</v>
      </c>
      <c r="H32" s="300">
        <v>364</v>
      </c>
      <c r="I32" s="300">
        <v>60</v>
      </c>
      <c r="J32" s="300">
        <v>173</v>
      </c>
      <c r="K32" s="300">
        <v>75</v>
      </c>
      <c r="L32" s="300">
        <v>191</v>
      </c>
      <c r="M32" s="300">
        <v>57</v>
      </c>
      <c r="N32" s="300">
        <v>19</v>
      </c>
      <c r="O32" s="300">
        <v>41</v>
      </c>
      <c r="P32" s="300">
        <v>15</v>
      </c>
      <c r="Q32" s="300">
        <v>19</v>
      </c>
      <c r="R32" s="300">
        <v>4</v>
      </c>
      <c r="S32" s="300">
        <v>50</v>
      </c>
      <c r="T32" s="300">
        <v>18</v>
      </c>
      <c r="U32" s="300">
        <v>44</v>
      </c>
      <c r="V32" s="300">
        <v>18</v>
      </c>
      <c r="W32" s="300">
        <v>7</v>
      </c>
      <c r="X32" s="300">
        <v>1</v>
      </c>
      <c r="Y32" s="300">
        <v>32</v>
      </c>
      <c r="Z32" s="300">
        <v>4</v>
      </c>
      <c r="AA32" s="300">
        <v>56</v>
      </c>
      <c r="AB32" s="300">
        <v>21</v>
      </c>
      <c r="AC32" s="300">
        <v>13</v>
      </c>
      <c r="AD32" s="300">
        <v>2</v>
      </c>
      <c r="AE32" s="300">
        <v>33</v>
      </c>
      <c r="AF32" s="300">
        <v>3</v>
      </c>
      <c r="AG32" s="300">
        <v>44</v>
      </c>
      <c r="AH32" s="264">
        <v>14</v>
      </c>
      <c r="AI32" s="283">
        <v>18</v>
      </c>
      <c r="AJ32" s="305"/>
      <c r="AK32" s="305"/>
      <c r="AL32" s="305"/>
      <c r="AM32" s="305"/>
      <c r="AN32" s="305"/>
      <c r="AO32" s="305"/>
      <c r="AP32" s="305"/>
      <c r="AQ32" s="305"/>
      <c r="AR32" s="305"/>
    </row>
    <row r="33" spans="1:44" ht="18.95" customHeight="1" x14ac:dyDescent="0.2">
      <c r="A33" s="297"/>
      <c r="B33" s="41"/>
      <c r="C33" s="41"/>
      <c r="D33" s="41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1"/>
      <c r="R33" s="292" t="s">
        <v>218</v>
      </c>
      <c r="S33" s="288" t="s">
        <v>213</v>
      </c>
      <c r="T33" s="288"/>
      <c r="U33" s="288"/>
      <c r="V33" s="288"/>
      <c r="W33" s="1"/>
      <c r="X33" s="1"/>
      <c r="Y33" s="1"/>
      <c r="Z33" s="1"/>
      <c r="AA33" s="28"/>
      <c r="AB33" s="28"/>
      <c r="AC33" s="28"/>
      <c r="AD33" s="28"/>
      <c r="AE33" s="28"/>
      <c r="AF33" s="28"/>
      <c r="AG33" s="28"/>
      <c r="AH33" s="28"/>
      <c r="AI33" s="41"/>
      <c r="AJ33" s="41"/>
      <c r="AK33" s="41"/>
      <c r="AL33" s="41"/>
      <c r="AM33" s="41"/>
      <c r="AN33" s="41"/>
      <c r="AO33" s="41"/>
      <c r="AP33" s="41"/>
      <c r="AQ33" s="41"/>
      <c r="AR33" s="41"/>
    </row>
    <row r="34" spans="1:44" ht="3" customHeight="1" x14ac:dyDescent="0.2">
      <c r="A34" s="297"/>
      <c r="B34" s="41"/>
      <c r="C34" s="41"/>
      <c r="D34" s="41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1"/>
      <c r="T34" s="1"/>
      <c r="U34" s="1"/>
      <c r="V34" s="1"/>
      <c r="W34" s="1"/>
      <c r="X34" s="1"/>
      <c r="Y34" s="1"/>
      <c r="Z34" s="1"/>
      <c r="AA34" s="28"/>
      <c r="AB34" s="28"/>
      <c r="AC34" s="28"/>
      <c r="AD34" s="28"/>
      <c r="AE34" s="28"/>
      <c r="AF34" s="28"/>
      <c r="AG34" s="28"/>
      <c r="AH34" s="28"/>
      <c r="AI34" s="41"/>
      <c r="AJ34" s="41"/>
      <c r="AK34" s="41"/>
      <c r="AL34" s="41"/>
      <c r="AM34" s="41"/>
      <c r="AN34" s="41"/>
      <c r="AO34" s="41"/>
      <c r="AP34" s="41"/>
      <c r="AQ34" s="41"/>
      <c r="AR34" s="41"/>
    </row>
    <row r="35" spans="1:44" ht="12.75" customHeight="1" x14ac:dyDescent="0.2">
      <c r="A35" s="289">
        <v>19</v>
      </c>
      <c r="B35" s="260" t="s">
        <v>114</v>
      </c>
      <c r="C35" s="261" t="s">
        <v>105</v>
      </c>
      <c r="D35" s="410" t="s">
        <v>5</v>
      </c>
      <c r="E35" s="300">
        <v>42</v>
      </c>
      <c r="F35" s="300">
        <v>46</v>
      </c>
      <c r="G35" s="300">
        <v>41</v>
      </c>
      <c r="H35" s="300">
        <v>37</v>
      </c>
      <c r="I35" s="300">
        <v>23</v>
      </c>
      <c r="J35" s="300">
        <v>21</v>
      </c>
      <c r="K35" s="300">
        <v>22</v>
      </c>
      <c r="L35" s="300">
        <v>17</v>
      </c>
      <c r="M35" s="300">
        <v>18</v>
      </c>
      <c r="N35" s="300">
        <v>3</v>
      </c>
      <c r="O35" s="300">
        <v>13</v>
      </c>
      <c r="P35" s="300">
        <v>2</v>
      </c>
      <c r="Q35" s="300">
        <v>5</v>
      </c>
      <c r="R35" s="300">
        <v>1</v>
      </c>
      <c r="S35" s="300">
        <v>10</v>
      </c>
      <c r="T35" s="300">
        <v>3</v>
      </c>
      <c r="U35" s="300">
        <v>5</v>
      </c>
      <c r="V35" s="281" t="s">
        <v>263</v>
      </c>
      <c r="W35" s="300">
        <v>5</v>
      </c>
      <c r="X35" s="281" t="s">
        <v>263</v>
      </c>
      <c r="Y35" s="300">
        <v>5</v>
      </c>
      <c r="Z35" s="301">
        <v>0</v>
      </c>
      <c r="AA35" s="300">
        <v>16</v>
      </c>
      <c r="AB35" s="300">
        <v>2</v>
      </c>
      <c r="AC35" s="300">
        <v>9</v>
      </c>
      <c r="AD35" s="281" t="s">
        <v>263</v>
      </c>
      <c r="AE35" s="300">
        <v>9</v>
      </c>
      <c r="AF35" s="300">
        <v>1</v>
      </c>
      <c r="AG35" s="300">
        <v>4</v>
      </c>
      <c r="AH35" s="294">
        <v>0</v>
      </c>
      <c r="AI35" s="265">
        <v>19</v>
      </c>
      <c r="AJ35" s="41"/>
      <c r="AK35" s="41"/>
      <c r="AL35" s="41"/>
      <c r="AM35" s="41"/>
      <c r="AN35" s="41"/>
      <c r="AO35" s="41"/>
      <c r="AP35" s="41"/>
      <c r="AQ35" s="41"/>
      <c r="AR35" s="41"/>
    </row>
    <row r="36" spans="1:44" ht="12.75" customHeight="1" x14ac:dyDescent="0.2">
      <c r="A36" s="289">
        <v>20</v>
      </c>
      <c r="B36" s="260" t="s">
        <v>5</v>
      </c>
      <c r="C36" s="261" t="s">
        <v>105</v>
      </c>
      <c r="D36" s="409" t="s">
        <v>10</v>
      </c>
      <c r="E36" s="300">
        <v>13</v>
      </c>
      <c r="F36" s="300">
        <v>41</v>
      </c>
      <c r="G36" s="300">
        <v>13</v>
      </c>
      <c r="H36" s="300">
        <v>35</v>
      </c>
      <c r="I36" s="300">
        <v>10</v>
      </c>
      <c r="J36" s="300">
        <v>23</v>
      </c>
      <c r="K36" s="300">
        <v>4</v>
      </c>
      <c r="L36" s="300">
        <v>11</v>
      </c>
      <c r="M36" s="300">
        <v>8</v>
      </c>
      <c r="N36" s="281" t="s">
        <v>263</v>
      </c>
      <c r="O36" s="300">
        <v>7</v>
      </c>
      <c r="P36" s="300">
        <v>2</v>
      </c>
      <c r="Q36" s="300">
        <v>1</v>
      </c>
      <c r="R36" s="281" t="s">
        <v>263</v>
      </c>
      <c r="S36" s="300">
        <v>7</v>
      </c>
      <c r="T36" s="300">
        <v>2</v>
      </c>
      <c r="U36" s="300">
        <v>6</v>
      </c>
      <c r="V36" s="281" t="s">
        <v>263</v>
      </c>
      <c r="W36" s="300">
        <v>1</v>
      </c>
      <c r="X36" s="281" t="s">
        <v>263</v>
      </c>
      <c r="Y36" s="300">
        <v>2</v>
      </c>
      <c r="Z36" s="281" t="s">
        <v>263</v>
      </c>
      <c r="AA36" s="300">
        <v>5</v>
      </c>
      <c r="AB36" s="300">
        <v>1</v>
      </c>
      <c r="AC36" s="300">
        <v>1</v>
      </c>
      <c r="AD36" s="281" t="s">
        <v>263</v>
      </c>
      <c r="AE36" s="300">
        <v>2</v>
      </c>
      <c r="AF36" s="281" t="s">
        <v>263</v>
      </c>
      <c r="AG36" s="300">
        <v>3</v>
      </c>
      <c r="AH36" s="264">
        <v>1</v>
      </c>
      <c r="AI36" s="265">
        <v>20</v>
      </c>
      <c r="AJ36" s="41"/>
      <c r="AK36" s="41"/>
      <c r="AL36" s="41"/>
      <c r="AM36" s="41"/>
      <c r="AN36" s="41"/>
      <c r="AO36" s="41"/>
      <c r="AP36" s="41"/>
      <c r="AQ36" s="41"/>
      <c r="AR36" s="41"/>
    </row>
    <row r="37" spans="1:44" ht="12.75" customHeight="1" x14ac:dyDescent="0.2">
      <c r="A37" s="289">
        <v>21</v>
      </c>
      <c r="B37" s="260" t="s">
        <v>10</v>
      </c>
      <c r="C37" s="261" t="s">
        <v>105</v>
      </c>
      <c r="D37" s="410" t="s">
        <v>15</v>
      </c>
      <c r="E37" s="300">
        <v>10</v>
      </c>
      <c r="F37" s="300">
        <v>78</v>
      </c>
      <c r="G37" s="300">
        <v>10</v>
      </c>
      <c r="H37" s="300">
        <v>65</v>
      </c>
      <c r="I37" s="300">
        <v>8</v>
      </c>
      <c r="J37" s="300">
        <v>36</v>
      </c>
      <c r="K37" s="300">
        <v>4</v>
      </c>
      <c r="L37" s="300">
        <v>29</v>
      </c>
      <c r="M37" s="300">
        <v>8</v>
      </c>
      <c r="N37" s="281" t="s">
        <v>263</v>
      </c>
      <c r="O37" s="300">
        <v>8</v>
      </c>
      <c r="P37" s="300">
        <v>3</v>
      </c>
      <c r="Q37" s="300">
        <v>1</v>
      </c>
      <c r="R37" s="281" t="s">
        <v>263</v>
      </c>
      <c r="S37" s="300">
        <v>5</v>
      </c>
      <c r="T37" s="300">
        <v>7</v>
      </c>
      <c r="U37" s="300">
        <v>5</v>
      </c>
      <c r="V37" s="300">
        <v>7</v>
      </c>
      <c r="W37" s="300">
        <v>0</v>
      </c>
      <c r="X37" s="300">
        <v>0</v>
      </c>
      <c r="Y37" s="300">
        <v>2</v>
      </c>
      <c r="Z37" s="281" t="s">
        <v>263</v>
      </c>
      <c r="AA37" s="300">
        <v>4</v>
      </c>
      <c r="AB37" s="300">
        <v>2</v>
      </c>
      <c r="AC37" s="300">
        <v>0</v>
      </c>
      <c r="AD37" s="300">
        <v>0</v>
      </c>
      <c r="AE37" s="300">
        <v>2</v>
      </c>
      <c r="AF37" s="281" t="s">
        <v>263</v>
      </c>
      <c r="AG37" s="300">
        <v>2</v>
      </c>
      <c r="AH37" s="272" t="s">
        <v>263</v>
      </c>
      <c r="AI37" s="265">
        <v>21</v>
      </c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4" ht="12.75" customHeight="1" x14ac:dyDescent="0.2">
      <c r="A38" s="289">
        <v>22</v>
      </c>
      <c r="B38" s="260" t="s">
        <v>15</v>
      </c>
      <c r="C38" s="261" t="s">
        <v>105</v>
      </c>
      <c r="D38" s="410" t="s">
        <v>19</v>
      </c>
      <c r="E38" s="300">
        <v>8</v>
      </c>
      <c r="F38" s="300">
        <v>118</v>
      </c>
      <c r="G38" s="300">
        <v>8</v>
      </c>
      <c r="H38" s="281" t="s">
        <v>263</v>
      </c>
      <c r="I38" s="300">
        <v>6</v>
      </c>
      <c r="J38" s="300">
        <v>64</v>
      </c>
      <c r="K38" s="300">
        <v>2</v>
      </c>
      <c r="L38" s="281" t="s">
        <v>263</v>
      </c>
      <c r="M38" s="300">
        <v>6</v>
      </c>
      <c r="N38" s="281" t="s">
        <v>263</v>
      </c>
      <c r="O38" s="300">
        <v>6</v>
      </c>
      <c r="P38" s="300">
        <v>7</v>
      </c>
      <c r="Q38" s="300">
        <v>2</v>
      </c>
      <c r="R38" s="281" t="s">
        <v>263</v>
      </c>
      <c r="S38" s="300">
        <v>4</v>
      </c>
      <c r="T38" s="281" t="s">
        <v>263</v>
      </c>
      <c r="U38" s="300">
        <v>4</v>
      </c>
      <c r="V38" s="281" t="s">
        <v>263</v>
      </c>
      <c r="W38" s="300">
        <v>0</v>
      </c>
      <c r="X38" s="300">
        <v>0</v>
      </c>
      <c r="Y38" s="300">
        <v>1</v>
      </c>
      <c r="Z38" s="281" t="s">
        <v>263</v>
      </c>
      <c r="AA38" s="300">
        <v>4</v>
      </c>
      <c r="AB38" s="281" t="s">
        <v>263</v>
      </c>
      <c r="AC38" s="300">
        <v>1</v>
      </c>
      <c r="AD38" s="281" t="s">
        <v>263</v>
      </c>
      <c r="AE38" s="300">
        <v>0</v>
      </c>
      <c r="AF38" s="300">
        <v>0</v>
      </c>
      <c r="AG38" s="300">
        <v>3</v>
      </c>
      <c r="AH38" s="272" t="s">
        <v>263</v>
      </c>
      <c r="AI38" s="265">
        <v>22</v>
      </c>
      <c r="AJ38" s="41"/>
      <c r="AK38" s="41"/>
      <c r="AL38" s="41"/>
      <c r="AM38" s="41"/>
      <c r="AN38" s="41"/>
      <c r="AO38" s="41"/>
      <c r="AP38" s="41"/>
      <c r="AQ38" s="41"/>
      <c r="AR38" s="41"/>
    </row>
    <row r="39" spans="1:44" ht="12.75" customHeight="1" x14ac:dyDescent="0.2">
      <c r="A39" s="289">
        <v>23</v>
      </c>
      <c r="B39" s="260" t="s">
        <v>19</v>
      </c>
      <c r="C39" s="102" t="s">
        <v>115</v>
      </c>
      <c r="D39" s="408"/>
      <c r="E39" s="300">
        <v>5</v>
      </c>
      <c r="F39" s="300">
        <v>110</v>
      </c>
      <c r="G39" s="300">
        <v>4</v>
      </c>
      <c r="H39" s="281" t="s">
        <v>263</v>
      </c>
      <c r="I39" s="300">
        <v>3</v>
      </c>
      <c r="J39" s="300">
        <v>59</v>
      </c>
      <c r="K39" s="300">
        <v>1</v>
      </c>
      <c r="L39" s="281" t="s">
        <v>263</v>
      </c>
      <c r="M39" s="300">
        <v>3</v>
      </c>
      <c r="N39" s="300">
        <v>6</v>
      </c>
      <c r="O39" s="300">
        <v>3</v>
      </c>
      <c r="P39" s="300">
        <v>6</v>
      </c>
      <c r="Q39" s="300">
        <v>0</v>
      </c>
      <c r="R39" s="300">
        <v>0</v>
      </c>
      <c r="S39" s="300">
        <v>2</v>
      </c>
      <c r="T39" s="281" t="s">
        <v>263</v>
      </c>
      <c r="U39" s="300">
        <v>2</v>
      </c>
      <c r="V39" s="281" t="s">
        <v>263</v>
      </c>
      <c r="W39" s="300">
        <v>0</v>
      </c>
      <c r="X39" s="300">
        <v>0</v>
      </c>
      <c r="Y39" s="300">
        <v>0</v>
      </c>
      <c r="Z39" s="300">
        <v>0</v>
      </c>
      <c r="AA39" s="300">
        <v>2</v>
      </c>
      <c r="AB39" s="281" t="s">
        <v>263</v>
      </c>
      <c r="AC39" s="300">
        <v>0</v>
      </c>
      <c r="AD39" s="300">
        <v>0</v>
      </c>
      <c r="AE39" s="300">
        <v>1</v>
      </c>
      <c r="AF39" s="281" t="s">
        <v>263</v>
      </c>
      <c r="AG39" s="300">
        <v>1</v>
      </c>
      <c r="AH39" s="272" t="s">
        <v>263</v>
      </c>
      <c r="AI39" s="265">
        <v>23</v>
      </c>
      <c r="AJ39" s="41"/>
      <c r="AK39" s="41"/>
      <c r="AL39" s="41"/>
      <c r="AM39" s="41"/>
      <c r="AN39" s="41"/>
      <c r="AO39" s="41"/>
      <c r="AP39" s="41"/>
      <c r="AQ39" s="41"/>
      <c r="AR39" s="41"/>
    </row>
    <row r="40" spans="1:44" s="306" customFormat="1" ht="17.100000000000001" customHeight="1" x14ac:dyDescent="0.2">
      <c r="A40" s="290">
        <v>24</v>
      </c>
      <c r="B40" s="304"/>
      <c r="C40" s="269" t="s">
        <v>126</v>
      </c>
      <c r="D40" s="412"/>
      <c r="E40" s="300">
        <v>78</v>
      </c>
      <c r="F40" s="300">
        <v>392</v>
      </c>
      <c r="G40" s="300">
        <v>76</v>
      </c>
      <c r="H40" s="300">
        <v>313</v>
      </c>
      <c r="I40" s="300">
        <v>50</v>
      </c>
      <c r="J40" s="300">
        <v>203</v>
      </c>
      <c r="K40" s="300">
        <v>33</v>
      </c>
      <c r="L40" s="300">
        <v>110</v>
      </c>
      <c r="M40" s="300">
        <v>43</v>
      </c>
      <c r="N40" s="300">
        <v>22</v>
      </c>
      <c r="O40" s="300">
        <v>37</v>
      </c>
      <c r="P40" s="300">
        <v>20</v>
      </c>
      <c r="Q40" s="300">
        <v>9</v>
      </c>
      <c r="R40" s="300">
        <v>2</v>
      </c>
      <c r="S40" s="300">
        <v>28</v>
      </c>
      <c r="T40" s="300">
        <v>37</v>
      </c>
      <c r="U40" s="300">
        <v>22</v>
      </c>
      <c r="V40" s="300">
        <v>36</v>
      </c>
      <c r="W40" s="300">
        <v>6</v>
      </c>
      <c r="X40" s="300">
        <v>1</v>
      </c>
      <c r="Y40" s="300">
        <v>10</v>
      </c>
      <c r="Z40" s="300">
        <v>1</v>
      </c>
      <c r="AA40" s="300">
        <v>31</v>
      </c>
      <c r="AB40" s="300">
        <v>8</v>
      </c>
      <c r="AC40" s="300">
        <v>11</v>
      </c>
      <c r="AD40" s="300">
        <v>1</v>
      </c>
      <c r="AE40" s="300">
        <v>14</v>
      </c>
      <c r="AF40" s="300">
        <v>1</v>
      </c>
      <c r="AG40" s="300">
        <v>13</v>
      </c>
      <c r="AH40" s="264">
        <v>10</v>
      </c>
      <c r="AI40" s="283">
        <v>24</v>
      </c>
      <c r="AJ40" s="305"/>
      <c r="AK40" s="305"/>
      <c r="AL40" s="305"/>
      <c r="AM40" s="305"/>
      <c r="AN40" s="305"/>
      <c r="AO40" s="305"/>
      <c r="AP40" s="305"/>
      <c r="AQ40" s="305"/>
      <c r="AR40" s="305"/>
    </row>
    <row r="41" spans="1:44" ht="18.95" customHeight="1" x14ac:dyDescent="0.2">
      <c r="A41" s="297"/>
      <c r="B41" s="41"/>
      <c r="C41" s="41"/>
      <c r="D41" s="41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91"/>
      <c r="R41" s="292" t="s">
        <v>218</v>
      </c>
      <c r="S41" s="293" t="s">
        <v>212</v>
      </c>
      <c r="T41" s="288"/>
      <c r="U41" s="288"/>
      <c r="V41" s="1"/>
      <c r="W41" s="1"/>
      <c r="X41" s="1"/>
      <c r="Y41" s="1"/>
      <c r="Z41" s="1"/>
      <c r="AA41" s="28"/>
      <c r="AB41" s="28"/>
      <c r="AC41" s="28"/>
      <c r="AD41" s="28"/>
      <c r="AE41" s="28"/>
      <c r="AF41" s="28"/>
      <c r="AG41" s="28"/>
      <c r="AH41" s="28"/>
      <c r="AI41" s="41"/>
      <c r="AJ41" s="41"/>
      <c r="AK41" s="41"/>
      <c r="AL41" s="41"/>
      <c r="AM41" s="41"/>
      <c r="AN41" s="41"/>
      <c r="AO41" s="41"/>
      <c r="AP41" s="41"/>
      <c r="AQ41" s="41"/>
      <c r="AR41" s="41"/>
    </row>
    <row r="42" spans="1:44" ht="3" customHeight="1" x14ac:dyDescent="0.2">
      <c r="A42" s="297"/>
      <c r="B42" s="41"/>
      <c r="C42" s="41"/>
      <c r="D42" s="41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1"/>
      <c r="T42" s="1"/>
      <c r="U42" s="1"/>
      <c r="V42" s="1"/>
      <c r="W42" s="1"/>
      <c r="X42" s="1"/>
      <c r="Y42" s="1"/>
      <c r="Z42" s="1"/>
      <c r="AA42" s="28"/>
      <c r="AB42" s="28"/>
      <c r="AC42" s="28"/>
      <c r="AD42" s="28"/>
      <c r="AE42" s="28"/>
      <c r="AF42" s="28"/>
      <c r="AG42" s="28"/>
      <c r="AH42" s="28"/>
      <c r="AI42" s="41"/>
      <c r="AJ42" s="41"/>
      <c r="AK42" s="41"/>
      <c r="AL42" s="41"/>
      <c r="AM42" s="41"/>
      <c r="AN42" s="41"/>
      <c r="AO42" s="41"/>
      <c r="AP42" s="41"/>
      <c r="AQ42" s="41"/>
      <c r="AR42" s="41"/>
    </row>
    <row r="43" spans="1:44" ht="12.75" customHeight="1" x14ac:dyDescent="0.2">
      <c r="A43" s="289">
        <v>25</v>
      </c>
      <c r="B43" s="307">
        <v>0.5</v>
      </c>
      <c r="C43" s="261" t="s">
        <v>105</v>
      </c>
      <c r="D43" s="414">
        <v>2</v>
      </c>
      <c r="E43" s="300">
        <v>96</v>
      </c>
      <c r="F43" s="300">
        <v>100</v>
      </c>
      <c r="G43" s="300">
        <v>74</v>
      </c>
      <c r="H43" s="300">
        <v>40</v>
      </c>
      <c r="I43" s="300">
        <v>17</v>
      </c>
      <c r="J43" s="300">
        <v>10</v>
      </c>
      <c r="K43" s="300">
        <v>60</v>
      </c>
      <c r="L43" s="300">
        <v>31</v>
      </c>
      <c r="M43" s="300">
        <v>49</v>
      </c>
      <c r="N43" s="300">
        <v>12</v>
      </c>
      <c r="O43" s="300">
        <v>7</v>
      </c>
      <c r="P43" s="300">
        <v>1</v>
      </c>
      <c r="Q43" s="300">
        <v>42</v>
      </c>
      <c r="R43" s="300">
        <v>11</v>
      </c>
      <c r="S43" s="300">
        <v>65</v>
      </c>
      <c r="T43" s="300">
        <v>25</v>
      </c>
      <c r="U43" s="300">
        <v>36</v>
      </c>
      <c r="V43" s="300">
        <v>15</v>
      </c>
      <c r="W43" s="300">
        <v>36</v>
      </c>
      <c r="X43" s="300">
        <v>9</v>
      </c>
      <c r="Y43" s="300">
        <v>13</v>
      </c>
      <c r="Z43" s="300">
        <v>1</v>
      </c>
      <c r="AA43" s="300">
        <v>56</v>
      </c>
      <c r="AB43" s="300">
        <v>16</v>
      </c>
      <c r="AC43" s="300">
        <v>33</v>
      </c>
      <c r="AD43" s="300">
        <v>6</v>
      </c>
      <c r="AE43" s="300">
        <v>39</v>
      </c>
      <c r="AF43" s="300">
        <v>5</v>
      </c>
      <c r="AG43" s="300">
        <v>19</v>
      </c>
      <c r="AH43" s="294">
        <v>3</v>
      </c>
      <c r="AI43" s="265">
        <v>25</v>
      </c>
      <c r="AJ43" s="41"/>
      <c r="AK43" s="41"/>
      <c r="AL43" s="41"/>
      <c r="AM43" s="41"/>
      <c r="AN43" s="41"/>
      <c r="AO43" s="41"/>
      <c r="AP43" s="41"/>
      <c r="AQ43" s="41"/>
      <c r="AR43" s="41"/>
    </row>
    <row r="44" spans="1:44" ht="12.75" customHeight="1" x14ac:dyDescent="0.2">
      <c r="A44" s="289">
        <v>26</v>
      </c>
      <c r="B44" s="307">
        <v>2</v>
      </c>
      <c r="C44" s="261" t="s">
        <v>105</v>
      </c>
      <c r="D44" s="413">
        <v>5</v>
      </c>
      <c r="E44" s="300">
        <v>37</v>
      </c>
      <c r="F44" s="300">
        <v>117</v>
      </c>
      <c r="G44" s="300">
        <v>32</v>
      </c>
      <c r="H44" s="300">
        <v>46</v>
      </c>
      <c r="I44" s="300">
        <v>19</v>
      </c>
      <c r="J44" s="300">
        <v>24</v>
      </c>
      <c r="K44" s="300">
        <v>17</v>
      </c>
      <c r="L44" s="300">
        <v>22</v>
      </c>
      <c r="M44" s="300">
        <v>27</v>
      </c>
      <c r="N44" s="300">
        <v>9</v>
      </c>
      <c r="O44" s="300">
        <v>16</v>
      </c>
      <c r="P44" s="300">
        <v>3</v>
      </c>
      <c r="Q44" s="300">
        <v>11</v>
      </c>
      <c r="R44" s="300">
        <v>6</v>
      </c>
      <c r="S44" s="300">
        <v>30</v>
      </c>
      <c r="T44" s="300">
        <v>28</v>
      </c>
      <c r="U44" s="300">
        <v>24</v>
      </c>
      <c r="V44" s="300">
        <v>25</v>
      </c>
      <c r="W44" s="300">
        <v>8</v>
      </c>
      <c r="X44" s="300">
        <v>3</v>
      </c>
      <c r="Y44" s="300">
        <v>12</v>
      </c>
      <c r="Z44" s="281" t="s">
        <v>263</v>
      </c>
      <c r="AA44" s="300">
        <v>29</v>
      </c>
      <c r="AB44" s="300">
        <v>25</v>
      </c>
      <c r="AC44" s="300">
        <v>7</v>
      </c>
      <c r="AD44" s="281" t="s">
        <v>263</v>
      </c>
      <c r="AE44" s="300">
        <v>13</v>
      </c>
      <c r="AF44" s="300">
        <v>2</v>
      </c>
      <c r="AG44" s="300">
        <v>13</v>
      </c>
      <c r="AH44" s="272" t="s">
        <v>263</v>
      </c>
      <c r="AI44" s="265">
        <v>26</v>
      </c>
      <c r="AJ44" s="41"/>
      <c r="AK44" s="41"/>
      <c r="AL44" s="41"/>
      <c r="AM44" s="41"/>
      <c r="AN44" s="41"/>
      <c r="AO44" s="41"/>
      <c r="AP44" s="41"/>
      <c r="AQ44" s="41"/>
      <c r="AR44" s="41"/>
    </row>
    <row r="45" spans="1:44" ht="12.75" customHeight="1" x14ac:dyDescent="0.2">
      <c r="A45" s="289">
        <v>27</v>
      </c>
      <c r="B45" s="307">
        <v>5</v>
      </c>
      <c r="C45" s="261" t="s">
        <v>105</v>
      </c>
      <c r="D45" s="414">
        <v>10</v>
      </c>
      <c r="E45" s="300">
        <v>6</v>
      </c>
      <c r="F45" s="300">
        <v>45</v>
      </c>
      <c r="G45" s="300">
        <v>6</v>
      </c>
      <c r="H45" s="300">
        <v>14</v>
      </c>
      <c r="I45" s="300">
        <v>4</v>
      </c>
      <c r="J45" s="300">
        <v>10</v>
      </c>
      <c r="K45" s="300">
        <v>3</v>
      </c>
      <c r="L45" s="300">
        <v>4</v>
      </c>
      <c r="M45" s="300">
        <v>6</v>
      </c>
      <c r="N45" s="300">
        <v>2</v>
      </c>
      <c r="O45" s="300">
        <v>3</v>
      </c>
      <c r="P45" s="281" t="s">
        <v>263</v>
      </c>
      <c r="Q45" s="300">
        <v>4</v>
      </c>
      <c r="R45" s="281" t="s">
        <v>263</v>
      </c>
      <c r="S45" s="300">
        <v>6</v>
      </c>
      <c r="T45" s="300">
        <v>11</v>
      </c>
      <c r="U45" s="300">
        <v>5</v>
      </c>
      <c r="V45" s="281" t="s">
        <v>263</v>
      </c>
      <c r="W45" s="300">
        <v>2</v>
      </c>
      <c r="X45" s="281" t="s">
        <v>263</v>
      </c>
      <c r="Y45" s="300">
        <v>2</v>
      </c>
      <c r="Z45" s="281" t="s">
        <v>263</v>
      </c>
      <c r="AA45" s="300">
        <v>6</v>
      </c>
      <c r="AB45" s="300">
        <v>17</v>
      </c>
      <c r="AC45" s="300">
        <v>1</v>
      </c>
      <c r="AD45" s="281" t="s">
        <v>263</v>
      </c>
      <c r="AE45" s="300">
        <v>4</v>
      </c>
      <c r="AF45" s="300">
        <v>1</v>
      </c>
      <c r="AG45" s="300">
        <v>3</v>
      </c>
      <c r="AH45" s="272" t="s">
        <v>263</v>
      </c>
      <c r="AI45" s="265">
        <v>27</v>
      </c>
      <c r="AJ45" s="41"/>
      <c r="AK45" s="41"/>
      <c r="AL45" s="41"/>
      <c r="AM45" s="41"/>
      <c r="AN45" s="41"/>
      <c r="AO45" s="41"/>
      <c r="AP45" s="41"/>
      <c r="AQ45" s="41"/>
      <c r="AR45" s="41"/>
    </row>
    <row r="46" spans="1:44" ht="12.75" customHeight="1" x14ac:dyDescent="0.2">
      <c r="A46" s="289">
        <v>28</v>
      </c>
      <c r="B46" s="307">
        <v>10</v>
      </c>
      <c r="C46" s="261" t="s">
        <v>105</v>
      </c>
      <c r="D46" s="414">
        <v>20</v>
      </c>
      <c r="E46" s="300">
        <v>5</v>
      </c>
      <c r="F46" s="281" t="s">
        <v>263</v>
      </c>
      <c r="G46" s="300">
        <v>4</v>
      </c>
      <c r="H46" s="281" t="s">
        <v>263</v>
      </c>
      <c r="I46" s="300">
        <v>3</v>
      </c>
      <c r="J46" s="281" t="s">
        <v>263</v>
      </c>
      <c r="K46" s="300">
        <v>2</v>
      </c>
      <c r="L46" s="281" t="s">
        <v>263</v>
      </c>
      <c r="M46" s="300">
        <v>4</v>
      </c>
      <c r="N46" s="281" t="s">
        <v>263</v>
      </c>
      <c r="O46" s="300">
        <v>3</v>
      </c>
      <c r="P46" s="281" t="s">
        <v>263</v>
      </c>
      <c r="Q46" s="300">
        <v>2</v>
      </c>
      <c r="R46" s="281" t="s">
        <v>263</v>
      </c>
      <c r="S46" s="300">
        <v>5</v>
      </c>
      <c r="T46" s="281" t="s">
        <v>263</v>
      </c>
      <c r="U46" s="300">
        <v>4</v>
      </c>
      <c r="V46" s="281" t="s">
        <v>263</v>
      </c>
      <c r="W46" s="300">
        <v>2</v>
      </c>
      <c r="X46" s="281" t="s">
        <v>263</v>
      </c>
      <c r="Y46" s="300">
        <v>1</v>
      </c>
      <c r="Z46" s="281" t="s">
        <v>263</v>
      </c>
      <c r="AA46" s="300">
        <v>2</v>
      </c>
      <c r="AB46" s="281" t="s">
        <v>263</v>
      </c>
      <c r="AC46" s="300">
        <v>1</v>
      </c>
      <c r="AD46" s="281" t="s">
        <v>263</v>
      </c>
      <c r="AE46" s="300">
        <v>3</v>
      </c>
      <c r="AF46" s="281" t="s">
        <v>263</v>
      </c>
      <c r="AG46" s="300">
        <v>3</v>
      </c>
      <c r="AH46" s="264">
        <v>16</v>
      </c>
      <c r="AI46" s="265">
        <v>28</v>
      </c>
      <c r="AJ46" s="41"/>
      <c r="AK46" s="41"/>
      <c r="AL46" s="41"/>
      <c r="AM46" s="41"/>
      <c r="AN46" s="41"/>
      <c r="AO46" s="41"/>
      <c r="AP46" s="41"/>
      <c r="AQ46" s="41"/>
      <c r="AR46" s="41"/>
    </row>
    <row r="47" spans="1:44" ht="12.75" customHeight="1" x14ac:dyDescent="0.2">
      <c r="A47" s="289">
        <v>29</v>
      </c>
      <c r="B47" s="307">
        <v>20</v>
      </c>
      <c r="C47" s="102" t="s">
        <v>115</v>
      </c>
      <c r="D47" s="408"/>
      <c r="E47" s="300">
        <v>2</v>
      </c>
      <c r="F47" s="281" t="s">
        <v>263</v>
      </c>
      <c r="G47" s="300">
        <v>2</v>
      </c>
      <c r="H47" s="281" t="s">
        <v>263</v>
      </c>
      <c r="I47" s="300">
        <v>2</v>
      </c>
      <c r="J47" s="281" t="s">
        <v>263</v>
      </c>
      <c r="K47" s="300">
        <v>1</v>
      </c>
      <c r="L47" s="281" t="s">
        <v>263</v>
      </c>
      <c r="M47" s="300">
        <v>2</v>
      </c>
      <c r="N47" s="281" t="s">
        <v>263</v>
      </c>
      <c r="O47" s="300">
        <v>2</v>
      </c>
      <c r="P47" s="281" t="s">
        <v>263</v>
      </c>
      <c r="Q47" s="300">
        <v>0</v>
      </c>
      <c r="R47" s="300">
        <v>0</v>
      </c>
      <c r="S47" s="300">
        <v>2</v>
      </c>
      <c r="T47" s="281" t="s">
        <v>263</v>
      </c>
      <c r="U47" s="300">
        <v>2</v>
      </c>
      <c r="V47" s="281" t="s">
        <v>263</v>
      </c>
      <c r="W47" s="300">
        <v>0</v>
      </c>
      <c r="X47" s="300">
        <v>0</v>
      </c>
      <c r="Y47" s="300">
        <v>1</v>
      </c>
      <c r="Z47" s="281" t="s">
        <v>263</v>
      </c>
      <c r="AA47" s="300">
        <v>2</v>
      </c>
      <c r="AB47" s="281" t="s">
        <v>263</v>
      </c>
      <c r="AC47" s="300">
        <v>0</v>
      </c>
      <c r="AD47" s="300">
        <v>0</v>
      </c>
      <c r="AE47" s="300">
        <v>1</v>
      </c>
      <c r="AF47" s="281" t="s">
        <v>263</v>
      </c>
      <c r="AG47" s="300">
        <v>2</v>
      </c>
      <c r="AH47" s="272" t="s">
        <v>263</v>
      </c>
      <c r="AI47" s="265">
        <v>29</v>
      </c>
      <c r="AJ47" s="41"/>
      <c r="AK47" s="41"/>
      <c r="AL47" s="41"/>
      <c r="AM47" s="41"/>
      <c r="AN47" s="41"/>
      <c r="AO47" s="41"/>
      <c r="AP47" s="41"/>
      <c r="AQ47" s="41"/>
      <c r="AR47" s="41"/>
    </row>
    <row r="48" spans="1:44" s="306" customFormat="1" ht="17.100000000000001" customHeight="1" x14ac:dyDescent="0.2">
      <c r="A48" s="290">
        <v>30</v>
      </c>
      <c r="B48" s="304"/>
      <c r="C48" s="269" t="s">
        <v>126</v>
      </c>
      <c r="D48" s="412"/>
      <c r="E48" s="300">
        <v>146</v>
      </c>
      <c r="F48" s="300">
        <v>382</v>
      </c>
      <c r="G48" s="300">
        <v>118</v>
      </c>
      <c r="H48" s="300">
        <v>153</v>
      </c>
      <c r="I48" s="300">
        <v>45</v>
      </c>
      <c r="J48" s="300">
        <v>84</v>
      </c>
      <c r="K48" s="300">
        <v>83</v>
      </c>
      <c r="L48" s="300">
        <v>69</v>
      </c>
      <c r="M48" s="300">
        <v>88</v>
      </c>
      <c r="N48" s="300">
        <v>34</v>
      </c>
      <c r="O48" s="300">
        <v>31</v>
      </c>
      <c r="P48" s="300">
        <v>16</v>
      </c>
      <c r="Q48" s="300">
        <v>59</v>
      </c>
      <c r="R48" s="300">
        <v>18</v>
      </c>
      <c r="S48" s="300">
        <v>108</v>
      </c>
      <c r="T48" s="300">
        <v>88</v>
      </c>
      <c r="U48" s="300">
        <v>71</v>
      </c>
      <c r="V48" s="300">
        <v>71</v>
      </c>
      <c r="W48" s="300">
        <v>48</v>
      </c>
      <c r="X48" s="300">
        <v>17</v>
      </c>
      <c r="Y48" s="300">
        <v>29</v>
      </c>
      <c r="Z48" s="300">
        <v>4</v>
      </c>
      <c r="AA48" s="300">
        <v>95</v>
      </c>
      <c r="AB48" s="300">
        <v>66</v>
      </c>
      <c r="AC48" s="300">
        <v>42</v>
      </c>
      <c r="AD48" s="300">
        <v>12</v>
      </c>
      <c r="AE48" s="300">
        <v>60</v>
      </c>
      <c r="AF48" s="300">
        <v>10</v>
      </c>
      <c r="AG48" s="300">
        <v>40</v>
      </c>
      <c r="AH48" s="264">
        <v>27</v>
      </c>
      <c r="AI48" s="283">
        <v>30</v>
      </c>
      <c r="AJ48" s="305"/>
      <c r="AK48" s="305"/>
      <c r="AL48" s="305"/>
      <c r="AM48" s="305"/>
      <c r="AN48" s="305"/>
      <c r="AO48" s="305"/>
      <c r="AP48" s="305"/>
      <c r="AQ48" s="305"/>
      <c r="AR48" s="305"/>
    </row>
    <row r="49" spans="1:44" ht="18.95" customHeight="1" x14ac:dyDescent="0.2">
      <c r="A49" s="297"/>
      <c r="B49" s="41"/>
      <c r="C49" s="41"/>
      <c r="D49" s="41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91"/>
      <c r="R49" s="292" t="s">
        <v>218</v>
      </c>
      <c r="S49" s="288" t="s">
        <v>245</v>
      </c>
      <c r="T49" s="288"/>
      <c r="U49" s="1"/>
      <c r="V49" s="1"/>
      <c r="W49" s="1"/>
      <c r="X49" s="1"/>
      <c r="Y49" s="1"/>
      <c r="Z49" s="1"/>
      <c r="AA49" s="28"/>
      <c r="AB49" s="28"/>
      <c r="AC49" s="28"/>
      <c r="AD49" s="28"/>
      <c r="AE49" s="28"/>
      <c r="AF49" s="28"/>
      <c r="AG49" s="28"/>
      <c r="AH49" s="28"/>
      <c r="AI49" s="41"/>
      <c r="AJ49" s="41"/>
      <c r="AK49" s="41"/>
      <c r="AL49" s="41"/>
      <c r="AM49" s="41"/>
      <c r="AN49" s="41"/>
      <c r="AO49" s="41"/>
      <c r="AP49" s="41"/>
      <c r="AQ49" s="41"/>
      <c r="AR49" s="41"/>
    </row>
    <row r="50" spans="1:44" ht="3" customHeight="1" x14ac:dyDescent="0.2">
      <c r="A50" s="297"/>
      <c r="B50" s="41"/>
      <c r="C50" s="41"/>
      <c r="D50" s="41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1"/>
      <c r="T50" s="1"/>
      <c r="U50" s="1"/>
      <c r="V50" s="1"/>
      <c r="W50" s="1"/>
      <c r="X50" s="1"/>
      <c r="Y50" s="1"/>
      <c r="Z50" s="1"/>
      <c r="AA50" s="28"/>
      <c r="AB50" s="28"/>
      <c r="AC50" s="28"/>
      <c r="AD50" s="28"/>
      <c r="AE50" s="28"/>
      <c r="AF50" s="28"/>
      <c r="AG50" s="28"/>
      <c r="AH50" s="28"/>
      <c r="AI50" s="41"/>
      <c r="AJ50" s="41"/>
      <c r="AK50" s="41"/>
      <c r="AL50" s="41"/>
      <c r="AM50" s="41"/>
      <c r="AN50" s="41"/>
      <c r="AO50" s="41"/>
      <c r="AP50" s="41"/>
      <c r="AQ50" s="41"/>
      <c r="AR50" s="41"/>
    </row>
    <row r="51" spans="1:44" ht="12.75" customHeight="1" x14ac:dyDescent="0.2">
      <c r="A51" s="289">
        <v>31</v>
      </c>
      <c r="B51" s="307">
        <v>0.5</v>
      </c>
      <c r="C51" s="261" t="s">
        <v>105</v>
      </c>
      <c r="D51" s="414">
        <v>2</v>
      </c>
      <c r="E51" s="300">
        <v>75</v>
      </c>
      <c r="F51" s="300">
        <v>80</v>
      </c>
      <c r="G51" s="300">
        <v>47</v>
      </c>
      <c r="H51" s="281" t="s">
        <v>263</v>
      </c>
      <c r="I51" s="300">
        <v>2</v>
      </c>
      <c r="J51" s="281" t="s">
        <v>263</v>
      </c>
      <c r="K51" s="300">
        <v>45</v>
      </c>
      <c r="L51" s="281" t="s">
        <v>263</v>
      </c>
      <c r="M51" s="300">
        <v>37</v>
      </c>
      <c r="N51" s="300">
        <v>8</v>
      </c>
      <c r="O51" s="300">
        <v>2</v>
      </c>
      <c r="P51" s="281" t="s">
        <v>263</v>
      </c>
      <c r="Q51" s="300">
        <v>35</v>
      </c>
      <c r="R51" s="281" t="s">
        <v>263</v>
      </c>
      <c r="S51" s="300">
        <v>49</v>
      </c>
      <c r="T51" s="300">
        <v>20</v>
      </c>
      <c r="U51" s="300">
        <v>6</v>
      </c>
      <c r="V51" s="300">
        <v>1</v>
      </c>
      <c r="W51" s="300">
        <v>43</v>
      </c>
      <c r="X51" s="300">
        <v>19</v>
      </c>
      <c r="Y51" s="300">
        <v>2</v>
      </c>
      <c r="Z51" s="281" t="s">
        <v>263</v>
      </c>
      <c r="AA51" s="300">
        <v>66</v>
      </c>
      <c r="AB51" s="300">
        <v>30</v>
      </c>
      <c r="AC51" s="300">
        <v>49</v>
      </c>
      <c r="AD51" s="300">
        <v>14</v>
      </c>
      <c r="AE51" s="300">
        <v>35</v>
      </c>
      <c r="AF51" s="300">
        <v>5</v>
      </c>
      <c r="AG51" s="300">
        <v>5</v>
      </c>
      <c r="AH51" s="272" t="s">
        <v>263</v>
      </c>
      <c r="AI51" s="265">
        <v>31</v>
      </c>
      <c r="AJ51" s="41"/>
      <c r="AK51" s="41"/>
      <c r="AL51" s="41"/>
      <c r="AM51" s="41"/>
      <c r="AN51" s="41"/>
      <c r="AO51" s="41"/>
      <c r="AP51" s="41"/>
      <c r="AQ51" s="41"/>
      <c r="AR51" s="41"/>
    </row>
    <row r="52" spans="1:44" ht="12.75" customHeight="1" x14ac:dyDescent="0.2">
      <c r="A52" s="289">
        <v>32</v>
      </c>
      <c r="B52" s="307">
        <v>2</v>
      </c>
      <c r="C52" s="261" t="s">
        <v>105</v>
      </c>
      <c r="D52" s="413">
        <v>5</v>
      </c>
      <c r="E52" s="300">
        <v>28</v>
      </c>
      <c r="F52" s="300">
        <v>86</v>
      </c>
      <c r="G52" s="300">
        <v>17</v>
      </c>
      <c r="H52" s="300">
        <v>15</v>
      </c>
      <c r="I52" s="300">
        <v>5</v>
      </c>
      <c r="J52" s="281" t="s">
        <v>263</v>
      </c>
      <c r="K52" s="300">
        <v>13</v>
      </c>
      <c r="L52" s="281" t="s">
        <v>263</v>
      </c>
      <c r="M52" s="300">
        <v>14</v>
      </c>
      <c r="N52" s="300">
        <v>8</v>
      </c>
      <c r="O52" s="300">
        <v>3</v>
      </c>
      <c r="P52" s="281" t="s">
        <v>263</v>
      </c>
      <c r="Q52" s="300">
        <v>12</v>
      </c>
      <c r="R52" s="281" t="s">
        <v>263</v>
      </c>
      <c r="S52" s="300">
        <v>25</v>
      </c>
      <c r="T52" s="300">
        <v>34</v>
      </c>
      <c r="U52" s="300">
        <v>3</v>
      </c>
      <c r="V52" s="300">
        <v>5</v>
      </c>
      <c r="W52" s="300">
        <v>22</v>
      </c>
      <c r="X52" s="300">
        <v>28</v>
      </c>
      <c r="Y52" s="300">
        <v>0</v>
      </c>
      <c r="Z52" s="300">
        <v>0</v>
      </c>
      <c r="AA52" s="300">
        <v>21</v>
      </c>
      <c r="AB52" s="300">
        <v>22</v>
      </c>
      <c r="AC52" s="300">
        <v>12</v>
      </c>
      <c r="AD52" s="300">
        <v>8</v>
      </c>
      <c r="AE52" s="300">
        <v>17</v>
      </c>
      <c r="AF52" s="300">
        <v>6</v>
      </c>
      <c r="AG52" s="300">
        <v>3</v>
      </c>
      <c r="AH52" s="264">
        <v>1</v>
      </c>
      <c r="AI52" s="265">
        <v>32</v>
      </c>
      <c r="AJ52" s="41"/>
      <c r="AK52" s="41"/>
      <c r="AL52" s="41"/>
      <c r="AM52" s="41"/>
      <c r="AN52" s="41"/>
      <c r="AO52" s="41"/>
      <c r="AP52" s="41"/>
      <c r="AQ52" s="41"/>
      <c r="AR52" s="41"/>
    </row>
    <row r="53" spans="1:44" ht="12.75" customHeight="1" x14ac:dyDescent="0.2">
      <c r="A53" s="289">
        <v>33</v>
      </c>
      <c r="B53" s="307">
        <v>5</v>
      </c>
      <c r="C53" s="261" t="s">
        <v>105</v>
      </c>
      <c r="D53" s="414">
        <v>10</v>
      </c>
      <c r="E53" s="300">
        <v>8</v>
      </c>
      <c r="F53" s="300">
        <v>61</v>
      </c>
      <c r="G53" s="300">
        <v>7</v>
      </c>
      <c r="H53" s="300">
        <v>12</v>
      </c>
      <c r="I53" s="300">
        <v>5</v>
      </c>
      <c r="J53" s="300">
        <v>9</v>
      </c>
      <c r="K53" s="300">
        <v>5</v>
      </c>
      <c r="L53" s="300">
        <v>3</v>
      </c>
      <c r="M53" s="300">
        <v>6</v>
      </c>
      <c r="N53" s="300">
        <v>3</v>
      </c>
      <c r="O53" s="300">
        <v>2</v>
      </c>
      <c r="P53" s="281" t="s">
        <v>263</v>
      </c>
      <c r="Q53" s="300">
        <v>4</v>
      </c>
      <c r="R53" s="281" t="s">
        <v>263</v>
      </c>
      <c r="S53" s="300">
        <v>8</v>
      </c>
      <c r="T53" s="300">
        <v>13</v>
      </c>
      <c r="U53" s="300">
        <v>3</v>
      </c>
      <c r="V53" s="281" t="s">
        <v>263</v>
      </c>
      <c r="W53" s="300">
        <v>8</v>
      </c>
      <c r="X53" s="281" t="s">
        <v>263</v>
      </c>
      <c r="Y53" s="300">
        <v>1</v>
      </c>
      <c r="Z53" s="281" t="s">
        <v>263</v>
      </c>
      <c r="AA53" s="300">
        <v>8</v>
      </c>
      <c r="AB53" s="300">
        <v>31</v>
      </c>
      <c r="AC53" s="300">
        <v>4</v>
      </c>
      <c r="AD53" s="281" t="s">
        <v>263</v>
      </c>
      <c r="AE53" s="300">
        <v>7</v>
      </c>
      <c r="AF53" s="281" t="s">
        <v>263</v>
      </c>
      <c r="AG53" s="300">
        <v>1</v>
      </c>
      <c r="AH53" s="272" t="s">
        <v>263</v>
      </c>
      <c r="AI53" s="265">
        <v>33</v>
      </c>
      <c r="AJ53" s="41"/>
      <c r="AK53" s="41"/>
      <c r="AL53" s="41"/>
      <c r="AM53" s="41"/>
      <c r="AN53" s="41"/>
      <c r="AO53" s="41"/>
      <c r="AP53" s="41"/>
      <c r="AQ53" s="41"/>
      <c r="AR53" s="41"/>
    </row>
    <row r="54" spans="1:44" ht="12.75" customHeight="1" x14ac:dyDescent="0.2">
      <c r="A54" s="289">
        <v>34</v>
      </c>
      <c r="B54" s="307">
        <v>10</v>
      </c>
      <c r="C54" s="261" t="s">
        <v>105</v>
      </c>
      <c r="D54" s="413">
        <v>20</v>
      </c>
      <c r="E54" s="300">
        <v>5</v>
      </c>
      <c r="F54" s="300">
        <v>68</v>
      </c>
      <c r="G54" s="300">
        <v>3</v>
      </c>
      <c r="H54" s="281" t="s">
        <v>263</v>
      </c>
      <c r="I54" s="300">
        <v>0</v>
      </c>
      <c r="J54" s="300">
        <v>0</v>
      </c>
      <c r="K54" s="300">
        <v>3</v>
      </c>
      <c r="L54" s="281" t="s">
        <v>263</v>
      </c>
      <c r="M54" s="300">
        <v>3</v>
      </c>
      <c r="N54" s="300">
        <v>2</v>
      </c>
      <c r="O54" s="300">
        <v>0</v>
      </c>
      <c r="P54" s="300">
        <v>0</v>
      </c>
      <c r="Q54" s="300">
        <v>3</v>
      </c>
      <c r="R54" s="300">
        <v>2</v>
      </c>
      <c r="S54" s="300">
        <v>5</v>
      </c>
      <c r="T54" s="300">
        <v>26</v>
      </c>
      <c r="U54" s="300">
        <v>1</v>
      </c>
      <c r="V54" s="281" t="s">
        <v>263</v>
      </c>
      <c r="W54" s="300">
        <v>5</v>
      </c>
      <c r="X54" s="281" t="s">
        <v>263</v>
      </c>
      <c r="Y54" s="300">
        <v>0</v>
      </c>
      <c r="Z54" s="300">
        <v>0</v>
      </c>
      <c r="AA54" s="300">
        <v>5</v>
      </c>
      <c r="AB54" s="300">
        <v>34</v>
      </c>
      <c r="AC54" s="300">
        <v>2</v>
      </c>
      <c r="AD54" s="281" t="s">
        <v>263</v>
      </c>
      <c r="AE54" s="300">
        <v>5</v>
      </c>
      <c r="AF54" s="281" t="s">
        <v>263</v>
      </c>
      <c r="AG54" s="300">
        <v>1</v>
      </c>
      <c r="AH54" s="272" t="s">
        <v>263</v>
      </c>
      <c r="AI54" s="265">
        <v>34</v>
      </c>
      <c r="AJ54" s="41"/>
      <c r="AK54" s="41"/>
      <c r="AL54" s="41"/>
      <c r="AM54" s="41"/>
      <c r="AN54" s="41"/>
      <c r="AO54" s="41"/>
      <c r="AP54" s="41"/>
      <c r="AQ54" s="41"/>
      <c r="AR54" s="41"/>
    </row>
    <row r="55" spans="1:44" ht="12.75" customHeight="1" x14ac:dyDescent="0.2">
      <c r="A55" s="289">
        <v>35</v>
      </c>
      <c r="B55" s="307">
        <v>20</v>
      </c>
      <c r="C55" s="102" t="s">
        <v>115</v>
      </c>
      <c r="D55" s="408"/>
      <c r="E55" s="302">
        <v>0</v>
      </c>
      <c r="F55" s="300">
        <v>0</v>
      </c>
      <c r="G55" s="300">
        <v>0</v>
      </c>
      <c r="H55" s="300">
        <v>0</v>
      </c>
      <c r="I55" s="300">
        <v>0</v>
      </c>
      <c r="J55" s="300">
        <v>0</v>
      </c>
      <c r="K55" s="300">
        <v>0</v>
      </c>
      <c r="L55" s="300">
        <v>0</v>
      </c>
      <c r="M55" s="300">
        <v>0</v>
      </c>
      <c r="N55" s="300">
        <v>0</v>
      </c>
      <c r="O55" s="300">
        <v>0</v>
      </c>
      <c r="P55" s="300">
        <v>0</v>
      </c>
      <c r="Q55" s="300">
        <v>0</v>
      </c>
      <c r="R55" s="300">
        <v>0</v>
      </c>
      <c r="S55" s="300">
        <v>0</v>
      </c>
      <c r="T55" s="300">
        <v>0</v>
      </c>
      <c r="U55" s="300">
        <v>0</v>
      </c>
      <c r="V55" s="300">
        <v>0</v>
      </c>
      <c r="W55" s="300">
        <v>0</v>
      </c>
      <c r="X55" s="300">
        <v>0</v>
      </c>
      <c r="Y55" s="300">
        <v>0</v>
      </c>
      <c r="Z55" s="300">
        <v>0</v>
      </c>
      <c r="AA55" s="300">
        <v>0</v>
      </c>
      <c r="AB55" s="300">
        <v>0</v>
      </c>
      <c r="AC55" s="300">
        <v>0</v>
      </c>
      <c r="AD55" s="300">
        <v>0</v>
      </c>
      <c r="AE55" s="300">
        <v>0</v>
      </c>
      <c r="AF55" s="300">
        <v>0</v>
      </c>
      <c r="AG55" s="300">
        <v>0</v>
      </c>
      <c r="AH55" s="264">
        <v>0</v>
      </c>
      <c r="AI55" s="265">
        <v>35</v>
      </c>
      <c r="AJ55" s="41"/>
      <c r="AK55" s="41"/>
      <c r="AL55" s="41"/>
      <c r="AM55" s="41"/>
      <c r="AN55" s="41"/>
      <c r="AO55" s="41"/>
      <c r="AP55" s="41"/>
      <c r="AQ55" s="41"/>
      <c r="AR55" s="41"/>
    </row>
    <row r="56" spans="1:44" s="306" customFormat="1" ht="17.100000000000001" customHeight="1" x14ac:dyDescent="0.2">
      <c r="A56" s="290">
        <v>36</v>
      </c>
      <c r="B56" s="304"/>
      <c r="C56" s="269" t="s">
        <v>126</v>
      </c>
      <c r="D56" s="412"/>
      <c r="E56" s="300">
        <v>116</v>
      </c>
      <c r="F56" s="300">
        <v>295</v>
      </c>
      <c r="G56" s="300">
        <v>74</v>
      </c>
      <c r="H56" s="300">
        <v>44</v>
      </c>
      <c r="I56" s="300">
        <v>12</v>
      </c>
      <c r="J56" s="300">
        <v>17</v>
      </c>
      <c r="K56" s="300">
        <v>66</v>
      </c>
      <c r="L56" s="300">
        <v>27</v>
      </c>
      <c r="M56" s="300">
        <v>60</v>
      </c>
      <c r="N56" s="300">
        <v>21</v>
      </c>
      <c r="O56" s="300">
        <v>7</v>
      </c>
      <c r="P56" s="300">
        <v>3</v>
      </c>
      <c r="Q56" s="300">
        <v>54</v>
      </c>
      <c r="R56" s="300">
        <v>18</v>
      </c>
      <c r="S56" s="300">
        <v>87</v>
      </c>
      <c r="T56" s="300">
        <v>93</v>
      </c>
      <c r="U56" s="300">
        <v>13</v>
      </c>
      <c r="V56" s="300">
        <v>8</v>
      </c>
      <c r="W56" s="300">
        <v>78</v>
      </c>
      <c r="X56" s="300">
        <v>85</v>
      </c>
      <c r="Y56" s="300">
        <v>3</v>
      </c>
      <c r="Z56" s="300" t="s">
        <v>263</v>
      </c>
      <c r="AA56" s="300">
        <v>100</v>
      </c>
      <c r="AB56" s="300">
        <v>117</v>
      </c>
      <c r="AC56" s="300">
        <v>67</v>
      </c>
      <c r="AD56" s="300">
        <v>29</v>
      </c>
      <c r="AE56" s="300">
        <v>64</v>
      </c>
      <c r="AF56" s="300" t="s">
        <v>263</v>
      </c>
      <c r="AG56" s="300">
        <v>10</v>
      </c>
      <c r="AH56" s="264">
        <v>2</v>
      </c>
      <c r="AI56" s="283">
        <v>36</v>
      </c>
      <c r="AJ56" s="305"/>
      <c r="AK56" s="305"/>
      <c r="AL56" s="305"/>
      <c r="AM56" s="305"/>
      <c r="AN56" s="305"/>
      <c r="AO56" s="305"/>
      <c r="AP56" s="305"/>
      <c r="AQ56" s="305"/>
      <c r="AR56" s="305"/>
    </row>
    <row r="57" spans="1:44" ht="3" customHeight="1" x14ac:dyDescent="0.2">
      <c r="A57" s="297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0"/>
      <c r="T57" s="40"/>
      <c r="U57" s="40"/>
      <c r="V57" s="40"/>
      <c r="W57" s="40"/>
      <c r="X57" s="40"/>
      <c r="Y57" s="40"/>
      <c r="Z57" s="40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1:44" ht="15" customHeight="1" x14ac:dyDescent="0.2">
      <c r="A58" s="303" t="s">
        <v>244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0"/>
      <c r="T58" s="40"/>
      <c r="U58" s="40"/>
      <c r="V58" s="40"/>
      <c r="W58" s="40"/>
      <c r="X58" s="40"/>
      <c r="Y58" s="40"/>
      <c r="Z58" s="40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</row>
    <row r="59" spans="1:44" x14ac:dyDescent="0.2">
      <c r="A59" s="297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0"/>
      <c r="T59" s="40"/>
      <c r="U59" s="40"/>
      <c r="V59" s="40"/>
      <c r="W59" s="40"/>
      <c r="X59" s="40"/>
      <c r="Y59" s="40"/>
      <c r="Z59" s="40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</row>
    <row r="60" spans="1:44" x14ac:dyDescent="0.2">
      <c r="A60" s="297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0"/>
      <c r="T60" s="40"/>
      <c r="U60" s="40"/>
      <c r="V60" s="40"/>
      <c r="W60" s="40"/>
      <c r="X60" s="40"/>
      <c r="Y60" s="40"/>
      <c r="Z60" s="40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</row>
    <row r="61" spans="1:44" x14ac:dyDescent="0.2">
      <c r="A61" s="297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0"/>
      <c r="T61" s="40"/>
      <c r="U61" s="40"/>
      <c r="V61" s="40"/>
      <c r="W61" s="40"/>
      <c r="X61" s="40"/>
      <c r="Y61" s="40"/>
      <c r="Z61" s="40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</row>
    <row r="62" spans="1:44" x14ac:dyDescent="0.2">
      <c r="A62" s="297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0"/>
      <c r="T62" s="40"/>
      <c r="U62" s="40"/>
      <c r="V62" s="40"/>
      <c r="W62" s="40"/>
      <c r="X62" s="40"/>
      <c r="Y62" s="40"/>
      <c r="Z62" s="40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</row>
    <row r="63" spans="1:44" x14ac:dyDescent="0.2">
      <c r="A63" s="297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0"/>
      <c r="T63" s="40"/>
      <c r="U63" s="40"/>
      <c r="V63" s="40"/>
      <c r="W63" s="40"/>
      <c r="X63" s="40"/>
      <c r="Y63" s="40"/>
      <c r="Z63" s="40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</row>
    <row r="64" spans="1:44" x14ac:dyDescent="0.2">
      <c r="A64" s="297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0"/>
      <c r="T64" s="40"/>
      <c r="U64" s="40"/>
      <c r="V64" s="40"/>
      <c r="W64" s="40"/>
      <c r="X64" s="40"/>
      <c r="Y64" s="40"/>
      <c r="Z64" s="40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44" x14ac:dyDescent="0.2">
      <c r="A65" s="297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0"/>
      <c r="T65" s="40"/>
      <c r="U65" s="40"/>
      <c r="V65" s="40"/>
      <c r="W65" s="40"/>
      <c r="X65" s="40"/>
      <c r="Y65" s="40"/>
      <c r="Z65" s="40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</row>
    <row r="66" spans="1:44" x14ac:dyDescent="0.2">
      <c r="A66" s="297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0"/>
      <c r="T66" s="40"/>
      <c r="U66" s="40"/>
      <c r="V66" s="40"/>
      <c r="W66" s="40"/>
      <c r="X66" s="40"/>
      <c r="Y66" s="40"/>
      <c r="Z66" s="40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</row>
    <row r="67" spans="1:44" x14ac:dyDescent="0.2">
      <c r="A67" s="297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0"/>
      <c r="T67" s="40"/>
      <c r="U67" s="40"/>
      <c r="V67" s="40"/>
      <c r="W67" s="40"/>
      <c r="X67" s="40"/>
      <c r="Y67" s="40"/>
      <c r="Z67" s="40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</row>
    <row r="68" spans="1:44" x14ac:dyDescent="0.2">
      <c r="A68" s="297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0"/>
      <c r="T68" s="40"/>
      <c r="U68" s="40"/>
      <c r="V68" s="40"/>
      <c r="W68" s="40"/>
      <c r="X68" s="40"/>
      <c r="Y68" s="40"/>
      <c r="Z68" s="40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</row>
    <row r="69" spans="1:44" x14ac:dyDescent="0.2">
      <c r="A69" s="297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0"/>
      <c r="T69" s="40"/>
      <c r="U69" s="40"/>
      <c r="V69" s="40"/>
      <c r="W69" s="40"/>
      <c r="X69" s="40"/>
      <c r="Y69" s="40"/>
      <c r="Z69" s="40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</row>
    <row r="70" spans="1:44" x14ac:dyDescent="0.2">
      <c r="A70" s="297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0"/>
      <c r="T70" s="40"/>
      <c r="U70" s="40"/>
      <c r="V70" s="40"/>
      <c r="W70" s="40"/>
      <c r="X70" s="40"/>
      <c r="Y70" s="40"/>
      <c r="Z70" s="40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</row>
    <row r="71" spans="1:44" x14ac:dyDescent="0.2">
      <c r="A71" s="297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0"/>
      <c r="T71" s="40"/>
      <c r="U71" s="40"/>
      <c r="V71" s="40"/>
      <c r="W71" s="40"/>
      <c r="X71" s="40"/>
      <c r="Y71" s="40"/>
      <c r="Z71" s="40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</row>
    <row r="72" spans="1:44" x14ac:dyDescent="0.2">
      <c r="A72" s="297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0"/>
      <c r="T72" s="40"/>
      <c r="U72" s="40"/>
      <c r="V72" s="40"/>
      <c r="W72" s="40"/>
      <c r="X72" s="40"/>
      <c r="Y72" s="40"/>
      <c r="Z72" s="40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</row>
    <row r="73" spans="1:44" x14ac:dyDescent="0.2">
      <c r="A73" s="297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0"/>
      <c r="T73" s="40"/>
      <c r="U73" s="40"/>
      <c r="V73" s="40"/>
      <c r="W73" s="40"/>
      <c r="X73" s="40"/>
      <c r="Y73" s="40"/>
      <c r="Z73" s="40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</row>
    <row r="74" spans="1:44" x14ac:dyDescent="0.2">
      <c r="A74" s="297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0"/>
      <c r="T74" s="40"/>
      <c r="U74" s="40"/>
      <c r="V74" s="40"/>
      <c r="W74" s="40"/>
      <c r="X74" s="40"/>
      <c r="Y74" s="40"/>
      <c r="Z74" s="40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</row>
    <row r="75" spans="1:44" x14ac:dyDescent="0.2">
      <c r="A75" s="297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0"/>
      <c r="T75" s="40"/>
      <c r="U75" s="40"/>
      <c r="V75" s="40"/>
      <c r="W75" s="40"/>
      <c r="X75" s="40"/>
      <c r="Y75" s="40"/>
      <c r="Z75" s="40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</row>
    <row r="76" spans="1:44" x14ac:dyDescent="0.2">
      <c r="A76" s="297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0"/>
      <c r="T76" s="40"/>
      <c r="U76" s="40"/>
      <c r="V76" s="40"/>
      <c r="W76" s="40"/>
      <c r="X76" s="40"/>
      <c r="Y76" s="40"/>
      <c r="Z76" s="40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</row>
    <row r="77" spans="1:44" x14ac:dyDescent="0.2">
      <c r="A77" s="297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0"/>
      <c r="T77" s="40"/>
      <c r="U77" s="40"/>
      <c r="V77" s="40"/>
      <c r="W77" s="40"/>
      <c r="X77" s="40"/>
      <c r="Y77" s="40"/>
      <c r="Z77" s="40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</row>
    <row r="78" spans="1:44" x14ac:dyDescent="0.2">
      <c r="A78" s="297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0"/>
      <c r="T78" s="40"/>
      <c r="U78" s="40"/>
      <c r="V78" s="40"/>
      <c r="W78" s="40"/>
      <c r="X78" s="40"/>
      <c r="Y78" s="40"/>
      <c r="Z78" s="40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44" x14ac:dyDescent="0.2">
      <c r="A79" s="297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0"/>
      <c r="T79" s="40"/>
      <c r="U79" s="40"/>
      <c r="V79" s="40"/>
      <c r="W79" s="40"/>
      <c r="X79" s="40"/>
      <c r="Y79" s="40"/>
      <c r="Z79" s="40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</row>
    <row r="80" spans="1:44" x14ac:dyDescent="0.2">
      <c r="A80" s="297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0"/>
      <c r="T80" s="40"/>
      <c r="U80" s="40"/>
      <c r="V80" s="40"/>
      <c r="W80" s="40"/>
      <c r="X80" s="40"/>
      <c r="Y80" s="40"/>
      <c r="Z80" s="40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</row>
    <row r="81" spans="1:44" x14ac:dyDescent="0.2">
      <c r="A81" s="297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0"/>
      <c r="T81" s="40"/>
      <c r="U81" s="40"/>
      <c r="V81" s="40"/>
      <c r="W81" s="40"/>
      <c r="X81" s="40"/>
      <c r="Y81" s="40"/>
      <c r="Z81" s="40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</row>
    <row r="82" spans="1:44" x14ac:dyDescent="0.2">
      <c r="A82" s="297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0"/>
      <c r="T82" s="40"/>
      <c r="U82" s="40"/>
      <c r="V82" s="40"/>
      <c r="W82" s="40"/>
      <c r="X82" s="40"/>
      <c r="Y82" s="40"/>
      <c r="Z82" s="40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</row>
    <row r="83" spans="1:44" x14ac:dyDescent="0.2">
      <c r="A83" s="297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0"/>
      <c r="T83" s="40"/>
      <c r="U83" s="40"/>
      <c r="V83" s="40"/>
      <c r="W83" s="40"/>
      <c r="X83" s="40"/>
      <c r="Y83" s="40"/>
      <c r="Z83" s="40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</row>
    <row r="84" spans="1:44" x14ac:dyDescent="0.2">
      <c r="A84" s="297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0"/>
      <c r="T84" s="40"/>
      <c r="U84" s="40"/>
      <c r="V84" s="40"/>
      <c r="W84" s="40"/>
      <c r="X84" s="40"/>
      <c r="Y84" s="40"/>
      <c r="Z84" s="40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</row>
    <row r="85" spans="1:44" x14ac:dyDescent="0.2">
      <c r="A85" s="297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0"/>
      <c r="T85" s="40"/>
      <c r="U85" s="40"/>
      <c r="V85" s="40"/>
      <c r="W85" s="40"/>
      <c r="X85" s="40"/>
      <c r="Y85" s="40"/>
      <c r="Z85" s="40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</row>
    <row r="86" spans="1:44" x14ac:dyDescent="0.2">
      <c r="A86" s="297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0"/>
      <c r="T86" s="40"/>
      <c r="U86" s="40"/>
      <c r="V86" s="40"/>
      <c r="W86" s="40"/>
      <c r="X86" s="40"/>
      <c r="Y86" s="40"/>
      <c r="Z86" s="40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</row>
    <row r="87" spans="1:44" x14ac:dyDescent="0.2">
      <c r="A87" s="297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0"/>
      <c r="T87" s="40"/>
      <c r="U87" s="40"/>
      <c r="V87" s="40"/>
      <c r="W87" s="40"/>
      <c r="X87" s="40"/>
      <c r="Y87" s="40"/>
      <c r="Z87" s="40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</row>
    <row r="88" spans="1:44" x14ac:dyDescent="0.2">
      <c r="A88" s="297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0"/>
      <c r="T88" s="40"/>
      <c r="U88" s="40"/>
      <c r="V88" s="40"/>
      <c r="W88" s="40"/>
      <c r="X88" s="40"/>
      <c r="Y88" s="40"/>
      <c r="Z88" s="40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</row>
    <row r="89" spans="1:44" x14ac:dyDescent="0.2">
      <c r="A89" s="297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0"/>
      <c r="T89" s="40"/>
      <c r="U89" s="40"/>
      <c r="V89" s="40"/>
      <c r="W89" s="40"/>
      <c r="X89" s="40"/>
      <c r="Y89" s="40"/>
      <c r="Z89" s="40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</row>
    <row r="90" spans="1:44" x14ac:dyDescent="0.2">
      <c r="A90" s="297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0"/>
      <c r="T90" s="40"/>
      <c r="U90" s="40"/>
      <c r="V90" s="40"/>
      <c r="W90" s="40"/>
      <c r="X90" s="40"/>
      <c r="Y90" s="40"/>
      <c r="Z90" s="40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</row>
    <row r="91" spans="1:44" x14ac:dyDescent="0.2">
      <c r="A91" s="297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0"/>
      <c r="T91" s="40"/>
      <c r="U91" s="40"/>
      <c r="V91" s="40"/>
      <c r="W91" s="40"/>
      <c r="X91" s="40"/>
      <c r="Y91" s="40"/>
      <c r="Z91" s="40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</row>
    <row r="92" spans="1:44" x14ac:dyDescent="0.2">
      <c r="A92" s="297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0"/>
      <c r="T92" s="40"/>
      <c r="U92" s="40"/>
      <c r="V92" s="40"/>
      <c r="W92" s="40"/>
      <c r="X92" s="40"/>
      <c r="Y92" s="40"/>
      <c r="Z92" s="40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</row>
    <row r="93" spans="1:44" x14ac:dyDescent="0.2">
      <c r="A93" s="297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0"/>
      <c r="T93" s="40"/>
      <c r="U93" s="40"/>
      <c r="V93" s="40"/>
      <c r="W93" s="40"/>
      <c r="X93" s="40"/>
      <c r="Y93" s="40"/>
      <c r="Z93" s="40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</row>
    <row r="94" spans="1:44" x14ac:dyDescent="0.2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0"/>
      <c r="T94" s="40"/>
      <c r="U94" s="40"/>
      <c r="V94" s="40"/>
      <c r="W94" s="40"/>
      <c r="X94" s="40"/>
      <c r="Y94" s="40"/>
      <c r="Z94" s="40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</row>
    <row r="95" spans="1:44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0"/>
      <c r="T95" s="40"/>
      <c r="U95" s="40"/>
      <c r="V95" s="40"/>
      <c r="W95" s="40"/>
      <c r="X95" s="40"/>
      <c r="Y95" s="40"/>
      <c r="Z95" s="40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</row>
    <row r="96" spans="1:44" x14ac:dyDescent="0.2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0"/>
      <c r="T96" s="40"/>
      <c r="U96" s="40"/>
      <c r="V96" s="40"/>
      <c r="W96" s="40"/>
      <c r="X96" s="40"/>
      <c r="Y96" s="40"/>
      <c r="Z96" s="40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</row>
    <row r="97" spans="1:44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0"/>
      <c r="T97" s="40"/>
      <c r="U97" s="40"/>
      <c r="V97" s="40"/>
      <c r="W97" s="40"/>
      <c r="X97" s="40"/>
      <c r="Y97" s="40"/>
      <c r="Z97" s="40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</row>
    <row r="98" spans="1:44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0"/>
      <c r="T98" s="40"/>
      <c r="U98" s="40"/>
      <c r="V98" s="40"/>
      <c r="W98" s="40"/>
      <c r="X98" s="40"/>
      <c r="Y98" s="40"/>
      <c r="Z98" s="40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</row>
    <row r="99" spans="1:44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0"/>
      <c r="T99" s="40"/>
      <c r="U99" s="40"/>
      <c r="V99" s="40"/>
      <c r="W99" s="40"/>
      <c r="X99" s="40"/>
      <c r="Y99" s="40"/>
      <c r="Z99" s="40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</row>
    <row r="100" spans="1:44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0"/>
      <c r="T100" s="40"/>
      <c r="U100" s="40"/>
      <c r="V100" s="40"/>
      <c r="W100" s="40"/>
      <c r="X100" s="40"/>
      <c r="Y100" s="40"/>
      <c r="Z100" s="40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</row>
    <row r="101" spans="1:44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0"/>
      <c r="T101" s="40"/>
      <c r="U101" s="40"/>
      <c r="V101" s="40"/>
      <c r="W101" s="40"/>
      <c r="X101" s="40"/>
      <c r="Y101" s="40"/>
      <c r="Z101" s="40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</row>
    <row r="102" spans="1:44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0"/>
      <c r="T102" s="40"/>
      <c r="U102" s="40"/>
      <c r="V102" s="40"/>
      <c r="W102" s="40"/>
      <c r="X102" s="40"/>
      <c r="Y102" s="40"/>
      <c r="Z102" s="40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</row>
    <row r="103" spans="1:44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0"/>
      <c r="T103" s="40"/>
      <c r="U103" s="40"/>
      <c r="V103" s="40"/>
      <c r="W103" s="40"/>
      <c r="X103" s="40"/>
      <c r="Y103" s="40"/>
      <c r="Z103" s="40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</row>
    <row r="104" spans="1:44" x14ac:dyDescent="0.2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0"/>
      <c r="T104" s="40"/>
      <c r="U104" s="40"/>
      <c r="V104" s="40"/>
      <c r="W104" s="40"/>
      <c r="X104" s="40"/>
      <c r="Y104" s="40"/>
      <c r="Z104" s="40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</row>
    <row r="105" spans="1:44" x14ac:dyDescent="0.2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0"/>
      <c r="T105" s="40"/>
      <c r="U105" s="40"/>
      <c r="V105" s="40"/>
      <c r="W105" s="40"/>
      <c r="X105" s="40"/>
      <c r="Y105" s="40"/>
      <c r="Z105" s="40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</row>
    <row r="106" spans="1:44" x14ac:dyDescent="0.2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0"/>
      <c r="T106" s="40"/>
      <c r="U106" s="40"/>
      <c r="V106" s="40"/>
      <c r="W106" s="40"/>
      <c r="X106" s="40"/>
      <c r="Y106" s="40"/>
      <c r="Z106" s="40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</row>
    <row r="107" spans="1:44" x14ac:dyDescent="0.2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0"/>
      <c r="T107" s="40"/>
      <c r="U107" s="40"/>
      <c r="V107" s="40"/>
      <c r="W107" s="40"/>
      <c r="X107" s="40"/>
      <c r="Y107" s="40"/>
      <c r="Z107" s="40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</row>
    <row r="108" spans="1:44" x14ac:dyDescent="0.2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0"/>
      <c r="T108" s="40"/>
      <c r="U108" s="40"/>
      <c r="V108" s="40"/>
      <c r="W108" s="40"/>
      <c r="X108" s="40"/>
      <c r="Y108" s="40"/>
      <c r="Z108" s="40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</row>
    <row r="109" spans="1:44" x14ac:dyDescent="0.2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0"/>
      <c r="T109" s="40"/>
      <c r="U109" s="40"/>
      <c r="V109" s="40"/>
      <c r="W109" s="40"/>
      <c r="X109" s="40"/>
      <c r="Y109" s="40"/>
      <c r="Z109" s="40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</row>
    <row r="110" spans="1:44" x14ac:dyDescent="0.2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0"/>
      <c r="T110" s="40"/>
      <c r="U110" s="40"/>
      <c r="V110" s="40"/>
      <c r="W110" s="40"/>
      <c r="X110" s="40"/>
      <c r="Y110" s="40"/>
      <c r="Z110" s="40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</row>
    <row r="111" spans="1:44" x14ac:dyDescent="0.2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0"/>
      <c r="T111" s="40"/>
      <c r="U111" s="40"/>
      <c r="V111" s="40"/>
      <c r="W111" s="40"/>
      <c r="X111" s="40"/>
      <c r="Y111" s="40"/>
      <c r="Z111" s="40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</row>
    <row r="112" spans="1:44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0"/>
      <c r="T112" s="40"/>
      <c r="U112" s="40"/>
      <c r="V112" s="40"/>
      <c r="W112" s="40"/>
      <c r="X112" s="40"/>
      <c r="Y112" s="40"/>
      <c r="Z112" s="40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</row>
    <row r="113" spans="1:44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0"/>
      <c r="T113" s="40"/>
      <c r="U113" s="40"/>
      <c r="V113" s="40"/>
      <c r="W113" s="40"/>
      <c r="X113" s="40"/>
      <c r="Y113" s="40"/>
      <c r="Z113" s="40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</row>
    <row r="114" spans="1:44" x14ac:dyDescent="0.2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0"/>
      <c r="T114" s="40"/>
      <c r="U114" s="40"/>
      <c r="V114" s="40"/>
      <c r="W114" s="40"/>
      <c r="X114" s="40"/>
      <c r="Y114" s="40"/>
      <c r="Z114" s="40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</row>
    <row r="115" spans="1:44" x14ac:dyDescent="0.2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0"/>
      <c r="T115" s="40"/>
      <c r="U115" s="40"/>
      <c r="V115" s="40"/>
      <c r="W115" s="40"/>
      <c r="X115" s="40"/>
      <c r="Y115" s="40"/>
      <c r="Z115" s="40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</row>
    <row r="116" spans="1:44" x14ac:dyDescent="0.2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0"/>
      <c r="T116" s="40"/>
      <c r="U116" s="40"/>
      <c r="V116" s="40"/>
      <c r="W116" s="40"/>
      <c r="X116" s="40"/>
      <c r="Y116" s="40"/>
      <c r="Z116" s="40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</row>
    <row r="117" spans="1:44" x14ac:dyDescent="0.2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0"/>
      <c r="T117" s="40"/>
      <c r="U117" s="40"/>
      <c r="V117" s="40"/>
      <c r="W117" s="40"/>
      <c r="X117" s="40"/>
      <c r="Y117" s="40"/>
      <c r="Z117" s="40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</row>
    <row r="118" spans="1:44" x14ac:dyDescent="0.2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0"/>
      <c r="T118" s="40"/>
      <c r="U118" s="40"/>
      <c r="V118" s="40"/>
      <c r="W118" s="40"/>
      <c r="X118" s="40"/>
      <c r="Y118" s="40"/>
      <c r="Z118" s="40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</row>
    <row r="119" spans="1:44" x14ac:dyDescent="0.2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0"/>
      <c r="T119" s="40"/>
      <c r="U119" s="40"/>
      <c r="V119" s="40"/>
      <c r="W119" s="40"/>
      <c r="X119" s="40"/>
      <c r="Y119" s="40"/>
      <c r="Z119" s="40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</row>
    <row r="120" spans="1:44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0"/>
      <c r="T120" s="40"/>
      <c r="U120" s="40"/>
      <c r="V120" s="40"/>
      <c r="W120" s="40"/>
      <c r="X120" s="40"/>
      <c r="Y120" s="40"/>
      <c r="Z120" s="40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</row>
    <row r="121" spans="1:44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0"/>
      <c r="T121" s="40"/>
      <c r="U121" s="40"/>
      <c r="V121" s="40"/>
      <c r="W121" s="40"/>
      <c r="X121" s="40"/>
      <c r="Y121" s="40"/>
      <c r="Z121" s="40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</row>
    <row r="122" spans="1:44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0"/>
      <c r="T122" s="40"/>
      <c r="U122" s="40"/>
      <c r="V122" s="40"/>
      <c r="W122" s="40"/>
      <c r="X122" s="40"/>
      <c r="Y122" s="40"/>
      <c r="Z122" s="40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</row>
    <row r="123" spans="1:44" x14ac:dyDescent="0.2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0"/>
      <c r="T123" s="40"/>
      <c r="U123" s="40"/>
      <c r="V123" s="40"/>
      <c r="W123" s="40"/>
      <c r="X123" s="40"/>
      <c r="Y123" s="40"/>
      <c r="Z123" s="40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</row>
    <row r="124" spans="1:44" x14ac:dyDescent="0.2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0"/>
      <c r="T124" s="40"/>
      <c r="U124" s="40"/>
      <c r="V124" s="40"/>
      <c r="W124" s="40"/>
      <c r="X124" s="40"/>
      <c r="Y124" s="40"/>
      <c r="Z124" s="40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</row>
    <row r="125" spans="1:44" x14ac:dyDescent="0.2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0"/>
      <c r="T125" s="40"/>
      <c r="U125" s="40"/>
      <c r="V125" s="40"/>
      <c r="W125" s="40"/>
      <c r="X125" s="40"/>
      <c r="Y125" s="40"/>
      <c r="Z125" s="40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</row>
    <row r="126" spans="1:44" x14ac:dyDescent="0.2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0"/>
      <c r="T126" s="40"/>
      <c r="U126" s="40"/>
      <c r="V126" s="40"/>
      <c r="W126" s="40"/>
      <c r="X126" s="40"/>
      <c r="Y126" s="40"/>
      <c r="Z126" s="40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</row>
    <row r="127" spans="1:44" x14ac:dyDescent="0.2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0"/>
      <c r="T127" s="40"/>
      <c r="U127" s="40"/>
      <c r="V127" s="40"/>
      <c r="W127" s="40"/>
      <c r="X127" s="40"/>
      <c r="Y127" s="40"/>
      <c r="Z127" s="40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</row>
    <row r="128" spans="1:44" x14ac:dyDescent="0.2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0"/>
      <c r="T128" s="40"/>
      <c r="U128" s="40"/>
      <c r="V128" s="40"/>
      <c r="W128" s="40"/>
      <c r="X128" s="40"/>
      <c r="Y128" s="40"/>
      <c r="Z128" s="40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</row>
    <row r="129" spans="1:44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0"/>
      <c r="T129" s="40"/>
      <c r="U129" s="40"/>
      <c r="V129" s="40"/>
      <c r="W129" s="40"/>
      <c r="X129" s="40"/>
      <c r="Y129" s="40"/>
      <c r="Z129" s="40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</row>
    <row r="130" spans="1:44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0"/>
      <c r="T130" s="40"/>
      <c r="U130" s="40"/>
      <c r="V130" s="40"/>
      <c r="W130" s="40"/>
      <c r="X130" s="40"/>
      <c r="Y130" s="40"/>
      <c r="Z130" s="40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</row>
    <row r="131" spans="1:44" x14ac:dyDescent="0.2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0"/>
      <c r="T131" s="40"/>
      <c r="U131" s="40"/>
      <c r="V131" s="40"/>
      <c r="W131" s="40"/>
      <c r="X131" s="40"/>
      <c r="Y131" s="40"/>
      <c r="Z131" s="40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</row>
    <row r="132" spans="1:44" x14ac:dyDescent="0.2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0"/>
      <c r="T132" s="40"/>
      <c r="U132" s="40"/>
      <c r="V132" s="40"/>
      <c r="W132" s="40"/>
      <c r="X132" s="40"/>
      <c r="Y132" s="40"/>
      <c r="Z132" s="40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</row>
    <row r="133" spans="1:44" x14ac:dyDescent="0.2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0"/>
      <c r="T133" s="40"/>
      <c r="U133" s="40"/>
      <c r="V133" s="40"/>
      <c r="W133" s="40"/>
      <c r="X133" s="40"/>
      <c r="Y133" s="40"/>
      <c r="Z133" s="40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</row>
    <row r="134" spans="1:44" x14ac:dyDescent="0.2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0"/>
      <c r="T134" s="40"/>
      <c r="U134" s="40"/>
      <c r="V134" s="40"/>
      <c r="W134" s="40"/>
      <c r="X134" s="40"/>
      <c r="Y134" s="40"/>
      <c r="Z134" s="40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</row>
    <row r="135" spans="1:44" x14ac:dyDescent="0.2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0"/>
      <c r="T135" s="40"/>
      <c r="U135" s="40"/>
      <c r="V135" s="40"/>
      <c r="W135" s="40"/>
      <c r="X135" s="40"/>
      <c r="Y135" s="40"/>
      <c r="Z135" s="40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</row>
    <row r="136" spans="1:44" x14ac:dyDescent="0.2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0"/>
      <c r="T136" s="40"/>
      <c r="U136" s="40"/>
      <c r="V136" s="40"/>
      <c r="W136" s="40"/>
      <c r="X136" s="40"/>
      <c r="Y136" s="40"/>
      <c r="Z136" s="40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</row>
    <row r="137" spans="1:44" x14ac:dyDescent="0.2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0"/>
      <c r="T137" s="40"/>
      <c r="U137" s="40"/>
      <c r="V137" s="40"/>
      <c r="W137" s="40"/>
      <c r="X137" s="40"/>
      <c r="Y137" s="40"/>
      <c r="Z137" s="40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</row>
    <row r="138" spans="1:44" x14ac:dyDescent="0.2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0"/>
      <c r="T138" s="40"/>
      <c r="U138" s="40"/>
      <c r="V138" s="40"/>
      <c r="W138" s="40"/>
      <c r="X138" s="40"/>
      <c r="Y138" s="40"/>
      <c r="Z138" s="40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</row>
    <row r="139" spans="1:44" x14ac:dyDescent="0.2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0"/>
      <c r="T139" s="40"/>
      <c r="U139" s="40"/>
      <c r="V139" s="40"/>
      <c r="W139" s="40"/>
      <c r="X139" s="40"/>
      <c r="Y139" s="40"/>
      <c r="Z139" s="40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</row>
    <row r="140" spans="1:44" x14ac:dyDescent="0.2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0"/>
      <c r="T140" s="40"/>
      <c r="U140" s="40"/>
      <c r="V140" s="40"/>
      <c r="W140" s="40"/>
      <c r="X140" s="40"/>
      <c r="Y140" s="40"/>
      <c r="Z140" s="40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</row>
    <row r="141" spans="1:44" x14ac:dyDescent="0.2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0"/>
      <c r="T141" s="40"/>
      <c r="U141" s="40"/>
      <c r="V141" s="40"/>
      <c r="W141" s="40"/>
      <c r="X141" s="40"/>
      <c r="Y141" s="40"/>
      <c r="Z141" s="40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</row>
    <row r="142" spans="1:44" x14ac:dyDescent="0.2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0"/>
      <c r="T142" s="40"/>
      <c r="U142" s="40"/>
      <c r="V142" s="40"/>
      <c r="W142" s="40"/>
      <c r="X142" s="40"/>
      <c r="Y142" s="40"/>
      <c r="Z142" s="40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</row>
    <row r="143" spans="1:44" x14ac:dyDescent="0.2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0"/>
      <c r="T143" s="40"/>
      <c r="U143" s="40"/>
      <c r="V143" s="40"/>
      <c r="W143" s="40"/>
      <c r="X143" s="40"/>
      <c r="Y143" s="40"/>
      <c r="Z143" s="40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</row>
    <row r="144" spans="1:44" x14ac:dyDescent="0.2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0"/>
      <c r="T144" s="40"/>
      <c r="U144" s="40"/>
      <c r="V144" s="40"/>
      <c r="W144" s="40"/>
      <c r="X144" s="40"/>
      <c r="Y144" s="40"/>
      <c r="Z144" s="40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</row>
    <row r="145" spans="1:44" x14ac:dyDescent="0.2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0"/>
      <c r="T145" s="40"/>
      <c r="U145" s="40"/>
      <c r="V145" s="40"/>
      <c r="W145" s="40"/>
      <c r="X145" s="40"/>
      <c r="Y145" s="40"/>
      <c r="Z145" s="40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</row>
    <row r="146" spans="1:44" x14ac:dyDescent="0.2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0"/>
      <c r="T146" s="40"/>
      <c r="U146" s="40"/>
      <c r="V146" s="40"/>
      <c r="W146" s="40"/>
      <c r="X146" s="40"/>
      <c r="Y146" s="40"/>
      <c r="Z146" s="40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</row>
    <row r="147" spans="1:44" x14ac:dyDescent="0.2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0"/>
      <c r="T147" s="40"/>
      <c r="U147" s="40"/>
      <c r="V147" s="40"/>
      <c r="W147" s="40"/>
      <c r="X147" s="40"/>
      <c r="Y147" s="40"/>
      <c r="Z147" s="40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</row>
    <row r="148" spans="1:44" x14ac:dyDescent="0.2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0"/>
      <c r="T148" s="40"/>
      <c r="U148" s="40"/>
      <c r="V148" s="40"/>
      <c r="W148" s="40"/>
      <c r="X148" s="40"/>
      <c r="Y148" s="40"/>
      <c r="Z148" s="40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</row>
    <row r="149" spans="1:44" x14ac:dyDescent="0.2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0"/>
      <c r="T149" s="40"/>
      <c r="U149" s="40"/>
      <c r="V149" s="40"/>
      <c r="W149" s="40"/>
      <c r="X149" s="40"/>
      <c r="Y149" s="40"/>
      <c r="Z149" s="40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</row>
    <row r="150" spans="1:44" x14ac:dyDescent="0.2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0"/>
      <c r="T150" s="40"/>
      <c r="U150" s="40"/>
      <c r="V150" s="40"/>
      <c r="W150" s="40"/>
      <c r="X150" s="40"/>
      <c r="Y150" s="40"/>
      <c r="Z150" s="40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</row>
    <row r="151" spans="1:44" x14ac:dyDescent="0.2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0"/>
      <c r="T151" s="40"/>
      <c r="U151" s="40"/>
      <c r="V151" s="40"/>
      <c r="W151" s="40"/>
      <c r="X151" s="40"/>
      <c r="Y151" s="40"/>
      <c r="Z151" s="40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</row>
    <row r="152" spans="1:44" x14ac:dyDescent="0.2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0"/>
      <c r="T152" s="40"/>
      <c r="U152" s="40"/>
      <c r="V152" s="40"/>
      <c r="W152" s="40"/>
      <c r="X152" s="40"/>
      <c r="Y152" s="40"/>
      <c r="Z152" s="40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</row>
    <row r="153" spans="1:44" x14ac:dyDescent="0.2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0"/>
      <c r="T153" s="40"/>
      <c r="U153" s="40"/>
      <c r="V153" s="40"/>
      <c r="W153" s="40"/>
      <c r="X153" s="40"/>
      <c r="Y153" s="40"/>
      <c r="Z153" s="40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</row>
    <row r="154" spans="1:44" x14ac:dyDescent="0.2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0"/>
      <c r="T154" s="40"/>
      <c r="U154" s="40"/>
      <c r="V154" s="40"/>
      <c r="W154" s="40"/>
      <c r="X154" s="40"/>
      <c r="Y154" s="40"/>
      <c r="Z154" s="40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</row>
    <row r="155" spans="1:44" x14ac:dyDescent="0.2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0"/>
      <c r="T155" s="40"/>
      <c r="U155" s="40"/>
      <c r="V155" s="40"/>
      <c r="W155" s="40"/>
      <c r="X155" s="40"/>
      <c r="Y155" s="40"/>
      <c r="Z155" s="40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</row>
    <row r="156" spans="1:44" x14ac:dyDescent="0.2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0"/>
      <c r="T156" s="40"/>
      <c r="U156" s="40"/>
      <c r="V156" s="40"/>
      <c r="W156" s="40"/>
      <c r="X156" s="40"/>
      <c r="Y156" s="40"/>
      <c r="Z156" s="40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</row>
    <row r="157" spans="1:44" x14ac:dyDescent="0.2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0"/>
      <c r="T157" s="40"/>
      <c r="U157" s="40"/>
      <c r="V157" s="40"/>
      <c r="W157" s="40"/>
      <c r="X157" s="40"/>
      <c r="Y157" s="40"/>
      <c r="Z157" s="40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</row>
    <row r="158" spans="1:44" x14ac:dyDescent="0.2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0"/>
      <c r="T158" s="40"/>
      <c r="U158" s="40"/>
      <c r="V158" s="40"/>
      <c r="W158" s="40"/>
      <c r="X158" s="40"/>
      <c r="Y158" s="40"/>
      <c r="Z158" s="40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</row>
    <row r="159" spans="1:44" x14ac:dyDescent="0.2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0"/>
      <c r="T159" s="40"/>
      <c r="U159" s="40"/>
      <c r="V159" s="40"/>
      <c r="W159" s="40"/>
      <c r="X159" s="40"/>
      <c r="Y159" s="40"/>
      <c r="Z159" s="40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</row>
    <row r="160" spans="1:44" x14ac:dyDescent="0.2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0"/>
      <c r="T160" s="40"/>
      <c r="U160" s="40"/>
      <c r="V160" s="40"/>
      <c r="W160" s="40"/>
      <c r="X160" s="40"/>
      <c r="Y160" s="40"/>
      <c r="Z160" s="40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</row>
    <row r="161" spans="1:44" x14ac:dyDescent="0.2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0"/>
      <c r="T161" s="40"/>
      <c r="U161" s="40"/>
      <c r="V161" s="40"/>
      <c r="W161" s="40"/>
      <c r="X161" s="40"/>
      <c r="Y161" s="40"/>
      <c r="Z161" s="40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</row>
    <row r="162" spans="1:44" x14ac:dyDescent="0.2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0"/>
      <c r="T162" s="40"/>
      <c r="U162" s="40"/>
      <c r="V162" s="40"/>
      <c r="W162" s="40"/>
      <c r="X162" s="40"/>
      <c r="Y162" s="40"/>
      <c r="Z162" s="40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</row>
    <row r="163" spans="1:44" x14ac:dyDescent="0.2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0"/>
      <c r="T163" s="40"/>
      <c r="U163" s="40"/>
      <c r="V163" s="40"/>
      <c r="W163" s="40"/>
      <c r="X163" s="40"/>
      <c r="Y163" s="40"/>
      <c r="Z163" s="40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</row>
    <row r="164" spans="1:44" x14ac:dyDescent="0.2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0"/>
      <c r="T164" s="40"/>
      <c r="U164" s="40"/>
      <c r="V164" s="40"/>
      <c r="W164" s="40"/>
      <c r="X164" s="40"/>
      <c r="Y164" s="40"/>
      <c r="Z164" s="40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</row>
    <row r="165" spans="1:44" x14ac:dyDescent="0.2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0"/>
      <c r="T165" s="40"/>
      <c r="U165" s="40"/>
      <c r="V165" s="40"/>
      <c r="W165" s="40"/>
      <c r="X165" s="40"/>
      <c r="Y165" s="40"/>
      <c r="Z165" s="40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</row>
    <row r="166" spans="1:44" x14ac:dyDescent="0.2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0"/>
      <c r="T166" s="40"/>
      <c r="U166" s="40"/>
      <c r="V166" s="40"/>
      <c r="W166" s="40"/>
      <c r="X166" s="40"/>
      <c r="Y166" s="40"/>
      <c r="Z166" s="40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</row>
    <row r="167" spans="1:44" x14ac:dyDescent="0.2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0"/>
      <c r="T167" s="40"/>
      <c r="U167" s="40"/>
      <c r="V167" s="40"/>
      <c r="W167" s="40"/>
      <c r="X167" s="40"/>
      <c r="Y167" s="40"/>
      <c r="Z167" s="40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</row>
    <row r="168" spans="1:44" x14ac:dyDescent="0.2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0"/>
      <c r="T168" s="40"/>
      <c r="U168" s="40"/>
      <c r="V168" s="40"/>
      <c r="W168" s="40"/>
      <c r="X168" s="40"/>
      <c r="Y168" s="40"/>
      <c r="Z168" s="40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</row>
    <row r="169" spans="1:44" x14ac:dyDescent="0.2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0"/>
      <c r="T169" s="40"/>
      <c r="U169" s="40"/>
      <c r="V169" s="40"/>
      <c r="W169" s="40"/>
      <c r="X169" s="40"/>
      <c r="Y169" s="40"/>
      <c r="Z169" s="40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</row>
    <row r="170" spans="1:44" x14ac:dyDescent="0.2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0"/>
      <c r="T170" s="40"/>
      <c r="U170" s="40"/>
      <c r="V170" s="40"/>
      <c r="W170" s="40"/>
      <c r="X170" s="40"/>
      <c r="Y170" s="40"/>
      <c r="Z170" s="40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</row>
    <row r="171" spans="1:44" x14ac:dyDescent="0.2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0"/>
      <c r="T171" s="40"/>
      <c r="U171" s="40"/>
      <c r="V171" s="40"/>
      <c r="W171" s="40"/>
      <c r="X171" s="40"/>
      <c r="Y171" s="40"/>
      <c r="Z171" s="40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</row>
    <row r="172" spans="1:44" x14ac:dyDescent="0.2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0"/>
      <c r="T172" s="40"/>
      <c r="U172" s="40"/>
      <c r="V172" s="40"/>
      <c r="W172" s="40"/>
      <c r="X172" s="40"/>
      <c r="Y172" s="40"/>
      <c r="Z172" s="40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</row>
    <row r="173" spans="1:44" x14ac:dyDescent="0.2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0"/>
      <c r="T173" s="40"/>
      <c r="U173" s="40"/>
      <c r="V173" s="40"/>
      <c r="W173" s="40"/>
      <c r="X173" s="40"/>
      <c r="Y173" s="40"/>
      <c r="Z173" s="40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</row>
    <row r="174" spans="1:44" x14ac:dyDescent="0.2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0"/>
      <c r="T174" s="40"/>
      <c r="U174" s="40"/>
      <c r="V174" s="40"/>
      <c r="W174" s="40"/>
      <c r="X174" s="40"/>
      <c r="Y174" s="40"/>
      <c r="Z174" s="40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</row>
    <row r="175" spans="1:44" x14ac:dyDescent="0.2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0"/>
      <c r="T175" s="40"/>
      <c r="U175" s="40"/>
      <c r="V175" s="40"/>
      <c r="W175" s="40"/>
      <c r="X175" s="40"/>
      <c r="Y175" s="40"/>
      <c r="Z175" s="40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</row>
    <row r="176" spans="1:44" x14ac:dyDescent="0.2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0"/>
      <c r="T176" s="40"/>
      <c r="U176" s="40"/>
      <c r="V176" s="40"/>
      <c r="W176" s="40"/>
      <c r="X176" s="40"/>
      <c r="Y176" s="40"/>
      <c r="Z176" s="40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</row>
    <row r="177" spans="1:44" x14ac:dyDescent="0.2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0"/>
      <c r="T177" s="40"/>
      <c r="U177" s="40"/>
      <c r="V177" s="40"/>
      <c r="W177" s="40"/>
      <c r="X177" s="40"/>
      <c r="Y177" s="40"/>
      <c r="Z177" s="40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</row>
    <row r="178" spans="1:44" x14ac:dyDescent="0.2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0"/>
      <c r="T178" s="40"/>
      <c r="U178" s="40"/>
      <c r="V178" s="40"/>
      <c r="W178" s="40"/>
      <c r="X178" s="40"/>
      <c r="Y178" s="40"/>
      <c r="Z178" s="40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</row>
    <row r="179" spans="1:44" x14ac:dyDescent="0.2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0"/>
      <c r="T179" s="40"/>
      <c r="U179" s="40"/>
      <c r="V179" s="40"/>
      <c r="W179" s="40"/>
      <c r="X179" s="40"/>
      <c r="Y179" s="40"/>
      <c r="Z179" s="40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</row>
    <row r="180" spans="1:44" x14ac:dyDescent="0.2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0"/>
      <c r="T180" s="40"/>
      <c r="U180" s="40"/>
      <c r="V180" s="40"/>
      <c r="W180" s="40"/>
      <c r="X180" s="40"/>
      <c r="Y180" s="40"/>
      <c r="Z180" s="40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</row>
    <row r="181" spans="1:44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0"/>
      <c r="T181" s="40"/>
      <c r="U181" s="40"/>
      <c r="V181" s="40"/>
      <c r="W181" s="40"/>
      <c r="X181" s="40"/>
      <c r="Y181" s="40"/>
      <c r="Z181" s="40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</row>
    <row r="182" spans="1:44" x14ac:dyDescent="0.2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0"/>
      <c r="T182" s="40"/>
      <c r="U182" s="40"/>
      <c r="V182" s="40"/>
      <c r="W182" s="40"/>
      <c r="X182" s="40"/>
      <c r="Y182" s="40"/>
      <c r="Z182" s="40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</row>
    <row r="183" spans="1:44" x14ac:dyDescent="0.2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0"/>
      <c r="T183" s="40"/>
      <c r="U183" s="40"/>
      <c r="V183" s="40"/>
      <c r="W183" s="40"/>
      <c r="X183" s="40"/>
      <c r="Y183" s="40"/>
      <c r="Z183" s="40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</row>
    <row r="184" spans="1:44" x14ac:dyDescent="0.2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0"/>
      <c r="T184" s="40"/>
      <c r="U184" s="40"/>
      <c r="V184" s="40"/>
      <c r="W184" s="40"/>
      <c r="X184" s="40"/>
      <c r="Y184" s="40"/>
      <c r="Z184" s="40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</row>
    <row r="185" spans="1:44" x14ac:dyDescent="0.2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0"/>
      <c r="T185" s="40"/>
      <c r="U185" s="40"/>
      <c r="V185" s="40"/>
      <c r="W185" s="40"/>
      <c r="X185" s="40"/>
      <c r="Y185" s="40"/>
      <c r="Z185" s="40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</row>
    <row r="186" spans="1:44" x14ac:dyDescent="0.2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0"/>
      <c r="T186" s="40"/>
      <c r="U186" s="40"/>
      <c r="V186" s="40"/>
      <c r="W186" s="40"/>
      <c r="X186" s="40"/>
      <c r="Y186" s="40"/>
      <c r="Z186" s="40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</row>
    <row r="187" spans="1:44" x14ac:dyDescent="0.2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0"/>
      <c r="T187" s="40"/>
      <c r="U187" s="40"/>
      <c r="V187" s="40"/>
      <c r="W187" s="40"/>
      <c r="X187" s="40"/>
      <c r="Y187" s="40"/>
      <c r="Z187" s="40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</row>
    <row r="188" spans="1:44" x14ac:dyDescent="0.2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0"/>
      <c r="T188" s="40"/>
      <c r="U188" s="40"/>
      <c r="V188" s="40"/>
      <c r="W188" s="40"/>
      <c r="X188" s="40"/>
      <c r="Y188" s="40"/>
      <c r="Z188" s="40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</row>
    <row r="189" spans="1:44" x14ac:dyDescent="0.2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0"/>
      <c r="T189" s="40"/>
      <c r="U189" s="40"/>
      <c r="V189" s="40"/>
      <c r="W189" s="40"/>
      <c r="X189" s="40"/>
      <c r="Y189" s="40"/>
      <c r="Z189" s="40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</row>
    <row r="190" spans="1:44" x14ac:dyDescent="0.2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0"/>
      <c r="T190" s="40"/>
      <c r="U190" s="40"/>
      <c r="V190" s="40"/>
      <c r="W190" s="40"/>
      <c r="X190" s="40"/>
      <c r="Y190" s="40"/>
      <c r="Z190" s="40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</row>
    <row r="191" spans="1:44" x14ac:dyDescent="0.2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0"/>
      <c r="T191" s="40"/>
      <c r="U191" s="40"/>
      <c r="V191" s="40"/>
      <c r="W191" s="40"/>
      <c r="X191" s="40"/>
      <c r="Y191" s="40"/>
      <c r="Z191" s="40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</row>
    <row r="192" spans="1:44" x14ac:dyDescent="0.2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0"/>
      <c r="T192" s="40"/>
      <c r="U192" s="40"/>
      <c r="V192" s="40"/>
      <c r="W192" s="40"/>
      <c r="X192" s="40"/>
      <c r="Y192" s="40"/>
      <c r="Z192" s="40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</row>
    <row r="193" spans="1:44" x14ac:dyDescent="0.2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0"/>
      <c r="T193" s="40"/>
      <c r="U193" s="40"/>
      <c r="V193" s="40"/>
      <c r="W193" s="40"/>
      <c r="X193" s="40"/>
      <c r="Y193" s="40"/>
      <c r="Z193" s="40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</row>
    <row r="194" spans="1:44" x14ac:dyDescent="0.2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0"/>
      <c r="T194" s="40"/>
      <c r="U194" s="40"/>
      <c r="V194" s="40"/>
      <c r="W194" s="40"/>
      <c r="X194" s="40"/>
      <c r="Y194" s="40"/>
      <c r="Z194" s="40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</row>
    <row r="195" spans="1:44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0"/>
      <c r="T195" s="40"/>
      <c r="U195" s="40"/>
      <c r="V195" s="40"/>
      <c r="W195" s="40"/>
      <c r="X195" s="40"/>
      <c r="Y195" s="40"/>
      <c r="Z195" s="40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</row>
    <row r="196" spans="1:44" x14ac:dyDescent="0.2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0"/>
      <c r="T196" s="40"/>
      <c r="U196" s="40"/>
      <c r="V196" s="40"/>
      <c r="W196" s="40"/>
      <c r="X196" s="40"/>
      <c r="Y196" s="40"/>
      <c r="Z196" s="40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</row>
    <row r="197" spans="1:44" x14ac:dyDescent="0.2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0"/>
      <c r="T197" s="40"/>
      <c r="U197" s="40"/>
      <c r="V197" s="40"/>
      <c r="W197" s="40"/>
      <c r="X197" s="40"/>
      <c r="Y197" s="40"/>
      <c r="Z197" s="40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</row>
    <row r="198" spans="1:44" x14ac:dyDescent="0.2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0"/>
      <c r="T198" s="40"/>
      <c r="U198" s="40"/>
      <c r="V198" s="40"/>
      <c r="W198" s="40"/>
      <c r="X198" s="40"/>
      <c r="Y198" s="40"/>
      <c r="Z198" s="40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</row>
    <row r="199" spans="1:44" x14ac:dyDescent="0.2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0"/>
      <c r="T199" s="40"/>
      <c r="U199" s="40"/>
      <c r="V199" s="40"/>
      <c r="W199" s="40"/>
      <c r="X199" s="40"/>
      <c r="Y199" s="40"/>
      <c r="Z199" s="40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</row>
    <row r="200" spans="1:44" x14ac:dyDescent="0.2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0"/>
      <c r="T200" s="40"/>
      <c r="U200" s="40"/>
      <c r="V200" s="40"/>
      <c r="W200" s="40"/>
      <c r="X200" s="40"/>
      <c r="Y200" s="40"/>
      <c r="Z200" s="40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</row>
    <row r="201" spans="1:44" x14ac:dyDescent="0.2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0"/>
      <c r="T201" s="40"/>
      <c r="U201" s="40"/>
      <c r="V201" s="40"/>
      <c r="W201" s="40"/>
      <c r="X201" s="40"/>
      <c r="Y201" s="40"/>
      <c r="Z201" s="40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</row>
    <row r="202" spans="1:44" x14ac:dyDescent="0.2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0"/>
      <c r="T202" s="40"/>
      <c r="U202" s="40"/>
      <c r="V202" s="40"/>
      <c r="W202" s="40"/>
      <c r="X202" s="40"/>
      <c r="Y202" s="40"/>
      <c r="Z202" s="40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</row>
    <row r="203" spans="1:44" x14ac:dyDescent="0.2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0"/>
      <c r="T203" s="40"/>
      <c r="U203" s="40"/>
      <c r="V203" s="40"/>
      <c r="W203" s="40"/>
      <c r="X203" s="40"/>
      <c r="Y203" s="40"/>
      <c r="Z203" s="40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</row>
    <row r="204" spans="1:44" x14ac:dyDescent="0.2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0"/>
      <c r="T204" s="40"/>
      <c r="U204" s="40"/>
      <c r="V204" s="40"/>
      <c r="W204" s="40"/>
      <c r="X204" s="40"/>
      <c r="Y204" s="40"/>
      <c r="Z204" s="40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</row>
    <row r="205" spans="1:44" x14ac:dyDescent="0.2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0"/>
      <c r="T205" s="40"/>
      <c r="U205" s="40"/>
      <c r="V205" s="40"/>
      <c r="W205" s="40"/>
      <c r="X205" s="40"/>
      <c r="Y205" s="40"/>
      <c r="Z205" s="40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</row>
    <row r="206" spans="1:44" x14ac:dyDescent="0.2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0"/>
      <c r="T206" s="40"/>
      <c r="U206" s="40"/>
      <c r="V206" s="40"/>
      <c r="W206" s="40"/>
      <c r="X206" s="40"/>
      <c r="Y206" s="40"/>
      <c r="Z206" s="40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</row>
    <row r="207" spans="1:44" x14ac:dyDescent="0.2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0"/>
      <c r="T207" s="40"/>
      <c r="U207" s="40"/>
      <c r="V207" s="40"/>
      <c r="W207" s="40"/>
      <c r="X207" s="40"/>
      <c r="Y207" s="40"/>
      <c r="Z207" s="40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</row>
    <row r="208" spans="1:44" x14ac:dyDescent="0.2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0"/>
      <c r="T208" s="40"/>
      <c r="U208" s="40"/>
      <c r="V208" s="40"/>
      <c r="W208" s="40"/>
      <c r="X208" s="40"/>
      <c r="Y208" s="40"/>
      <c r="Z208" s="40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</row>
    <row r="209" spans="1:44" x14ac:dyDescent="0.2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0"/>
      <c r="T209" s="40"/>
      <c r="U209" s="40"/>
      <c r="V209" s="40"/>
      <c r="W209" s="40"/>
      <c r="X209" s="40"/>
      <c r="Y209" s="40"/>
      <c r="Z209" s="40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</row>
    <row r="210" spans="1:44" x14ac:dyDescent="0.2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0"/>
      <c r="T210" s="40"/>
      <c r="U210" s="40"/>
      <c r="V210" s="40"/>
      <c r="W210" s="40"/>
      <c r="X210" s="40"/>
      <c r="Y210" s="40"/>
      <c r="Z210" s="40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</row>
    <row r="211" spans="1:44" x14ac:dyDescent="0.2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0"/>
      <c r="T211" s="40"/>
      <c r="U211" s="40"/>
      <c r="V211" s="40"/>
      <c r="W211" s="40"/>
      <c r="X211" s="40"/>
      <c r="Y211" s="40"/>
      <c r="Z211" s="40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</row>
    <row r="212" spans="1:44" x14ac:dyDescent="0.2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0"/>
      <c r="T212" s="40"/>
      <c r="U212" s="40"/>
      <c r="V212" s="40"/>
      <c r="W212" s="40"/>
      <c r="X212" s="40"/>
      <c r="Y212" s="40"/>
      <c r="Z212" s="40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</row>
    <row r="213" spans="1:44" x14ac:dyDescent="0.2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0"/>
      <c r="T213" s="40"/>
      <c r="U213" s="40"/>
      <c r="V213" s="40"/>
      <c r="W213" s="40"/>
      <c r="X213" s="40"/>
      <c r="Y213" s="40"/>
      <c r="Z213" s="40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</row>
    <row r="214" spans="1:44" x14ac:dyDescent="0.2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0"/>
      <c r="T214" s="40"/>
      <c r="U214" s="40"/>
      <c r="V214" s="40"/>
      <c r="W214" s="40"/>
      <c r="X214" s="40"/>
      <c r="Y214" s="40"/>
      <c r="Z214" s="40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</row>
    <row r="215" spans="1:44" x14ac:dyDescent="0.2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0"/>
      <c r="T215" s="40"/>
      <c r="U215" s="40"/>
      <c r="V215" s="40"/>
      <c r="W215" s="40"/>
      <c r="X215" s="40"/>
      <c r="Y215" s="40"/>
      <c r="Z215" s="40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</row>
    <row r="216" spans="1:44" x14ac:dyDescent="0.2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0"/>
      <c r="T216" s="40"/>
      <c r="U216" s="40"/>
      <c r="V216" s="40"/>
      <c r="W216" s="40"/>
      <c r="X216" s="40"/>
      <c r="Y216" s="40"/>
      <c r="Z216" s="40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</row>
    <row r="217" spans="1:44" x14ac:dyDescent="0.2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0"/>
      <c r="T217" s="40"/>
      <c r="U217" s="40"/>
      <c r="V217" s="40"/>
      <c r="W217" s="40"/>
      <c r="X217" s="40"/>
      <c r="Y217" s="40"/>
      <c r="Z217" s="40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</row>
    <row r="218" spans="1:44" x14ac:dyDescent="0.2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0"/>
      <c r="T218" s="40"/>
      <c r="U218" s="40"/>
      <c r="V218" s="40"/>
      <c r="W218" s="40"/>
      <c r="X218" s="40"/>
      <c r="Y218" s="40"/>
      <c r="Z218" s="40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</row>
    <row r="219" spans="1:44" x14ac:dyDescent="0.2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0"/>
      <c r="T219" s="40"/>
      <c r="U219" s="40"/>
      <c r="V219" s="40"/>
      <c r="W219" s="40"/>
      <c r="X219" s="40"/>
      <c r="Y219" s="40"/>
      <c r="Z219" s="40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</row>
    <row r="220" spans="1:44" x14ac:dyDescent="0.2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0"/>
      <c r="T220" s="40"/>
      <c r="U220" s="40"/>
      <c r="V220" s="40"/>
      <c r="W220" s="40"/>
      <c r="X220" s="40"/>
      <c r="Y220" s="40"/>
      <c r="Z220" s="40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</row>
    <row r="221" spans="1:44" x14ac:dyDescent="0.2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0"/>
      <c r="T221" s="40"/>
      <c r="U221" s="40"/>
      <c r="V221" s="40"/>
      <c r="W221" s="40"/>
      <c r="X221" s="40"/>
      <c r="Y221" s="40"/>
      <c r="Z221" s="40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</row>
    <row r="222" spans="1:44" x14ac:dyDescent="0.2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0"/>
      <c r="T222" s="40"/>
      <c r="U222" s="40"/>
      <c r="V222" s="40"/>
      <c r="W222" s="40"/>
      <c r="X222" s="40"/>
      <c r="Y222" s="40"/>
      <c r="Z222" s="40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</row>
    <row r="223" spans="1:44" x14ac:dyDescent="0.2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0"/>
      <c r="T223" s="40"/>
      <c r="U223" s="40"/>
      <c r="V223" s="40"/>
      <c r="W223" s="40"/>
      <c r="X223" s="40"/>
      <c r="Y223" s="40"/>
      <c r="Z223" s="40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</row>
    <row r="224" spans="1:44" x14ac:dyDescent="0.2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0"/>
      <c r="T224" s="40"/>
      <c r="U224" s="40"/>
      <c r="V224" s="40"/>
      <c r="W224" s="40"/>
      <c r="X224" s="40"/>
      <c r="Y224" s="40"/>
      <c r="Z224" s="40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</row>
    <row r="225" spans="1:44" x14ac:dyDescent="0.2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0"/>
      <c r="T225" s="40"/>
      <c r="U225" s="40"/>
      <c r="V225" s="40"/>
      <c r="W225" s="40"/>
      <c r="X225" s="40"/>
      <c r="Y225" s="40"/>
      <c r="Z225" s="40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</row>
    <row r="226" spans="1:44" x14ac:dyDescent="0.2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0"/>
      <c r="T226" s="40"/>
      <c r="U226" s="40"/>
      <c r="V226" s="40"/>
      <c r="W226" s="40"/>
      <c r="X226" s="40"/>
      <c r="Y226" s="40"/>
      <c r="Z226" s="40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</row>
    <row r="227" spans="1:44" x14ac:dyDescent="0.2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0"/>
      <c r="T227" s="40"/>
      <c r="U227" s="40"/>
      <c r="V227" s="40"/>
      <c r="W227" s="40"/>
      <c r="X227" s="40"/>
      <c r="Y227" s="40"/>
      <c r="Z227" s="40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</row>
    <row r="228" spans="1:44" x14ac:dyDescent="0.2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0"/>
      <c r="T228" s="40"/>
      <c r="U228" s="40"/>
      <c r="V228" s="40"/>
      <c r="W228" s="40"/>
      <c r="X228" s="40"/>
      <c r="Y228" s="40"/>
      <c r="Z228" s="40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</row>
    <row r="229" spans="1:44" x14ac:dyDescent="0.2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0"/>
      <c r="T229" s="40"/>
      <c r="U229" s="40"/>
      <c r="V229" s="40"/>
      <c r="W229" s="40"/>
      <c r="X229" s="40"/>
      <c r="Y229" s="40"/>
      <c r="Z229" s="40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</row>
    <row r="230" spans="1:44" x14ac:dyDescent="0.2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0"/>
      <c r="T230" s="40"/>
      <c r="U230" s="40"/>
      <c r="V230" s="40"/>
      <c r="W230" s="40"/>
      <c r="X230" s="40"/>
      <c r="Y230" s="40"/>
      <c r="Z230" s="40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</row>
    <row r="231" spans="1:44" x14ac:dyDescent="0.2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0"/>
      <c r="T231" s="40"/>
      <c r="U231" s="40"/>
      <c r="V231" s="40"/>
      <c r="W231" s="40"/>
      <c r="X231" s="40"/>
      <c r="Y231" s="40"/>
      <c r="Z231" s="40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</row>
    <row r="232" spans="1:44" x14ac:dyDescent="0.2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0"/>
      <c r="T232" s="40"/>
      <c r="U232" s="40"/>
      <c r="V232" s="40"/>
      <c r="W232" s="40"/>
      <c r="X232" s="40"/>
      <c r="Y232" s="40"/>
      <c r="Z232" s="40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</row>
    <row r="233" spans="1:44" x14ac:dyDescent="0.2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0"/>
      <c r="T233" s="40"/>
      <c r="U233" s="40"/>
      <c r="V233" s="40"/>
      <c r="W233" s="40"/>
      <c r="X233" s="40"/>
      <c r="Y233" s="40"/>
      <c r="Z233" s="40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</row>
    <row r="234" spans="1:44" x14ac:dyDescent="0.2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0"/>
      <c r="T234" s="40"/>
      <c r="U234" s="40"/>
      <c r="V234" s="40"/>
      <c r="W234" s="40"/>
      <c r="X234" s="40"/>
      <c r="Y234" s="40"/>
      <c r="Z234" s="40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</row>
    <row r="235" spans="1:44" x14ac:dyDescent="0.2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0"/>
      <c r="T235" s="40"/>
      <c r="U235" s="40"/>
      <c r="V235" s="40"/>
      <c r="W235" s="40"/>
      <c r="X235" s="40"/>
      <c r="Y235" s="40"/>
      <c r="Z235" s="40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</row>
    <row r="236" spans="1:44" x14ac:dyDescent="0.2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0"/>
      <c r="T236" s="40"/>
      <c r="U236" s="40"/>
      <c r="V236" s="40"/>
      <c r="W236" s="40"/>
      <c r="X236" s="40"/>
      <c r="Y236" s="40"/>
      <c r="Z236" s="40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</row>
    <row r="237" spans="1:44" x14ac:dyDescent="0.2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0"/>
      <c r="T237" s="40"/>
      <c r="U237" s="40"/>
      <c r="V237" s="40"/>
      <c r="W237" s="40"/>
      <c r="X237" s="40"/>
      <c r="Y237" s="40"/>
      <c r="Z237" s="40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</row>
    <row r="238" spans="1:44" x14ac:dyDescent="0.2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0"/>
      <c r="T238" s="40"/>
      <c r="U238" s="40"/>
      <c r="V238" s="40"/>
      <c r="W238" s="40"/>
      <c r="X238" s="40"/>
      <c r="Y238" s="40"/>
      <c r="Z238" s="40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</row>
    <row r="239" spans="1:44" x14ac:dyDescent="0.2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0"/>
      <c r="T239" s="40"/>
      <c r="U239" s="40"/>
      <c r="V239" s="40"/>
      <c r="W239" s="40"/>
      <c r="X239" s="40"/>
      <c r="Y239" s="40"/>
      <c r="Z239" s="40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</row>
    <row r="240" spans="1:44" x14ac:dyDescent="0.2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0"/>
      <c r="T240" s="40"/>
      <c r="U240" s="40"/>
      <c r="V240" s="40"/>
      <c r="W240" s="40"/>
      <c r="X240" s="40"/>
      <c r="Y240" s="40"/>
      <c r="Z240" s="40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</row>
    <row r="241" spans="1:44" x14ac:dyDescent="0.2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0"/>
      <c r="T241" s="40"/>
      <c r="U241" s="40"/>
      <c r="V241" s="40"/>
      <c r="W241" s="40"/>
      <c r="X241" s="40"/>
      <c r="Y241" s="40"/>
      <c r="Z241" s="40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</row>
    <row r="242" spans="1:44" x14ac:dyDescent="0.2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0"/>
      <c r="T242" s="40"/>
      <c r="U242" s="40"/>
      <c r="V242" s="40"/>
      <c r="W242" s="40"/>
      <c r="X242" s="40"/>
      <c r="Y242" s="40"/>
      <c r="Z242" s="40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</row>
    <row r="243" spans="1:44" x14ac:dyDescent="0.2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0"/>
      <c r="T243" s="40"/>
      <c r="U243" s="40"/>
      <c r="V243" s="40"/>
      <c r="W243" s="40"/>
      <c r="X243" s="40"/>
      <c r="Y243" s="40"/>
      <c r="Z243" s="40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</row>
    <row r="244" spans="1:44" x14ac:dyDescent="0.2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0"/>
      <c r="T244" s="40"/>
      <c r="U244" s="40"/>
      <c r="V244" s="40"/>
      <c r="W244" s="40"/>
      <c r="X244" s="40"/>
      <c r="Y244" s="40"/>
      <c r="Z244" s="40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</row>
    <row r="245" spans="1:44" x14ac:dyDescent="0.2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0"/>
      <c r="T245" s="40"/>
      <c r="U245" s="40"/>
      <c r="V245" s="40"/>
      <c r="W245" s="40"/>
      <c r="X245" s="40"/>
      <c r="Y245" s="40"/>
      <c r="Z245" s="40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</row>
    <row r="246" spans="1:44" x14ac:dyDescent="0.2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0"/>
      <c r="T246" s="40"/>
      <c r="U246" s="40"/>
      <c r="V246" s="40"/>
      <c r="W246" s="40"/>
      <c r="X246" s="40"/>
      <c r="Y246" s="40"/>
      <c r="Z246" s="40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</row>
    <row r="247" spans="1:44" x14ac:dyDescent="0.2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0"/>
      <c r="T247" s="40"/>
      <c r="U247" s="40"/>
      <c r="V247" s="40"/>
      <c r="W247" s="40"/>
      <c r="X247" s="40"/>
      <c r="Y247" s="40"/>
      <c r="Z247" s="40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</row>
    <row r="248" spans="1:44" x14ac:dyDescent="0.2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0"/>
      <c r="T248" s="40"/>
      <c r="U248" s="40"/>
      <c r="V248" s="40"/>
      <c r="W248" s="40"/>
      <c r="X248" s="40"/>
      <c r="Y248" s="40"/>
      <c r="Z248" s="40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</row>
    <row r="249" spans="1:44" x14ac:dyDescent="0.2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0"/>
      <c r="T249" s="40"/>
      <c r="U249" s="40"/>
      <c r="V249" s="40"/>
      <c r="W249" s="40"/>
      <c r="X249" s="40"/>
      <c r="Y249" s="40"/>
      <c r="Z249" s="40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</row>
    <row r="250" spans="1:44" x14ac:dyDescent="0.2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0"/>
      <c r="T250" s="40"/>
      <c r="U250" s="40"/>
      <c r="V250" s="40"/>
      <c r="W250" s="40"/>
      <c r="X250" s="40"/>
      <c r="Y250" s="40"/>
      <c r="Z250" s="40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</row>
    <row r="251" spans="1:44" x14ac:dyDescent="0.2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0"/>
      <c r="T251" s="40"/>
      <c r="U251" s="40"/>
      <c r="V251" s="40"/>
      <c r="W251" s="40"/>
      <c r="X251" s="40"/>
      <c r="Y251" s="40"/>
      <c r="Z251" s="40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</row>
    <row r="252" spans="1:44" x14ac:dyDescent="0.2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0"/>
      <c r="T252" s="40"/>
      <c r="U252" s="40"/>
      <c r="V252" s="40"/>
      <c r="W252" s="40"/>
      <c r="X252" s="40"/>
      <c r="Y252" s="40"/>
      <c r="Z252" s="40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</row>
    <row r="253" spans="1:44" x14ac:dyDescent="0.2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0"/>
      <c r="T253" s="40"/>
      <c r="U253" s="40"/>
      <c r="V253" s="40"/>
      <c r="W253" s="40"/>
      <c r="X253" s="40"/>
      <c r="Y253" s="40"/>
      <c r="Z253" s="40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</row>
    <row r="254" spans="1:44" x14ac:dyDescent="0.2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0"/>
      <c r="T254" s="40"/>
      <c r="U254" s="40"/>
      <c r="V254" s="40"/>
      <c r="W254" s="40"/>
      <c r="X254" s="40"/>
      <c r="Y254" s="40"/>
      <c r="Z254" s="40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</row>
    <row r="255" spans="1:44" x14ac:dyDescent="0.2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0"/>
      <c r="T255" s="40"/>
      <c r="U255" s="40"/>
      <c r="V255" s="40"/>
      <c r="W255" s="40"/>
      <c r="X255" s="40"/>
      <c r="Y255" s="40"/>
      <c r="Z255" s="40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</row>
    <row r="256" spans="1:44" x14ac:dyDescent="0.2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0"/>
      <c r="T256" s="40"/>
      <c r="U256" s="40"/>
      <c r="V256" s="40"/>
      <c r="W256" s="40"/>
      <c r="X256" s="40"/>
      <c r="Y256" s="40"/>
      <c r="Z256" s="40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</row>
    <row r="257" spans="1:44" x14ac:dyDescent="0.2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0"/>
      <c r="T257" s="40"/>
      <c r="U257" s="40"/>
      <c r="V257" s="40"/>
      <c r="W257" s="40"/>
      <c r="X257" s="40"/>
      <c r="Y257" s="40"/>
      <c r="Z257" s="40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</row>
    <row r="258" spans="1:44" x14ac:dyDescent="0.2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0"/>
      <c r="T258" s="40"/>
      <c r="U258" s="40"/>
      <c r="V258" s="40"/>
      <c r="W258" s="40"/>
      <c r="X258" s="40"/>
      <c r="Y258" s="40"/>
      <c r="Z258" s="40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</row>
    <row r="259" spans="1:44" x14ac:dyDescent="0.2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0"/>
      <c r="T259" s="40"/>
      <c r="U259" s="40"/>
      <c r="V259" s="40"/>
      <c r="W259" s="40"/>
      <c r="X259" s="40"/>
      <c r="Y259" s="40"/>
      <c r="Z259" s="40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</row>
    <row r="260" spans="1:44" x14ac:dyDescent="0.2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0"/>
      <c r="T260" s="40"/>
      <c r="U260" s="40"/>
      <c r="V260" s="40"/>
      <c r="W260" s="40"/>
      <c r="X260" s="40"/>
      <c r="Y260" s="40"/>
      <c r="Z260" s="40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</row>
    <row r="261" spans="1:44" x14ac:dyDescent="0.2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0"/>
      <c r="T261" s="40"/>
      <c r="U261" s="40"/>
      <c r="V261" s="40"/>
      <c r="W261" s="40"/>
      <c r="X261" s="40"/>
      <c r="Y261" s="40"/>
      <c r="Z261" s="40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</row>
    <row r="262" spans="1:44" x14ac:dyDescent="0.2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0"/>
      <c r="T262" s="40"/>
      <c r="U262" s="40"/>
      <c r="V262" s="40"/>
      <c r="W262" s="40"/>
      <c r="X262" s="40"/>
      <c r="Y262" s="40"/>
      <c r="Z262" s="40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</row>
    <row r="263" spans="1:44" x14ac:dyDescent="0.2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0"/>
      <c r="T263" s="40"/>
      <c r="U263" s="40"/>
      <c r="V263" s="40"/>
      <c r="W263" s="40"/>
      <c r="X263" s="40"/>
      <c r="Y263" s="40"/>
      <c r="Z263" s="40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</row>
    <row r="264" spans="1:44" x14ac:dyDescent="0.2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0"/>
      <c r="T264" s="40"/>
      <c r="U264" s="40"/>
      <c r="V264" s="40"/>
      <c r="W264" s="40"/>
      <c r="X264" s="40"/>
      <c r="Y264" s="40"/>
      <c r="Z264" s="40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</row>
    <row r="265" spans="1:44" x14ac:dyDescent="0.2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0"/>
      <c r="T265" s="40"/>
      <c r="U265" s="40"/>
      <c r="V265" s="40"/>
      <c r="W265" s="40"/>
      <c r="X265" s="40"/>
      <c r="Y265" s="40"/>
      <c r="Z265" s="40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</row>
    <row r="266" spans="1:44" x14ac:dyDescent="0.2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0"/>
      <c r="T266" s="40"/>
      <c r="U266" s="40"/>
      <c r="V266" s="40"/>
      <c r="W266" s="40"/>
      <c r="X266" s="40"/>
      <c r="Y266" s="40"/>
      <c r="Z266" s="40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</row>
    <row r="267" spans="1:44" x14ac:dyDescent="0.2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0"/>
      <c r="T267" s="40"/>
      <c r="U267" s="40"/>
      <c r="V267" s="40"/>
      <c r="W267" s="40"/>
      <c r="X267" s="40"/>
      <c r="Y267" s="40"/>
      <c r="Z267" s="40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</row>
    <row r="268" spans="1:44" x14ac:dyDescent="0.2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0"/>
      <c r="T268" s="40"/>
      <c r="U268" s="40"/>
      <c r="V268" s="40"/>
      <c r="W268" s="40"/>
      <c r="X268" s="40"/>
      <c r="Y268" s="40"/>
      <c r="Z268" s="40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</row>
    <row r="269" spans="1:44" x14ac:dyDescent="0.2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0"/>
      <c r="T269" s="40"/>
      <c r="U269" s="40"/>
      <c r="V269" s="40"/>
      <c r="W269" s="40"/>
      <c r="X269" s="40"/>
      <c r="Y269" s="40"/>
      <c r="Z269" s="40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</row>
    <row r="270" spans="1:44" x14ac:dyDescent="0.2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0"/>
      <c r="T270" s="40"/>
      <c r="U270" s="40"/>
      <c r="V270" s="40"/>
      <c r="W270" s="40"/>
      <c r="X270" s="40"/>
      <c r="Y270" s="40"/>
      <c r="Z270" s="40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</row>
    <row r="271" spans="1:44" x14ac:dyDescent="0.2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0"/>
      <c r="T271" s="40"/>
      <c r="U271" s="40"/>
      <c r="V271" s="40"/>
      <c r="W271" s="40"/>
      <c r="X271" s="40"/>
      <c r="Y271" s="40"/>
      <c r="Z271" s="40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</row>
    <row r="272" spans="1:44" x14ac:dyDescent="0.2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0"/>
      <c r="T272" s="40"/>
      <c r="U272" s="40"/>
      <c r="V272" s="40"/>
      <c r="W272" s="40"/>
      <c r="X272" s="40"/>
      <c r="Y272" s="40"/>
      <c r="Z272" s="40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</row>
    <row r="273" spans="1:44" x14ac:dyDescent="0.2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0"/>
      <c r="T273" s="40"/>
      <c r="U273" s="40"/>
      <c r="V273" s="40"/>
      <c r="W273" s="40"/>
      <c r="X273" s="40"/>
      <c r="Y273" s="40"/>
      <c r="Z273" s="40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</row>
    <row r="274" spans="1:44" x14ac:dyDescent="0.2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0"/>
      <c r="T274" s="40"/>
      <c r="U274" s="40"/>
      <c r="V274" s="40"/>
      <c r="W274" s="40"/>
      <c r="X274" s="40"/>
      <c r="Y274" s="40"/>
      <c r="Z274" s="40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</row>
    <row r="275" spans="1:44" x14ac:dyDescent="0.2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0"/>
      <c r="T275" s="40"/>
      <c r="U275" s="40"/>
      <c r="V275" s="40"/>
      <c r="W275" s="40"/>
      <c r="X275" s="40"/>
      <c r="Y275" s="40"/>
      <c r="Z275" s="40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</row>
    <row r="276" spans="1:44" x14ac:dyDescent="0.2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0"/>
      <c r="T276" s="40"/>
      <c r="U276" s="40"/>
      <c r="V276" s="40"/>
      <c r="W276" s="40"/>
      <c r="X276" s="40"/>
      <c r="Y276" s="40"/>
      <c r="Z276" s="40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</row>
    <row r="277" spans="1:44" x14ac:dyDescent="0.2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0"/>
      <c r="T277" s="40"/>
      <c r="U277" s="40"/>
      <c r="V277" s="40"/>
      <c r="W277" s="40"/>
      <c r="X277" s="40"/>
      <c r="Y277" s="40"/>
      <c r="Z277" s="40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</row>
    <row r="278" spans="1:44" x14ac:dyDescent="0.2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0"/>
      <c r="T278" s="40"/>
      <c r="U278" s="40"/>
      <c r="V278" s="40"/>
      <c r="W278" s="40"/>
      <c r="X278" s="40"/>
      <c r="Y278" s="40"/>
      <c r="Z278" s="40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</row>
    <row r="279" spans="1:44" x14ac:dyDescent="0.2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0"/>
      <c r="T279" s="40"/>
      <c r="U279" s="40"/>
      <c r="V279" s="40"/>
      <c r="W279" s="40"/>
      <c r="X279" s="40"/>
      <c r="Y279" s="40"/>
      <c r="Z279" s="40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</row>
    <row r="280" spans="1:44" x14ac:dyDescent="0.2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0"/>
      <c r="T280" s="40"/>
      <c r="U280" s="40"/>
      <c r="V280" s="40"/>
      <c r="W280" s="40"/>
      <c r="X280" s="40"/>
      <c r="Y280" s="40"/>
      <c r="Z280" s="40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</row>
    <row r="281" spans="1:44" x14ac:dyDescent="0.2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0"/>
      <c r="T281" s="40"/>
      <c r="U281" s="40"/>
      <c r="V281" s="40"/>
      <c r="W281" s="40"/>
      <c r="X281" s="40"/>
      <c r="Y281" s="40"/>
      <c r="Z281" s="40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</row>
    <row r="282" spans="1:44" x14ac:dyDescent="0.2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0"/>
      <c r="T282" s="40"/>
      <c r="U282" s="40"/>
      <c r="V282" s="40"/>
      <c r="W282" s="40"/>
      <c r="X282" s="40"/>
      <c r="Y282" s="40"/>
      <c r="Z282" s="40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</row>
    <row r="283" spans="1:44" x14ac:dyDescent="0.2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0"/>
      <c r="T283" s="40"/>
      <c r="U283" s="40"/>
      <c r="V283" s="40"/>
      <c r="W283" s="40"/>
      <c r="X283" s="40"/>
      <c r="Y283" s="40"/>
      <c r="Z283" s="40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</row>
    <row r="284" spans="1:44" x14ac:dyDescent="0.2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0"/>
      <c r="T284" s="40"/>
      <c r="U284" s="40"/>
      <c r="V284" s="40"/>
      <c r="W284" s="40"/>
      <c r="X284" s="40"/>
      <c r="Y284" s="40"/>
      <c r="Z284" s="40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</row>
    <row r="285" spans="1:44" x14ac:dyDescent="0.2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0"/>
      <c r="T285" s="40"/>
      <c r="U285" s="40"/>
      <c r="V285" s="40"/>
      <c r="W285" s="40"/>
      <c r="X285" s="40"/>
      <c r="Y285" s="40"/>
      <c r="Z285" s="40"/>
      <c r="AA285" s="41"/>
      <c r="AB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</row>
    <row r="286" spans="1:44" x14ac:dyDescent="0.2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0"/>
      <c r="T286" s="40"/>
      <c r="U286" s="40"/>
      <c r="V286" s="40"/>
      <c r="W286" s="40"/>
      <c r="X286" s="40"/>
      <c r="Y286" s="40"/>
      <c r="Z286" s="40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</row>
    <row r="287" spans="1:44" x14ac:dyDescent="0.2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0"/>
      <c r="T287" s="40"/>
      <c r="U287" s="40"/>
      <c r="V287" s="40"/>
      <c r="W287" s="40"/>
      <c r="X287" s="40"/>
      <c r="Y287" s="40"/>
      <c r="Z287" s="40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</row>
    <row r="288" spans="1:44" x14ac:dyDescent="0.2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0"/>
      <c r="T288" s="40"/>
      <c r="U288" s="40"/>
      <c r="V288" s="40"/>
      <c r="W288" s="40"/>
      <c r="X288" s="40"/>
      <c r="Y288" s="40"/>
      <c r="Z288" s="40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</row>
    <row r="289" spans="1:44" x14ac:dyDescent="0.2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0"/>
      <c r="T289" s="40"/>
      <c r="U289" s="40"/>
      <c r="V289" s="40"/>
      <c r="W289" s="40"/>
      <c r="X289" s="40"/>
      <c r="Y289" s="40"/>
      <c r="Z289" s="40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</row>
    <row r="290" spans="1:44" x14ac:dyDescent="0.2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0"/>
      <c r="T290" s="40"/>
      <c r="U290" s="40"/>
      <c r="V290" s="40"/>
      <c r="W290" s="40"/>
      <c r="X290" s="40"/>
      <c r="Y290" s="40"/>
      <c r="Z290" s="40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</row>
    <row r="291" spans="1:44" x14ac:dyDescent="0.2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0"/>
      <c r="T291" s="40"/>
      <c r="U291" s="40"/>
      <c r="V291" s="40"/>
      <c r="W291" s="40"/>
      <c r="X291" s="40"/>
      <c r="Y291" s="40"/>
      <c r="Z291" s="40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</row>
    <row r="292" spans="1:44" x14ac:dyDescent="0.2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0"/>
      <c r="T292" s="40"/>
      <c r="U292" s="40"/>
      <c r="V292" s="40"/>
      <c r="W292" s="40"/>
      <c r="X292" s="40"/>
      <c r="Y292" s="40"/>
      <c r="Z292" s="40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</row>
    <row r="293" spans="1:44" x14ac:dyDescent="0.2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0"/>
      <c r="T293" s="40"/>
      <c r="U293" s="40"/>
      <c r="V293" s="40"/>
      <c r="W293" s="40"/>
      <c r="X293" s="40"/>
      <c r="Y293" s="40"/>
      <c r="Z293" s="40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</row>
    <row r="294" spans="1:44" x14ac:dyDescent="0.2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0"/>
      <c r="T294" s="40"/>
      <c r="U294" s="40"/>
      <c r="V294" s="40"/>
      <c r="W294" s="40"/>
      <c r="X294" s="40"/>
      <c r="Y294" s="40"/>
      <c r="Z294" s="40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</row>
    <row r="295" spans="1:44" x14ac:dyDescent="0.2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0"/>
      <c r="T295" s="40"/>
      <c r="U295" s="40"/>
      <c r="V295" s="40"/>
      <c r="W295" s="40"/>
      <c r="X295" s="40"/>
      <c r="Y295" s="40"/>
      <c r="Z295" s="40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</row>
    <row r="296" spans="1:44" x14ac:dyDescent="0.2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0"/>
      <c r="T296" s="40"/>
      <c r="U296" s="40"/>
      <c r="V296" s="40"/>
      <c r="W296" s="40"/>
      <c r="X296" s="40"/>
      <c r="Y296" s="40"/>
      <c r="Z296" s="40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</row>
    <row r="297" spans="1:44" x14ac:dyDescent="0.2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0"/>
      <c r="T297" s="40"/>
      <c r="U297" s="40"/>
      <c r="V297" s="40"/>
      <c r="W297" s="40"/>
      <c r="X297" s="40"/>
      <c r="Y297" s="40"/>
      <c r="Z297" s="40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</row>
    <row r="298" spans="1:44" x14ac:dyDescent="0.2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0"/>
      <c r="T298" s="40"/>
      <c r="U298" s="40"/>
      <c r="V298" s="40"/>
      <c r="W298" s="40"/>
      <c r="X298" s="40"/>
      <c r="Y298" s="40"/>
      <c r="Z298" s="40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</row>
    <row r="299" spans="1:44" x14ac:dyDescent="0.2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0"/>
      <c r="T299" s="40"/>
      <c r="U299" s="40"/>
      <c r="V299" s="40"/>
      <c r="W299" s="40"/>
      <c r="X299" s="40"/>
      <c r="Y299" s="40"/>
      <c r="Z299" s="40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</row>
    <row r="300" spans="1:44" x14ac:dyDescent="0.2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0"/>
      <c r="T300" s="40"/>
      <c r="U300" s="40"/>
      <c r="V300" s="40"/>
      <c r="W300" s="40"/>
      <c r="X300" s="40"/>
      <c r="Y300" s="40"/>
      <c r="Z300" s="40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</row>
    <row r="301" spans="1:44" x14ac:dyDescent="0.2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0"/>
      <c r="T301" s="40"/>
      <c r="U301" s="40"/>
      <c r="V301" s="40"/>
      <c r="W301" s="40"/>
      <c r="X301" s="40"/>
      <c r="Y301" s="40"/>
      <c r="Z301" s="40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</row>
    <row r="302" spans="1:44" x14ac:dyDescent="0.2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0"/>
      <c r="T302" s="40"/>
      <c r="U302" s="40"/>
      <c r="V302" s="40"/>
      <c r="W302" s="40"/>
      <c r="X302" s="40"/>
      <c r="Y302" s="40"/>
      <c r="Z302" s="40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</row>
    <row r="303" spans="1:44" x14ac:dyDescent="0.2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0"/>
      <c r="T303" s="40"/>
      <c r="U303" s="40"/>
      <c r="V303" s="40"/>
      <c r="W303" s="40"/>
      <c r="X303" s="40"/>
      <c r="Y303" s="40"/>
      <c r="Z303" s="40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</row>
    <row r="304" spans="1:44" x14ac:dyDescent="0.2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0"/>
      <c r="T304" s="40"/>
      <c r="U304" s="40"/>
      <c r="V304" s="40"/>
      <c r="W304" s="40"/>
      <c r="X304" s="40"/>
      <c r="Y304" s="40"/>
      <c r="Z304" s="40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</row>
    <row r="305" spans="1:44" x14ac:dyDescent="0.2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0"/>
      <c r="T305" s="40"/>
      <c r="U305" s="40"/>
      <c r="V305" s="40"/>
      <c r="W305" s="40"/>
      <c r="X305" s="40"/>
      <c r="Y305" s="40"/>
      <c r="Z305" s="40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</row>
    <row r="306" spans="1:44" x14ac:dyDescent="0.2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0"/>
      <c r="T306" s="40"/>
      <c r="U306" s="40"/>
      <c r="V306" s="40"/>
      <c r="W306" s="40"/>
      <c r="X306" s="40"/>
      <c r="Y306" s="40"/>
      <c r="Z306" s="40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</row>
    <row r="307" spans="1:44" x14ac:dyDescent="0.2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0"/>
      <c r="T307" s="40"/>
      <c r="U307" s="40"/>
      <c r="V307" s="40"/>
      <c r="W307" s="40"/>
      <c r="X307" s="40"/>
      <c r="Y307" s="40"/>
      <c r="Z307" s="40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</row>
    <row r="308" spans="1:44" x14ac:dyDescent="0.2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0"/>
      <c r="T308" s="40"/>
      <c r="U308" s="40"/>
      <c r="V308" s="40"/>
      <c r="W308" s="40"/>
      <c r="X308" s="40"/>
      <c r="Y308" s="40"/>
      <c r="Z308" s="40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</row>
    <row r="309" spans="1:44" x14ac:dyDescent="0.2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0"/>
      <c r="T309" s="40"/>
      <c r="U309" s="40"/>
      <c r="V309" s="40"/>
      <c r="W309" s="40"/>
      <c r="X309" s="40"/>
      <c r="Y309" s="40"/>
      <c r="Z309" s="40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</row>
    <row r="310" spans="1:44" x14ac:dyDescent="0.2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0"/>
      <c r="T310" s="40"/>
      <c r="U310" s="40"/>
      <c r="V310" s="40"/>
      <c r="W310" s="40"/>
      <c r="X310" s="40"/>
      <c r="Y310" s="40"/>
      <c r="Z310" s="40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</row>
    <row r="311" spans="1:44" x14ac:dyDescent="0.2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0"/>
      <c r="T311" s="40"/>
      <c r="U311" s="40"/>
      <c r="V311" s="40"/>
      <c r="W311" s="40"/>
      <c r="X311" s="40"/>
      <c r="Y311" s="40"/>
      <c r="Z311" s="40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</row>
    <row r="312" spans="1:44" x14ac:dyDescent="0.2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0"/>
      <c r="T312" s="40"/>
      <c r="U312" s="40"/>
      <c r="V312" s="40"/>
      <c r="W312" s="40"/>
      <c r="X312" s="40"/>
      <c r="Y312" s="40"/>
      <c r="Z312" s="40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</row>
    <row r="313" spans="1:44" x14ac:dyDescent="0.2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0"/>
      <c r="T313" s="40"/>
      <c r="U313" s="40"/>
      <c r="V313" s="40"/>
      <c r="W313" s="40"/>
      <c r="X313" s="40"/>
      <c r="Y313" s="40"/>
      <c r="Z313" s="40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</row>
    <row r="314" spans="1:44" x14ac:dyDescent="0.2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0"/>
      <c r="T314" s="40"/>
      <c r="U314" s="40"/>
      <c r="V314" s="40"/>
      <c r="W314" s="40"/>
      <c r="X314" s="40"/>
      <c r="Y314" s="40"/>
      <c r="Z314" s="40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</row>
    <row r="315" spans="1:44" x14ac:dyDescent="0.2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0"/>
      <c r="T315" s="40"/>
      <c r="U315" s="40"/>
      <c r="V315" s="40"/>
      <c r="W315" s="40"/>
      <c r="X315" s="40"/>
      <c r="Y315" s="40"/>
      <c r="Z315" s="40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</row>
    <row r="316" spans="1:44" x14ac:dyDescent="0.2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0"/>
      <c r="T316" s="40"/>
      <c r="U316" s="40"/>
      <c r="V316" s="40"/>
      <c r="W316" s="40"/>
      <c r="X316" s="40"/>
      <c r="Y316" s="40"/>
      <c r="Z316" s="40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</row>
    <row r="317" spans="1:44" x14ac:dyDescent="0.2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0"/>
      <c r="T317" s="40"/>
      <c r="U317" s="40"/>
      <c r="V317" s="40"/>
      <c r="W317" s="40"/>
      <c r="X317" s="40"/>
      <c r="Y317" s="40"/>
      <c r="Z317" s="40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</row>
    <row r="318" spans="1:44" x14ac:dyDescent="0.2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0"/>
      <c r="T318" s="40"/>
      <c r="U318" s="40"/>
      <c r="V318" s="40"/>
      <c r="W318" s="40"/>
      <c r="X318" s="40"/>
      <c r="Y318" s="40"/>
      <c r="Z318" s="40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</row>
    <row r="319" spans="1:44" x14ac:dyDescent="0.2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0"/>
      <c r="T319" s="40"/>
      <c r="U319" s="40"/>
      <c r="V319" s="40"/>
      <c r="W319" s="40"/>
      <c r="X319" s="40"/>
      <c r="Y319" s="40"/>
      <c r="Z319" s="40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</row>
    <row r="320" spans="1:44" x14ac:dyDescent="0.2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0"/>
      <c r="T320" s="40"/>
      <c r="U320" s="40"/>
      <c r="V320" s="40"/>
      <c r="W320" s="40"/>
      <c r="X320" s="40"/>
      <c r="Y320" s="40"/>
      <c r="Z320" s="40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</row>
    <row r="321" spans="1:44" x14ac:dyDescent="0.2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0"/>
      <c r="T321" s="40"/>
      <c r="U321" s="40"/>
      <c r="V321" s="40"/>
      <c r="W321" s="40"/>
      <c r="X321" s="40"/>
      <c r="Y321" s="40"/>
      <c r="Z321" s="40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</row>
    <row r="322" spans="1:44" x14ac:dyDescent="0.2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0"/>
      <c r="T322" s="40"/>
      <c r="U322" s="40"/>
      <c r="V322" s="40"/>
      <c r="W322" s="40"/>
      <c r="X322" s="40"/>
      <c r="Y322" s="40"/>
      <c r="Z322" s="40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</row>
    <row r="323" spans="1:44" x14ac:dyDescent="0.2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0"/>
      <c r="T323" s="40"/>
      <c r="U323" s="40"/>
      <c r="V323" s="40"/>
      <c r="W323" s="40"/>
      <c r="X323" s="40"/>
      <c r="Y323" s="40"/>
      <c r="Z323" s="40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</row>
    <row r="324" spans="1:44" x14ac:dyDescent="0.2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0"/>
      <c r="T324" s="40"/>
      <c r="U324" s="40"/>
      <c r="V324" s="40"/>
      <c r="W324" s="40"/>
      <c r="X324" s="40"/>
      <c r="Y324" s="40"/>
      <c r="Z324" s="40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</row>
    <row r="325" spans="1:44" x14ac:dyDescent="0.2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0"/>
      <c r="T325" s="40"/>
      <c r="U325" s="40"/>
      <c r="V325" s="40"/>
      <c r="W325" s="40"/>
      <c r="X325" s="40"/>
      <c r="Y325" s="40"/>
      <c r="Z325" s="40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</row>
    <row r="326" spans="1:44" x14ac:dyDescent="0.2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0"/>
      <c r="T326" s="40"/>
      <c r="U326" s="40"/>
      <c r="V326" s="40"/>
      <c r="W326" s="40"/>
      <c r="X326" s="40"/>
      <c r="Y326" s="40"/>
      <c r="Z326" s="40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</row>
    <row r="327" spans="1:44" x14ac:dyDescent="0.2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0"/>
      <c r="T327" s="40"/>
      <c r="U327" s="40"/>
      <c r="V327" s="40"/>
      <c r="W327" s="40"/>
      <c r="X327" s="40"/>
      <c r="Y327" s="40"/>
      <c r="Z327" s="40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</row>
    <row r="328" spans="1:44" x14ac:dyDescent="0.2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0"/>
      <c r="T328" s="40"/>
      <c r="U328" s="40"/>
      <c r="V328" s="40"/>
      <c r="W328" s="40"/>
      <c r="X328" s="40"/>
      <c r="Y328" s="40"/>
      <c r="Z328" s="40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</row>
    <row r="329" spans="1:44" x14ac:dyDescent="0.2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0"/>
      <c r="T329" s="40"/>
      <c r="U329" s="40"/>
      <c r="V329" s="40"/>
      <c r="W329" s="40"/>
      <c r="X329" s="40"/>
      <c r="Y329" s="40"/>
      <c r="Z329" s="40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</row>
    <row r="330" spans="1:44" x14ac:dyDescent="0.2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0"/>
      <c r="T330" s="40"/>
      <c r="U330" s="40"/>
      <c r="V330" s="40"/>
      <c r="W330" s="40"/>
      <c r="X330" s="40"/>
      <c r="Y330" s="40"/>
      <c r="Z330" s="40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</row>
    <row r="331" spans="1:44" x14ac:dyDescent="0.2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0"/>
      <c r="T331" s="40"/>
      <c r="U331" s="40"/>
      <c r="V331" s="40"/>
      <c r="W331" s="40"/>
      <c r="X331" s="40"/>
      <c r="Y331" s="40"/>
      <c r="Z331" s="40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</row>
    <row r="332" spans="1:44" x14ac:dyDescent="0.2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0"/>
      <c r="T332" s="40"/>
      <c r="U332" s="40"/>
      <c r="V332" s="40"/>
      <c r="W332" s="40"/>
      <c r="X332" s="40"/>
      <c r="Y332" s="40"/>
      <c r="Z332" s="40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</row>
    <row r="333" spans="1:44" x14ac:dyDescent="0.2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0"/>
      <c r="T333" s="40"/>
      <c r="U333" s="40"/>
      <c r="V333" s="40"/>
      <c r="W333" s="40"/>
      <c r="X333" s="40"/>
      <c r="Y333" s="40"/>
      <c r="Z333" s="40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</row>
    <row r="334" spans="1:44" x14ac:dyDescent="0.2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0"/>
      <c r="T334" s="40"/>
      <c r="U334" s="40"/>
      <c r="V334" s="40"/>
      <c r="W334" s="40"/>
      <c r="X334" s="40"/>
      <c r="Y334" s="40"/>
      <c r="Z334" s="40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</row>
    <row r="335" spans="1:44" x14ac:dyDescent="0.2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0"/>
      <c r="T335" s="40"/>
      <c r="U335" s="40"/>
      <c r="V335" s="40"/>
      <c r="W335" s="40"/>
      <c r="X335" s="40"/>
      <c r="Y335" s="40"/>
      <c r="Z335" s="40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</row>
    <row r="336" spans="1:44" x14ac:dyDescent="0.2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0"/>
      <c r="T336" s="40"/>
      <c r="U336" s="40"/>
      <c r="V336" s="40"/>
      <c r="W336" s="40"/>
      <c r="X336" s="40"/>
      <c r="Y336" s="40"/>
      <c r="Z336" s="40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</row>
    <row r="337" spans="1:44" x14ac:dyDescent="0.2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0"/>
      <c r="T337" s="40"/>
      <c r="U337" s="40"/>
      <c r="V337" s="40"/>
      <c r="W337" s="40"/>
      <c r="X337" s="40"/>
      <c r="Y337" s="40"/>
      <c r="Z337" s="40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</row>
    <row r="338" spans="1:44" x14ac:dyDescent="0.2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0"/>
      <c r="T338" s="40"/>
      <c r="U338" s="40"/>
      <c r="V338" s="40"/>
      <c r="W338" s="40"/>
      <c r="X338" s="40"/>
      <c r="Y338" s="40"/>
      <c r="Z338" s="40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</row>
    <row r="339" spans="1:44" x14ac:dyDescent="0.2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0"/>
      <c r="T339" s="40"/>
      <c r="U339" s="40"/>
      <c r="V339" s="40"/>
      <c r="W339" s="40"/>
      <c r="X339" s="40"/>
      <c r="Y339" s="40"/>
      <c r="Z339" s="40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</row>
    <row r="340" spans="1:44" x14ac:dyDescent="0.2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0"/>
      <c r="T340" s="40"/>
      <c r="U340" s="40"/>
      <c r="V340" s="40"/>
      <c r="W340" s="40"/>
      <c r="X340" s="40"/>
      <c r="Y340" s="40"/>
      <c r="Z340" s="40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</row>
    <row r="341" spans="1:44" x14ac:dyDescent="0.2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0"/>
      <c r="T341" s="40"/>
      <c r="U341" s="40"/>
      <c r="V341" s="40"/>
      <c r="W341" s="40"/>
      <c r="X341" s="40"/>
      <c r="Y341" s="40"/>
      <c r="Z341" s="40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</row>
    <row r="342" spans="1:44" x14ac:dyDescent="0.2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0"/>
      <c r="T342" s="40"/>
      <c r="U342" s="40"/>
      <c r="V342" s="40"/>
      <c r="W342" s="40"/>
      <c r="X342" s="40"/>
      <c r="Y342" s="40"/>
      <c r="Z342" s="40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</row>
    <row r="343" spans="1:44" x14ac:dyDescent="0.2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0"/>
      <c r="T343" s="40"/>
      <c r="U343" s="40"/>
      <c r="V343" s="40"/>
      <c r="W343" s="40"/>
      <c r="X343" s="40"/>
      <c r="Y343" s="40"/>
      <c r="Z343" s="40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</row>
    <row r="344" spans="1:44" x14ac:dyDescent="0.2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0"/>
      <c r="T344" s="40"/>
      <c r="U344" s="40"/>
      <c r="V344" s="40"/>
      <c r="W344" s="40"/>
      <c r="X344" s="40"/>
      <c r="Y344" s="40"/>
      <c r="Z344" s="40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</row>
    <row r="345" spans="1:44" x14ac:dyDescent="0.2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0"/>
      <c r="T345" s="40"/>
      <c r="U345" s="40"/>
      <c r="V345" s="40"/>
      <c r="W345" s="40"/>
      <c r="X345" s="40"/>
      <c r="Y345" s="40"/>
      <c r="Z345" s="40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</row>
    <row r="346" spans="1:44" x14ac:dyDescent="0.2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0"/>
      <c r="T346" s="40"/>
      <c r="U346" s="40"/>
      <c r="V346" s="40"/>
      <c r="W346" s="40"/>
      <c r="X346" s="40"/>
      <c r="Y346" s="40"/>
      <c r="Z346" s="40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</row>
    <row r="347" spans="1:44" x14ac:dyDescent="0.2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0"/>
      <c r="T347" s="40"/>
      <c r="U347" s="40"/>
      <c r="V347" s="40"/>
      <c r="W347" s="40"/>
      <c r="X347" s="40"/>
      <c r="Y347" s="40"/>
      <c r="Z347" s="40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</row>
    <row r="348" spans="1:44" x14ac:dyDescent="0.2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0"/>
      <c r="T348" s="40"/>
      <c r="U348" s="40"/>
      <c r="V348" s="40"/>
      <c r="W348" s="40"/>
      <c r="X348" s="40"/>
      <c r="Y348" s="40"/>
      <c r="Z348" s="40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</row>
    <row r="349" spans="1:44" x14ac:dyDescent="0.2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0"/>
      <c r="T349" s="40"/>
      <c r="U349" s="40"/>
      <c r="V349" s="40"/>
      <c r="W349" s="40"/>
      <c r="X349" s="40"/>
      <c r="Y349" s="40"/>
      <c r="Z349" s="40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</row>
    <row r="350" spans="1:44" x14ac:dyDescent="0.2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0"/>
      <c r="T350" s="40"/>
      <c r="U350" s="40"/>
      <c r="V350" s="40"/>
      <c r="W350" s="40"/>
      <c r="X350" s="40"/>
      <c r="Y350" s="40"/>
      <c r="Z350" s="40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</row>
    <row r="351" spans="1:44" x14ac:dyDescent="0.2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0"/>
      <c r="T351" s="40"/>
      <c r="U351" s="40"/>
      <c r="V351" s="40"/>
      <c r="W351" s="40"/>
      <c r="X351" s="40"/>
      <c r="Y351" s="40"/>
      <c r="Z351" s="40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</row>
    <row r="352" spans="1:44" x14ac:dyDescent="0.2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0"/>
      <c r="T352" s="40"/>
      <c r="U352" s="40"/>
      <c r="V352" s="40"/>
      <c r="W352" s="40"/>
      <c r="X352" s="40"/>
      <c r="Y352" s="40"/>
      <c r="Z352" s="40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</row>
    <row r="353" spans="1:44" x14ac:dyDescent="0.2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0"/>
      <c r="T353" s="40"/>
      <c r="U353" s="40"/>
      <c r="V353" s="40"/>
      <c r="W353" s="40"/>
      <c r="X353" s="40"/>
      <c r="Y353" s="40"/>
      <c r="Z353" s="40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</row>
    <row r="354" spans="1:44" x14ac:dyDescent="0.2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0"/>
      <c r="T354" s="40"/>
      <c r="U354" s="40"/>
      <c r="V354" s="40"/>
      <c r="W354" s="40"/>
      <c r="X354" s="40"/>
      <c r="Y354" s="40"/>
      <c r="Z354" s="40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</row>
    <row r="355" spans="1:44" x14ac:dyDescent="0.2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0"/>
      <c r="T355" s="40"/>
      <c r="U355" s="40"/>
      <c r="V355" s="40"/>
      <c r="W355" s="40"/>
      <c r="X355" s="40"/>
      <c r="Y355" s="40"/>
      <c r="Z355" s="40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</row>
    <row r="356" spans="1:44" x14ac:dyDescent="0.2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0"/>
      <c r="T356" s="40"/>
      <c r="U356" s="40"/>
      <c r="V356" s="40"/>
      <c r="W356" s="40"/>
      <c r="X356" s="40"/>
      <c r="Y356" s="40"/>
      <c r="Z356" s="40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</row>
    <row r="357" spans="1:44" x14ac:dyDescent="0.2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0"/>
      <c r="T357" s="40"/>
      <c r="U357" s="40"/>
      <c r="V357" s="40"/>
      <c r="W357" s="40"/>
      <c r="X357" s="40"/>
      <c r="Y357" s="40"/>
      <c r="Z357" s="40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</row>
    <row r="358" spans="1:44" x14ac:dyDescent="0.2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0"/>
      <c r="T358" s="40"/>
      <c r="U358" s="40"/>
      <c r="V358" s="40"/>
      <c r="W358" s="40"/>
      <c r="X358" s="40"/>
      <c r="Y358" s="40"/>
      <c r="Z358" s="40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</row>
    <row r="359" spans="1:44" x14ac:dyDescent="0.2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0"/>
      <c r="T359" s="40"/>
      <c r="U359" s="40"/>
      <c r="V359" s="40"/>
      <c r="W359" s="40"/>
      <c r="X359" s="40"/>
      <c r="Y359" s="40"/>
      <c r="Z359" s="40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</row>
    <row r="360" spans="1:44" x14ac:dyDescent="0.2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0"/>
      <c r="T360" s="40"/>
      <c r="U360" s="40"/>
      <c r="V360" s="40"/>
      <c r="W360" s="40"/>
      <c r="X360" s="40"/>
      <c r="Y360" s="40"/>
      <c r="Z360" s="40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</row>
    <row r="361" spans="1:44" x14ac:dyDescent="0.2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0"/>
      <c r="T361" s="40"/>
      <c r="U361" s="40"/>
      <c r="V361" s="40"/>
      <c r="W361" s="40"/>
      <c r="X361" s="40"/>
      <c r="Y361" s="40"/>
      <c r="Z361" s="40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</row>
    <row r="362" spans="1:44" x14ac:dyDescent="0.2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0"/>
      <c r="T362" s="40"/>
      <c r="U362" s="40"/>
      <c r="V362" s="40"/>
      <c r="W362" s="40"/>
      <c r="X362" s="40"/>
      <c r="Y362" s="40"/>
      <c r="Z362" s="40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</row>
    <row r="363" spans="1:44" x14ac:dyDescent="0.2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0"/>
      <c r="T363" s="40"/>
      <c r="U363" s="40"/>
      <c r="V363" s="40"/>
      <c r="W363" s="40"/>
      <c r="X363" s="40"/>
      <c r="Y363" s="40"/>
      <c r="Z363" s="40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</row>
    <row r="364" spans="1:44" x14ac:dyDescent="0.2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0"/>
      <c r="T364" s="40"/>
      <c r="U364" s="40"/>
      <c r="V364" s="40"/>
      <c r="W364" s="40"/>
      <c r="X364" s="40"/>
      <c r="Y364" s="40"/>
      <c r="Z364" s="40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</row>
    <row r="365" spans="1:44" x14ac:dyDescent="0.2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0"/>
      <c r="T365" s="40"/>
      <c r="U365" s="40"/>
      <c r="V365" s="40"/>
      <c r="W365" s="40"/>
      <c r="X365" s="40"/>
      <c r="Y365" s="40"/>
      <c r="Z365" s="40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</row>
    <row r="366" spans="1:44" x14ac:dyDescent="0.2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0"/>
      <c r="T366" s="40"/>
      <c r="U366" s="40"/>
      <c r="V366" s="40"/>
      <c r="W366" s="40"/>
      <c r="X366" s="40"/>
      <c r="Y366" s="40"/>
      <c r="Z366" s="40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</row>
    <row r="367" spans="1:44" x14ac:dyDescent="0.2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0"/>
      <c r="T367" s="40"/>
      <c r="U367" s="40"/>
      <c r="V367" s="40"/>
      <c r="W367" s="40"/>
      <c r="X367" s="40"/>
      <c r="Y367" s="40"/>
      <c r="Z367" s="40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</row>
    <row r="368" spans="1:44" x14ac:dyDescent="0.2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0"/>
      <c r="T368" s="40"/>
      <c r="U368" s="40"/>
      <c r="V368" s="40"/>
      <c r="W368" s="40"/>
      <c r="X368" s="40"/>
      <c r="Y368" s="40"/>
      <c r="Z368" s="40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</row>
    <row r="369" spans="1:44" x14ac:dyDescent="0.2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0"/>
      <c r="T369" s="40"/>
      <c r="U369" s="40"/>
      <c r="V369" s="40"/>
      <c r="W369" s="40"/>
      <c r="X369" s="40"/>
      <c r="Y369" s="40"/>
      <c r="Z369" s="40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</row>
    <row r="370" spans="1:44" x14ac:dyDescent="0.2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0"/>
      <c r="T370" s="40"/>
      <c r="U370" s="40"/>
      <c r="V370" s="40"/>
      <c r="W370" s="40"/>
      <c r="X370" s="40"/>
      <c r="Y370" s="40"/>
      <c r="Z370" s="40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</row>
    <row r="371" spans="1:44" x14ac:dyDescent="0.2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0"/>
      <c r="T371" s="40"/>
      <c r="U371" s="40"/>
      <c r="V371" s="40"/>
      <c r="W371" s="40"/>
      <c r="X371" s="40"/>
      <c r="Y371" s="40"/>
      <c r="Z371" s="40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</row>
    <row r="372" spans="1:44" x14ac:dyDescent="0.2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0"/>
      <c r="T372" s="40"/>
      <c r="U372" s="40"/>
      <c r="V372" s="40"/>
      <c r="W372" s="40"/>
      <c r="X372" s="40"/>
      <c r="Y372" s="40"/>
      <c r="Z372" s="40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</row>
    <row r="373" spans="1:44" x14ac:dyDescent="0.2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0"/>
      <c r="T373" s="40"/>
      <c r="U373" s="40"/>
      <c r="V373" s="40"/>
      <c r="W373" s="40"/>
      <c r="X373" s="40"/>
      <c r="Y373" s="40"/>
      <c r="Z373" s="40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</row>
    <row r="374" spans="1:44" x14ac:dyDescent="0.2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0"/>
      <c r="T374" s="40"/>
      <c r="U374" s="40"/>
      <c r="V374" s="40"/>
      <c r="W374" s="40"/>
      <c r="X374" s="40"/>
      <c r="Y374" s="40"/>
      <c r="Z374" s="40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</row>
    <row r="375" spans="1:44" x14ac:dyDescent="0.2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0"/>
      <c r="T375" s="40"/>
      <c r="U375" s="40"/>
      <c r="V375" s="40"/>
      <c r="W375" s="40"/>
      <c r="X375" s="40"/>
      <c r="Y375" s="40"/>
      <c r="Z375" s="40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</row>
    <row r="376" spans="1:44" x14ac:dyDescent="0.2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0"/>
      <c r="T376" s="40"/>
      <c r="U376" s="40"/>
      <c r="V376" s="40"/>
      <c r="W376" s="40"/>
      <c r="X376" s="40"/>
      <c r="Y376" s="40"/>
      <c r="Z376" s="40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</row>
    <row r="377" spans="1:44" x14ac:dyDescent="0.2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0"/>
      <c r="T377" s="40"/>
      <c r="U377" s="40"/>
      <c r="V377" s="40"/>
      <c r="W377" s="40"/>
      <c r="X377" s="40"/>
      <c r="Y377" s="40"/>
      <c r="Z377" s="40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</row>
    <row r="378" spans="1:44" x14ac:dyDescent="0.2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0"/>
      <c r="T378" s="40"/>
      <c r="U378" s="40"/>
      <c r="V378" s="40"/>
      <c r="W378" s="40"/>
      <c r="X378" s="40"/>
      <c r="Y378" s="40"/>
      <c r="Z378" s="40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</row>
    <row r="379" spans="1:44" x14ac:dyDescent="0.2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0"/>
      <c r="T379" s="40"/>
      <c r="U379" s="40"/>
      <c r="V379" s="40"/>
      <c r="W379" s="40"/>
      <c r="X379" s="40"/>
      <c r="Y379" s="40"/>
      <c r="Z379" s="40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</row>
    <row r="380" spans="1:44" x14ac:dyDescent="0.2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0"/>
      <c r="T380" s="40"/>
      <c r="U380" s="40"/>
      <c r="V380" s="40"/>
      <c r="W380" s="40"/>
      <c r="X380" s="40"/>
      <c r="Y380" s="40"/>
      <c r="Z380" s="40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</row>
    <row r="381" spans="1:44" x14ac:dyDescent="0.2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0"/>
      <c r="T381" s="40"/>
      <c r="U381" s="40"/>
      <c r="V381" s="40"/>
      <c r="W381" s="40"/>
      <c r="X381" s="40"/>
      <c r="Y381" s="40"/>
      <c r="Z381" s="40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</row>
    <row r="382" spans="1:44" x14ac:dyDescent="0.2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0"/>
      <c r="T382" s="40"/>
      <c r="U382" s="40"/>
      <c r="V382" s="40"/>
      <c r="W382" s="40"/>
      <c r="X382" s="40"/>
      <c r="Y382" s="40"/>
      <c r="Z382" s="40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</row>
    <row r="383" spans="1:44" x14ac:dyDescent="0.2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0"/>
      <c r="T383" s="40"/>
      <c r="U383" s="40"/>
      <c r="V383" s="40"/>
      <c r="W383" s="40"/>
      <c r="X383" s="40"/>
      <c r="Y383" s="40"/>
      <c r="Z383" s="40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</row>
    <row r="384" spans="1:44" x14ac:dyDescent="0.2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0"/>
      <c r="T384" s="40"/>
      <c r="U384" s="40"/>
      <c r="V384" s="40"/>
      <c r="W384" s="40"/>
      <c r="X384" s="40"/>
      <c r="Y384" s="40"/>
      <c r="Z384" s="40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</row>
    <row r="385" spans="1:44" x14ac:dyDescent="0.2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0"/>
      <c r="T385" s="40"/>
      <c r="U385" s="40"/>
      <c r="V385" s="40"/>
      <c r="W385" s="40"/>
      <c r="X385" s="40"/>
      <c r="Y385" s="40"/>
      <c r="Z385" s="40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</row>
    <row r="386" spans="1:44" x14ac:dyDescent="0.2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0"/>
      <c r="T386" s="40"/>
      <c r="U386" s="40"/>
      <c r="V386" s="40"/>
      <c r="W386" s="40"/>
      <c r="X386" s="40"/>
      <c r="Y386" s="40"/>
      <c r="Z386" s="40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</row>
    <row r="387" spans="1:44" x14ac:dyDescent="0.2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0"/>
      <c r="T387" s="40"/>
      <c r="U387" s="40"/>
      <c r="V387" s="40"/>
      <c r="W387" s="40"/>
      <c r="X387" s="40"/>
      <c r="Y387" s="40"/>
      <c r="Z387" s="40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</row>
    <row r="388" spans="1:44" x14ac:dyDescent="0.2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0"/>
      <c r="T388" s="40"/>
      <c r="U388" s="40"/>
      <c r="V388" s="40"/>
      <c r="W388" s="40"/>
      <c r="X388" s="40"/>
      <c r="Y388" s="40"/>
      <c r="Z388" s="40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</row>
    <row r="389" spans="1:44" x14ac:dyDescent="0.2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0"/>
      <c r="T389" s="40"/>
      <c r="U389" s="40"/>
      <c r="V389" s="40"/>
      <c r="W389" s="40"/>
      <c r="X389" s="40"/>
      <c r="Y389" s="40"/>
      <c r="Z389" s="40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</row>
    <row r="390" spans="1:44" x14ac:dyDescent="0.2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0"/>
      <c r="T390" s="40"/>
      <c r="U390" s="40"/>
      <c r="V390" s="40"/>
      <c r="W390" s="40"/>
      <c r="X390" s="40"/>
      <c r="Y390" s="40"/>
      <c r="Z390" s="40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</row>
    <row r="391" spans="1:44" x14ac:dyDescent="0.2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0"/>
      <c r="T391" s="40"/>
      <c r="U391" s="40"/>
      <c r="V391" s="40"/>
      <c r="W391" s="40"/>
      <c r="X391" s="40"/>
      <c r="Y391" s="40"/>
      <c r="Z391" s="40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</row>
    <row r="392" spans="1:44" x14ac:dyDescent="0.2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0"/>
      <c r="T392" s="40"/>
      <c r="U392" s="40"/>
      <c r="V392" s="40"/>
      <c r="W392" s="40"/>
      <c r="X392" s="40"/>
      <c r="Y392" s="40"/>
      <c r="Z392" s="40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</row>
    <row r="393" spans="1:44" x14ac:dyDescent="0.2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0"/>
      <c r="T393" s="40"/>
      <c r="U393" s="40"/>
      <c r="V393" s="40"/>
      <c r="W393" s="40"/>
      <c r="X393" s="40"/>
      <c r="Y393" s="40"/>
      <c r="Z393" s="40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</row>
    <row r="394" spans="1:44" x14ac:dyDescent="0.2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0"/>
      <c r="T394" s="40"/>
      <c r="U394" s="40"/>
      <c r="V394" s="40"/>
      <c r="W394" s="40"/>
      <c r="X394" s="40"/>
      <c r="Y394" s="40"/>
      <c r="Z394" s="40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</row>
    <row r="395" spans="1:44" x14ac:dyDescent="0.2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0"/>
      <c r="T395" s="40"/>
      <c r="U395" s="40"/>
      <c r="V395" s="40"/>
      <c r="W395" s="40"/>
      <c r="X395" s="40"/>
      <c r="Y395" s="40"/>
      <c r="Z395" s="40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</row>
    <row r="396" spans="1:44" x14ac:dyDescent="0.2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0"/>
      <c r="T396" s="40"/>
      <c r="U396" s="40"/>
      <c r="V396" s="40"/>
      <c r="W396" s="40"/>
      <c r="X396" s="40"/>
      <c r="Y396" s="40"/>
      <c r="Z396" s="40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</row>
    <row r="397" spans="1:44" x14ac:dyDescent="0.2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0"/>
      <c r="T397" s="40"/>
      <c r="U397" s="40"/>
      <c r="V397" s="40"/>
      <c r="W397" s="40"/>
      <c r="X397" s="40"/>
      <c r="Y397" s="40"/>
      <c r="Z397" s="40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</row>
    <row r="398" spans="1:44" x14ac:dyDescent="0.2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0"/>
      <c r="T398" s="40"/>
      <c r="U398" s="40"/>
      <c r="V398" s="40"/>
      <c r="W398" s="40"/>
      <c r="X398" s="40"/>
      <c r="Y398" s="40"/>
      <c r="Z398" s="40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</row>
    <row r="399" spans="1:44" x14ac:dyDescent="0.2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0"/>
      <c r="T399" s="40"/>
      <c r="U399" s="40"/>
      <c r="V399" s="40"/>
      <c r="W399" s="40"/>
      <c r="X399" s="40"/>
      <c r="Y399" s="40"/>
      <c r="Z399" s="40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</row>
    <row r="400" spans="1:44" x14ac:dyDescent="0.2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0"/>
      <c r="T400" s="40"/>
      <c r="U400" s="40"/>
      <c r="V400" s="40"/>
      <c r="W400" s="40"/>
      <c r="X400" s="40"/>
      <c r="Y400" s="40"/>
      <c r="Z400" s="40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</row>
    <row r="401" spans="1:44" x14ac:dyDescent="0.2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0"/>
      <c r="T401" s="40"/>
      <c r="U401" s="40"/>
      <c r="V401" s="40"/>
      <c r="W401" s="40"/>
      <c r="X401" s="40"/>
      <c r="Y401" s="40"/>
      <c r="Z401" s="40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</row>
    <row r="402" spans="1:44" x14ac:dyDescent="0.2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0"/>
      <c r="T402" s="40"/>
      <c r="U402" s="40"/>
      <c r="V402" s="40"/>
      <c r="W402" s="40"/>
      <c r="X402" s="40"/>
      <c r="Y402" s="40"/>
      <c r="Z402" s="40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</row>
    <row r="403" spans="1:44" x14ac:dyDescent="0.2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0"/>
      <c r="T403" s="40"/>
      <c r="U403" s="40"/>
      <c r="V403" s="40"/>
      <c r="W403" s="40"/>
      <c r="X403" s="40"/>
      <c r="Y403" s="40"/>
      <c r="Z403" s="40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</row>
    <row r="404" spans="1:44" x14ac:dyDescent="0.2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0"/>
      <c r="T404" s="40"/>
      <c r="U404" s="40"/>
      <c r="V404" s="40"/>
      <c r="W404" s="40"/>
      <c r="X404" s="40"/>
      <c r="Y404" s="40"/>
      <c r="Z404" s="40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</row>
    <row r="405" spans="1:44" x14ac:dyDescent="0.2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0"/>
      <c r="T405" s="40"/>
      <c r="U405" s="40"/>
      <c r="V405" s="40"/>
      <c r="W405" s="40"/>
      <c r="X405" s="40"/>
      <c r="Y405" s="40"/>
      <c r="Z405" s="40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</row>
    <row r="406" spans="1:44" x14ac:dyDescent="0.2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0"/>
      <c r="T406" s="40"/>
      <c r="U406" s="40"/>
      <c r="V406" s="40"/>
      <c r="W406" s="40"/>
      <c r="X406" s="40"/>
      <c r="Y406" s="40"/>
      <c r="Z406" s="40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</row>
    <row r="407" spans="1:44" x14ac:dyDescent="0.2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0"/>
      <c r="T407" s="40"/>
      <c r="U407" s="40"/>
      <c r="V407" s="40"/>
      <c r="W407" s="40"/>
      <c r="X407" s="40"/>
      <c r="Y407" s="40"/>
      <c r="Z407" s="40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</row>
    <row r="408" spans="1:44" x14ac:dyDescent="0.2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0"/>
      <c r="T408" s="40"/>
      <c r="U408" s="40"/>
      <c r="V408" s="40"/>
      <c r="W408" s="40"/>
      <c r="X408" s="40"/>
      <c r="Y408" s="40"/>
      <c r="Z408" s="40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</row>
    <row r="409" spans="1:44" x14ac:dyDescent="0.2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0"/>
      <c r="T409" s="40"/>
      <c r="U409" s="40"/>
      <c r="V409" s="40"/>
      <c r="W409" s="40"/>
      <c r="X409" s="40"/>
      <c r="Y409" s="40"/>
      <c r="Z409" s="40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</row>
    <row r="410" spans="1:44" x14ac:dyDescent="0.2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0"/>
      <c r="T410" s="40"/>
      <c r="U410" s="40"/>
      <c r="V410" s="40"/>
      <c r="W410" s="40"/>
      <c r="X410" s="40"/>
      <c r="Y410" s="40"/>
      <c r="Z410" s="40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</row>
    <row r="411" spans="1:44" x14ac:dyDescent="0.2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0"/>
      <c r="T411" s="40"/>
      <c r="U411" s="40"/>
      <c r="V411" s="40"/>
      <c r="W411" s="40"/>
      <c r="X411" s="40"/>
      <c r="Y411" s="40"/>
      <c r="Z411" s="40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</row>
    <row r="412" spans="1:44" x14ac:dyDescent="0.2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0"/>
      <c r="T412" s="40"/>
      <c r="U412" s="40"/>
      <c r="V412" s="40"/>
      <c r="W412" s="40"/>
      <c r="X412" s="40"/>
      <c r="Y412" s="40"/>
      <c r="Z412" s="40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</row>
    <row r="413" spans="1:44" x14ac:dyDescent="0.2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0"/>
      <c r="T413" s="40"/>
      <c r="U413" s="40"/>
      <c r="V413" s="40"/>
      <c r="W413" s="40"/>
      <c r="X413" s="40"/>
      <c r="Y413" s="40"/>
      <c r="Z413" s="40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</row>
    <row r="414" spans="1:44" x14ac:dyDescent="0.2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0"/>
      <c r="T414" s="40"/>
      <c r="U414" s="40"/>
      <c r="V414" s="40"/>
      <c r="W414" s="40"/>
      <c r="X414" s="40"/>
      <c r="Y414" s="40"/>
      <c r="Z414" s="40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</row>
    <row r="415" spans="1:44" x14ac:dyDescent="0.2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0"/>
      <c r="T415" s="40"/>
      <c r="U415" s="40"/>
      <c r="V415" s="40"/>
      <c r="W415" s="40"/>
      <c r="X415" s="40"/>
      <c r="Y415" s="40"/>
      <c r="Z415" s="40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</row>
    <row r="416" spans="1:44" x14ac:dyDescent="0.2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0"/>
      <c r="T416" s="40"/>
      <c r="U416" s="40"/>
      <c r="V416" s="40"/>
      <c r="W416" s="40"/>
      <c r="X416" s="40"/>
      <c r="Y416" s="40"/>
      <c r="Z416" s="40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</row>
    <row r="417" spans="1:44" x14ac:dyDescent="0.2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0"/>
      <c r="T417" s="40"/>
      <c r="U417" s="40"/>
      <c r="V417" s="40"/>
      <c r="W417" s="40"/>
      <c r="X417" s="40"/>
      <c r="Y417" s="40"/>
      <c r="Z417" s="40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</row>
    <row r="418" spans="1:44" x14ac:dyDescent="0.2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0"/>
      <c r="T418" s="40"/>
      <c r="U418" s="40"/>
      <c r="V418" s="40"/>
      <c r="W418" s="40"/>
      <c r="X418" s="40"/>
      <c r="Y418" s="40"/>
      <c r="Z418" s="40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</row>
    <row r="419" spans="1:44" x14ac:dyDescent="0.2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0"/>
      <c r="T419" s="40"/>
      <c r="U419" s="40"/>
      <c r="V419" s="40"/>
      <c r="W419" s="40"/>
      <c r="X419" s="40"/>
      <c r="Y419" s="40"/>
      <c r="Z419" s="40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</row>
    <row r="420" spans="1:44" x14ac:dyDescent="0.2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0"/>
      <c r="T420" s="40"/>
      <c r="U420" s="40"/>
      <c r="V420" s="40"/>
      <c r="W420" s="40"/>
      <c r="X420" s="40"/>
      <c r="Y420" s="40"/>
      <c r="Z420" s="40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</row>
    <row r="421" spans="1:44" x14ac:dyDescent="0.2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0"/>
      <c r="T421" s="40"/>
      <c r="U421" s="40"/>
      <c r="V421" s="40"/>
      <c r="W421" s="40"/>
      <c r="X421" s="40"/>
      <c r="Y421" s="40"/>
      <c r="Z421" s="40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</row>
    <row r="422" spans="1:44" x14ac:dyDescent="0.2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0"/>
      <c r="T422" s="40"/>
      <c r="U422" s="40"/>
      <c r="V422" s="40"/>
      <c r="W422" s="40"/>
      <c r="X422" s="40"/>
      <c r="Y422" s="40"/>
      <c r="Z422" s="40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</row>
    <row r="423" spans="1:44" x14ac:dyDescent="0.2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0"/>
      <c r="T423" s="40"/>
      <c r="U423" s="40"/>
      <c r="V423" s="40"/>
      <c r="W423" s="40"/>
      <c r="X423" s="40"/>
      <c r="Y423" s="40"/>
      <c r="Z423" s="40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</row>
    <row r="424" spans="1:44" x14ac:dyDescent="0.2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0"/>
      <c r="T424" s="40"/>
      <c r="U424" s="40"/>
      <c r="V424" s="40"/>
      <c r="W424" s="40"/>
      <c r="X424" s="40"/>
      <c r="Y424" s="40"/>
      <c r="Z424" s="40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</row>
    <row r="425" spans="1:44" x14ac:dyDescent="0.2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0"/>
      <c r="T425" s="40"/>
      <c r="U425" s="40"/>
      <c r="V425" s="40"/>
      <c r="W425" s="40"/>
      <c r="X425" s="40"/>
      <c r="Y425" s="40"/>
      <c r="Z425" s="40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</row>
    <row r="426" spans="1:44" x14ac:dyDescent="0.2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0"/>
      <c r="T426" s="40"/>
      <c r="U426" s="40"/>
      <c r="V426" s="40"/>
      <c r="W426" s="40"/>
      <c r="X426" s="40"/>
      <c r="Y426" s="40"/>
      <c r="Z426" s="40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</row>
    <row r="427" spans="1:44" x14ac:dyDescent="0.2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0"/>
      <c r="T427" s="40"/>
      <c r="U427" s="40"/>
      <c r="V427" s="40"/>
      <c r="W427" s="40"/>
      <c r="X427" s="40"/>
      <c r="Y427" s="40"/>
      <c r="Z427" s="40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</row>
    <row r="428" spans="1:44" x14ac:dyDescent="0.2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0"/>
      <c r="T428" s="40"/>
      <c r="U428" s="40"/>
      <c r="V428" s="40"/>
      <c r="W428" s="40"/>
      <c r="X428" s="40"/>
      <c r="Y428" s="40"/>
      <c r="Z428" s="40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</row>
    <row r="429" spans="1:44" x14ac:dyDescent="0.2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0"/>
      <c r="T429" s="40"/>
      <c r="U429" s="40"/>
      <c r="V429" s="40"/>
      <c r="W429" s="40"/>
      <c r="X429" s="40"/>
      <c r="Y429" s="40"/>
      <c r="Z429" s="40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</row>
    <row r="430" spans="1:44" x14ac:dyDescent="0.2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0"/>
      <c r="T430" s="40"/>
      <c r="U430" s="40"/>
      <c r="V430" s="40"/>
      <c r="W430" s="40"/>
      <c r="X430" s="40"/>
      <c r="Y430" s="40"/>
      <c r="Z430" s="40"/>
      <c r="AA430" s="41"/>
      <c r="AB430" s="41"/>
      <c r="AC430" s="41"/>
      <c r="AD430" s="41"/>
      <c r="AE430" s="41"/>
      <c r="AF430" s="41"/>
      <c r="AG430" s="41"/>
      <c r="AH430" s="41"/>
      <c r="AI430" s="41"/>
      <c r="AJ430" s="41"/>
      <c r="AK430" s="41"/>
      <c r="AL430" s="41"/>
      <c r="AM430" s="41"/>
      <c r="AN430" s="41"/>
      <c r="AO430" s="41"/>
      <c r="AP430" s="41"/>
      <c r="AQ430" s="41"/>
      <c r="AR430" s="41"/>
    </row>
    <row r="431" spans="1:44" x14ac:dyDescent="0.2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0"/>
      <c r="T431" s="40"/>
      <c r="U431" s="40"/>
      <c r="V431" s="40"/>
      <c r="W431" s="40"/>
      <c r="X431" s="40"/>
      <c r="Y431" s="40"/>
      <c r="Z431" s="40"/>
      <c r="AA431" s="41"/>
      <c r="AB431" s="41"/>
      <c r="AC431" s="41"/>
      <c r="AD431" s="41"/>
      <c r="AE431" s="41"/>
      <c r="AF431" s="41"/>
      <c r="AG431" s="41"/>
      <c r="AH431" s="41"/>
      <c r="AI431" s="41"/>
      <c r="AJ431" s="41"/>
      <c r="AK431" s="41"/>
      <c r="AL431" s="41"/>
      <c r="AM431" s="41"/>
      <c r="AN431" s="41"/>
      <c r="AO431" s="41"/>
      <c r="AP431" s="41"/>
      <c r="AQ431" s="41"/>
      <c r="AR431" s="41"/>
    </row>
    <row r="432" spans="1:44" x14ac:dyDescent="0.2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0"/>
      <c r="T432" s="40"/>
      <c r="U432" s="40"/>
      <c r="V432" s="40"/>
      <c r="W432" s="40"/>
      <c r="X432" s="40"/>
      <c r="Y432" s="40"/>
      <c r="Z432" s="40"/>
      <c r="AA432" s="41"/>
      <c r="AB432" s="41"/>
      <c r="AC432" s="41"/>
      <c r="AD432" s="41"/>
      <c r="AE432" s="41"/>
      <c r="AF432" s="41"/>
      <c r="AG432" s="41"/>
      <c r="AH432" s="41"/>
      <c r="AI432" s="41"/>
      <c r="AJ432" s="41"/>
      <c r="AK432" s="41"/>
      <c r="AL432" s="41"/>
      <c r="AM432" s="41"/>
      <c r="AN432" s="41"/>
      <c r="AO432" s="41"/>
      <c r="AP432" s="41"/>
      <c r="AQ432" s="41"/>
      <c r="AR432" s="41"/>
    </row>
    <row r="433" spans="1:44" x14ac:dyDescent="0.2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0"/>
      <c r="T433" s="40"/>
      <c r="U433" s="40"/>
      <c r="V433" s="40"/>
      <c r="W433" s="40"/>
      <c r="X433" s="40"/>
      <c r="Y433" s="40"/>
      <c r="Z433" s="40"/>
      <c r="AA433" s="41"/>
      <c r="AB433" s="41"/>
      <c r="AC433" s="41"/>
      <c r="AD433" s="41"/>
      <c r="AE433" s="41"/>
      <c r="AF433" s="41"/>
      <c r="AG433" s="41"/>
      <c r="AH433" s="41"/>
      <c r="AI433" s="41"/>
      <c r="AJ433" s="41"/>
      <c r="AK433" s="41"/>
      <c r="AL433" s="41"/>
      <c r="AM433" s="41"/>
      <c r="AN433" s="41"/>
      <c r="AO433" s="41"/>
      <c r="AP433" s="41"/>
      <c r="AQ433" s="41"/>
      <c r="AR433" s="41"/>
    </row>
    <row r="434" spans="1:44" x14ac:dyDescent="0.2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0"/>
      <c r="T434" s="40"/>
      <c r="U434" s="40"/>
      <c r="V434" s="40"/>
      <c r="W434" s="40"/>
      <c r="X434" s="40"/>
      <c r="Y434" s="40"/>
      <c r="Z434" s="40"/>
      <c r="AA434" s="41"/>
      <c r="AB434" s="41"/>
      <c r="AC434" s="41"/>
      <c r="AD434" s="41"/>
      <c r="AE434" s="41"/>
      <c r="AF434" s="41"/>
      <c r="AG434" s="41"/>
      <c r="AH434" s="41"/>
      <c r="AI434" s="41"/>
      <c r="AJ434" s="41"/>
      <c r="AK434" s="41"/>
      <c r="AL434" s="41"/>
      <c r="AM434" s="41"/>
      <c r="AN434" s="41"/>
      <c r="AO434" s="41"/>
      <c r="AP434" s="41"/>
      <c r="AQ434" s="41"/>
      <c r="AR434" s="41"/>
    </row>
    <row r="435" spans="1:44" x14ac:dyDescent="0.2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0"/>
      <c r="T435" s="40"/>
      <c r="U435" s="40"/>
      <c r="V435" s="40"/>
      <c r="W435" s="40"/>
      <c r="X435" s="40"/>
      <c r="Y435" s="40"/>
      <c r="Z435" s="40"/>
      <c r="AA435" s="41"/>
      <c r="AB435" s="41"/>
      <c r="AC435" s="41"/>
      <c r="AD435" s="41"/>
      <c r="AE435" s="41"/>
      <c r="AF435" s="41"/>
      <c r="AG435" s="41"/>
      <c r="AH435" s="41"/>
      <c r="AI435" s="41"/>
      <c r="AJ435" s="41"/>
      <c r="AK435" s="41"/>
      <c r="AL435" s="41"/>
      <c r="AM435" s="41"/>
      <c r="AN435" s="41"/>
      <c r="AO435" s="41"/>
      <c r="AP435" s="41"/>
      <c r="AQ435" s="41"/>
      <c r="AR435" s="41"/>
    </row>
    <row r="436" spans="1:44" x14ac:dyDescent="0.2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0"/>
      <c r="T436" s="40"/>
      <c r="U436" s="40"/>
      <c r="V436" s="40"/>
      <c r="W436" s="40"/>
      <c r="X436" s="40"/>
      <c r="Y436" s="40"/>
      <c r="Z436" s="40"/>
      <c r="AA436" s="41"/>
      <c r="AB436" s="41"/>
      <c r="AC436" s="41"/>
      <c r="AD436" s="41"/>
      <c r="AE436" s="41"/>
      <c r="AF436" s="41"/>
      <c r="AG436" s="41"/>
      <c r="AH436" s="41"/>
      <c r="AI436" s="41"/>
      <c r="AJ436" s="41"/>
      <c r="AK436" s="41"/>
      <c r="AL436" s="41"/>
      <c r="AM436" s="41"/>
      <c r="AN436" s="41"/>
      <c r="AO436" s="41"/>
      <c r="AP436" s="41"/>
      <c r="AQ436" s="41"/>
      <c r="AR436" s="41"/>
    </row>
    <row r="437" spans="1:44" x14ac:dyDescent="0.2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0"/>
      <c r="T437" s="40"/>
      <c r="U437" s="40"/>
      <c r="V437" s="40"/>
      <c r="W437" s="40"/>
      <c r="X437" s="40"/>
      <c r="Y437" s="40"/>
      <c r="Z437" s="40"/>
      <c r="AA437" s="41"/>
      <c r="AB437" s="41"/>
      <c r="AC437" s="41"/>
      <c r="AD437" s="41"/>
      <c r="AE437" s="41"/>
      <c r="AF437" s="41"/>
      <c r="AG437" s="41"/>
      <c r="AH437" s="41"/>
      <c r="AI437" s="41"/>
      <c r="AJ437" s="41"/>
      <c r="AK437" s="41"/>
      <c r="AL437" s="41"/>
      <c r="AM437" s="41"/>
      <c r="AN437" s="41"/>
      <c r="AO437" s="41"/>
      <c r="AP437" s="41"/>
      <c r="AQ437" s="41"/>
      <c r="AR437" s="41"/>
    </row>
    <row r="438" spans="1:44" x14ac:dyDescent="0.2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0"/>
      <c r="T438" s="40"/>
      <c r="U438" s="40"/>
      <c r="V438" s="40"/>
      <c r="W438" s="40"/>
      <c r="X438" s="40"/>
      <c r="Y438" s="40"/>
      <c r="Z438" s="40"/>
      <c r="AA438" s="41"/>
      <c r="AB438" s="41"/>
      <c r="AC438" s="41"/>
      <c r="AD438" s="41"/>
      <c r="AE438" s="41"/>
      <c r="AF438" s="41"/>
      <c r="AG438" s="41"/>
      <c r="AH438" s="41"/>
      <c r="AI438" s="41"/>
      <c r="AJ438" s="41"/>
      <c r="AK438" s="41"/>
      <c r="AL438" s="41"/>
      <c r="AM438" s="41"/>
      <c r="AN438" s="41"/>
      <c r="AO438" s="41"/>
      <c r="AP438" s="41"/>
      <c r="AQ438" s="41"/>
      <c r="AR438" s="41"/>
    </row>
    <row r="439" spans="1:44" x14ac:dyDescent="0.2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0"/>
      <c r="T439" s="40"/>
      <c r="U439" s="40"/>
      <c r="V439" s="40"/>
      <c r="W439" s="40"/>
      <c r="X439" s="40"/>
      <c r="Y439" s="40"/>
      <c r="Z439" s="40"/>
      <c r="AA439" s="41"/>
      <c r="AB439" s="41"/>
      <c r="AC439" s="41"/>
      <c r="AD439" s="41"/>
      <c r="AE439" s="41"/>
      <c r="AF439" s="41"/>
      <c r="AG439" s="41"/>
      <c r="AH439" s="41"/>
      <c r="AI439" s="41"/>
      <c r="AJ439" s="41"/>
      <c r="AK439" s="41"/>
      <c r="AL439" s="41"/>
      <c r="AM439" s="41"/>
      <c r="AN439" s="41"/>
      <c r="AO439" s="41"/>
      <c r="AP439" s="41"/>
      <c r="AQ439" s="41"/>
      <c r="AR439" s="41"/>
    </row>
    <row r="440" spans="1:44" x14ac:dyDescent="0.2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0"/>
      <c r="T440" s="40"/>
      <c r="U440" s="40"/>
      <c r="V440" s="40"/>
      <c r="W440" s="40"/>
      <c r="X440" s="40"/>
      <c r="Y440" s="40"/>
      <c r="Z440" s="40"/>
      <c r="AA440" s="41"/>
      <c r="AB440" s="41"/>
      <c r="AC440" s="41"/>
      <c r="AD440" s="41"/>
      <c r="AE440" s="41"/>
      <c r="AF440" s="41"/>
      <c r="AG440" s="41"/>
      <c r="AH440" s="41"/>
      <c r="AI440" s="41"/>
      <c r="AJ440" s="41"/>
      <c r="AK440" s="41"/>
      <c r="AL440" s="41"/>
      <c r="AM440" s="41"/>
      <c r="AN440" s="41"/>
      <c r="AO440" s="41"/>
      <c r="AP440" s="41"/>
      <c r="AQ440" s="41"/>
      <c r="AR440" s="41"/>
    </row>
    <row r="441" spans="1:44" x14ac:dyDescent="0.2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0"/>
      <c r="T441" s="40"/>
      <c r="U441" s="40"/>
      <c r="V441" s="40"/>
      <c r="W441" s="40"/>
      <c r="X441" s="40"/>
      <c r="Y441" s="40"/>
      <c r="Z441" s="40"/>
      <c r="AA441" s="41"/>
      <c r="AB441" s="41"/>
      <c r="AC441" s="41"/>
      <c r="AD441" s="41"/>
      <c r="AE441" s="41"/>
      <c r="AF441" s="41"/>
      <c r="AG441" s="41"/>
      <c r="AH441" s="41"/>
      <c r="AI441" s="41"/>
      <c r="AJ441" s="41"/>
      <c r="AK441" s="41"/>
      <c r="AL441" s="41"/>
      <c r="AM441" s="41"/>
      <c r="AN441" s="41"/>
      <c r="AO441" s="41"/>
      <c r="AP441" s="41"/>
      <c r="AQ441" s="41"/>
      <c r="AR441" s="41"/>
    </row>
    <row r="442" spans="1:44" x14ac:dyDescent="0.2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0"/>
      <c r="T442" s="40"/>
      <c r="U442" s="40"/>
      <c r="V442" s="40"/>
      <c r="W442" s="40"/>
      <c r="X442" s="40"/>
      <c r="Y442" s="40"/>
      <c r="Z442" s="40"/>
      <c r="AA442" s="41"/>
      <c r="AB442" s="41"/>
      <c r="AC442" s="41"/>
      <c r="AD442" s="41"/>
      <c r="AE442" s="41"/>
      <c r="AF442" s="41"/>
      <c r="AG442" s="41"/>
      <c r="AH442" s="41"/>
      <c r="AI442" s="41"/>
      <c r="AJ442" s="41"/>
      <c r="AK442" s="41"/>
      <c r="AL442" s="41"/>
      <c r="AM442" s="41"/>
      <c r="AN442" s="41"/>
      <c r="AO442" s="41"/>
      <c r="AP442" s="41"/>
      <c r="AQ442" s="41"/>
      <c r="AR442" s="41"/>
    </row>
    <row r="443" spans="1:44" x14ac:dyDescent="0.2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0"/>
      <c r="T443" s="40"/>
      <c r="U443" s="40"/>
      <c r="V443" s="40"/>
      <c r="W443" s="40"/>
      <c r="X443" s="40"/>
      <c r="Y443" s="40"/>
      <c r="Z443" s="40"/>
      <c r="AA443" s="41"/>
      <c r="AB443" s="41"/>
      <c r="AC443" s="41"/>
      <c r="AD443" s="41"/>
      <c r="AE443" s="41"/>
      <c r="AF443" s="41"/>
      <c r="AG443" s="41"/>
      <c r="AH443" s="41"/>
      <c r="AI443" s="41"/>
      <c r="AJ443" s="41"/>
      <c r="AK443" s="41"/>
      <c r="AL443" s="41"/>
      <c r="AM443" s="41"/>
      <c r="AN443" s="41"/>
      <c r="AO443" s="41"/>
      <c r="AP443" s="41"/>
      <c r="AQ443" s="41"/>
      <c r="AR443" s="41"/>
    </row>
    <row r="444" spans="1:44" x14ac:dyDescent="0.2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0"/>
      <c r="T444" s="40"/>
      <c r="U444" s="40"/>
      <c r="V444" s="40"/>
      <c r="W444" s="40"/>
      <c r="X444" s="40"/>
      <c r="Y444" s="40"/>
      <c r="Z444" s="40"/>
      <c r="AA444" s="41"/>
      <c r="AB444" s="41"/>
      <c r="AC444" s="41"/>
      <c r="AD444" s="41"/>
      <c r="AE444" s="41"/>
      <c r="AF444" s="41"/>
      <c r="AG444" s="41"/>
      <c r="AH444" s="41"/>
      <c r="AI444" s="41"/>
      <c r="AJ444" s="41"/>
      <c r="AK444" s="41"/>
      <c r="AL444" s="41"/>
      <c r="AM444" s="41"/>
      <c r="AN444" s="41"/>
      <c r="AO444" s="41"/>
      <c r="AP444" s="41"/>
      <c r="AQ444" s="41"/>
      <c r="AR444" s="41"/>
    </row>
    <row r="445" spans="1:44" x14ac:dyDescent="0.2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0"/>
      <c r="T445" s="40"/>
      <c r="U445" s="40"/>
      <c r="V445" s="40"/>
      <c r="W445" s="40"/>
      <c r="X445" s="40"/>
      <c r="Y445" s="40"/>
      <c r="Z445" s="40"/>
      <c r="AA445" s="41"/>
      <c r="AB445" s="41"/>
      <c r="AC445" s="41"/>
      <c r="AD445" s="41"/>
      <c r="AE445" s="41"/>
      <c r="AF445" s="41"/>
      <c r="AG445" s="41"/>
      <c r="AH445" s="41"/>
      <c r="AI445" s="41"/>
      <c r="AJ445" s="41"/>
      <c r="AK445" s="41"/>
      <c r="AL445" s="41"/>
      <c r="AM445" s="41"/>
      <c r="AN445" s="41"/>
      <c r="AO445" s="41"/>
      <c r="AP445" s="41"/>
      <c r="AQ445" s="41"/>
      <c r="AR445" s="41"/>
    </row>
    <row r="446" spans="1:44" x14ac:dyDescent="0.2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0"/>
      <c r="T446" s="40"/>
      <c r="U446" s="40"/>
      <c r="V446" s="40"/>
      <c r="W446" s="40"/>
      <c r="X446" s="40"/>
      <c r="Y446" s="40"/>
      <c r="Z446" s="40"/>
      <c r="AA446" s="41"/>
      <c r="AB446" s="41"/>
      <c r="AC446" s="41"/>
      <c r="AD446" s="41"/>
      <c r="AE446" s="41"/>
      <c r="AF446" s="41"/>
      <c r="AG446" s="41"/>
      <c r="AH446" s="41"/>
      <c r="AI446" s="41"/>
      <c r="AJ446" s="41"/>
      <c r="AK446" s="41"/>
      <c r="AL446" s="41"/>
      <c r="AM446" s="41"/>
      <c r="AN446" s="41"/>
      <c r="AO446" s="41"/>
      <c r="AP446" s="41"/>
      <c r="AQ446" s="41"/>
      <c r="AR446" s="41"/>
    </row>
    <row r="447" spans="1:44" x14ac:dyDescent="0.2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0"/>
      <c r="T447" s="40"/>
      <c r="U447" s="40"/>
      <c r="V447" s="40"/>
      <c r="W447" s="40"/>
      <c r="X447" s="40"/>
      <c r="Y447" s="40"/>
      <c r="Z447" s="40"/>
      <c r="AA447" s="41"/>
      <c r="AB447" s="41"/>
      <c r="AC447" s="41"/>
      <c r="AD447" s="41"/>
      <c r="AE447" s="41"/>
      <c r="AF447" s="41"/>
      <c r="AG447" s="41"/>
      <c r="AH447" s="41"/>
      <c r="AI447" s="41"/>
      <c r="AJ447" s="41"/>
      <c r="AK447" s="41"/>
      <c r="AL447" s="41"/>
      <c r="AM447" s="41"/>
      <c r="AN447" s="41"/>
      <c r="AO447" s="41"/>
      <c r="AP447" s="41"/>
      <c r="AQ447" s="41"/>
      <c r="AR447" s="41"/>
    </row>
    <row r="448" spans="1:44" x14ac:dyDescent="0.2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0"/>
      <c r="T448" s="40"/>
      <c r="U448" s="40"/>
      <c r="V448" s="40"/>
      <c r="W448" s="40"/>
      <c r="X448" s="40"/>
      <c r="Y448" s="40"/>
      <c r="Z448" s="40"/>
      <c r="AA448" s="41"/>
      <c r="AB448" s="41"/>
      <c r="AC448" s="41"/>
      <c r="AD448" s="41"/>
      <c r="AE448" s="41"/>
      <c r="AF448" s="41"/>
      <c r="AG448" s="41"/>
      <c r="AH448" s="41"/>
      <c r="AI448" s="41"/>
      <c r="AJ448" s="41"/>
      <c r="AK448" s="41"/>
      <c r="AL448" s="41"/>
      <c r="AM448" s="41"/>
      <c r="AN448" s="41"/>
      <c r="AO448" s="41"/>
      <c r="AP448" s="41"/>
      <c r="AQ448" s="41"/>
      <c r="AR448" s="41"/>
    </row>
    <row r="449" spans="1:44" x14ac:dyDescent="0.2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0"/>
      <c r="T449" s="40"/>
      <c r="U449" s="40"/>
      <c r="V449" s="40"/>
      <c r="W449" s="40"/>
      <c r="X449" s="40"/>
      <c r="Y449" s="40"/>
      <c r="Z449" s="40"/>
      <c r="AA449" s="41"/>
      <c r="AB449" s="41"/>
      <c r="AC449" s="41"/>
      <c r="AD449" s="41"/>
      <c r="AE449" s="41"/>
      <c r="AF449" s="41"/>
      <c r="AG449" s="41"/>
      <c r="AH449" s="41"/>
      <c r="AI449" s="41"/>
      <c r="AJ449" s="41"/>
      <c r="AK449" s="41"/>
      <c r="AL449" s="41"/>
      <c r="AM449" s="41"/>
      <c r="AN449" s="41"/>
      <c r="AO449" s="41"/>
      <c r="AP449" s="41"/>
      <c r="AQ449" s="41"/>
      <c r="AR449" s="41"/>
    </row>
    <row r="450" spans="1:44" x14ac:dyDescent="0.2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0"/>
      <c r="T450" s="40"/>
      <c r="U450" s="40"/>
      <c r="V450" s="40"/>
      <c r="W450" s="40"/>
      <c r="X450" s="40"/>
      <c r="Y450" s="40"/>
      <c r="Z450" s="40"/>
      <c r="AA450" s="41"/>
      <c r="AB450" s="41"/>
      <c r="AC450" s="41"/>
      <c r="AD450" s="41"/>
      <c r="AE450" s="41"/>
      <c r="AF450" s="41"/>
      <c r="AG450" s="41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</row>
    <row r="451" spans="1:44" x14ac:dyDescent="0.2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0"/>
      <c r="T451" s="40"/>
      <c r="U451" s="40"/>
      <c r="V451" s="40"/>
      <c r="W451" s="40"/>
      <c r="X451" s="40"/>
      <c r="Y451" s="40"/>
      <c r="Z451" s="40"/>
      <c r="AA451" s="41"/>
      <c r="AB451" s="41"/>
      <c r="AC451" s="41"/>
      <c r="AD451" s="41"/>
      <c r="AE451" s="41"/>
      <c r="AF451" s="41"/>
      <c r="AG451" s="41"/>
      <c r="AH451" s="41"/>
      <c r="AI451" s="41"/>
      <c r="AJ451" s="41"/>
      <c r="AK451" s="41"/>
      <c r="AL451" s="41"/>
      <c r="AM451" s="41"/>
      <c r="AN451" s="41"/>
      <c r="AO451" s="41"/>
      <c r="AP451" s="41"/>
      <c r="AQ451" s="41"/>
      <c r="AR451" s="41"/>
    </row>
    <row r="452" spans="1:44" x14ac:dyDescent="0.2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0"/>
      <c r="T452" s="40"/>
      <c r="U452" s="40"/>
      <c r="V452" s="40"/>
      <c r="W452" s="40"/>
      <c r="X452" s="40"/>
      <c r="Y452" s="40"/>
      <c r="Z452" s="40"/>
      <c r="AA452" s="41"/>
      <c r="AB452" s="41"/>
      <c r="AC452" s="41"/>
      <c r="AD452" s="41"/>
      <c r="AE452" s="41"/>
      <c r="AF452" s="41"/>
      <c r="AG452" s="41"/>
      <c r="AH452" s="41"/>
      <c r="AI452" s="41"/>
      <c r="AJ452" s="41"/>
      <c r="AK452" s="41"/>
      <c r="AL452" s="41"/>
      <c r="AM452" s="41"/>
      <c r="AN452" s="41"/>
      <c r="AO452" s="41"/>
      <c r="AP452" s="41"/>
      <c r="AQ452" s="41"/>
      <c r="AR452" s="41"/>
    </row>
    <row r="453" spans="1:44" x14ac:dyDescent="0.2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0"/>
      <c r="T453" s="40"/>
      <c r="U453" s="40"/>
      <c r="V453" s="40"/>
      <c r="W453" s="40"/>
      <c r="X453" s="40"/>
      <c r="Y453" s="40"/>
      <c r="Z453" s="40"/>
      <c r="AA453" s="41"/>
      <c r="AB453" s="41"/>
      <c r="AC453" s="41"/>
      <c r="AD453" s="41"/>
      <c r="AE453" s="41"/>
      <c r="AF453" s="41"/>
      <c r="AG453" s="41"/>
      <c r="AH453" s="41"/>
      <c r="AI453" s="41"/>
      <c r="AJ453" s="41"/>
      <c r="AK453" s="41"/>
      <c r="AL453" s="41"/>
      <c r="AM453" s="41"/>
      <c r="AN453" s="41"/>
      <c r="AO453" s="41"/>
      <c r="AP453" s="41"/>
      <c r="AQ453" s="41"/>
      <c r="AR453" s="41"/>
    </row>
    <row r="454" spans="1:44" x14ac:dyDescent="0.2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0"/>
      <c r="T454" s="40"/>
      <c r="U454" s="40"/>
      <c r="V454" s="40"/>
      <c r="W454" s="40"/>
      <c r="X454" s="40"/>
      <c r="Y454" s="40"/>
      <c r="Z454" s="40"/>
      <c r="AA454" s="41"/>
      <c r="AB454" s="41"/>
      <c r="AC454" s="41"/>
      <c r="AD454" s="41"/>
      <c r="AE454" s="41"/>
      <c r="AF454" s="41"/>
      <c r="AG454" s="41"/>
      <c r="AH454" s="41"/>
      <c r="AI454" s="41"/>
      <c r="AJ454" s="41"/>
      <c r="AK454" s="41"/>
      <c r="AL454" s="41"/>
      <c r="AM454" s="41"/>
      <c r="AN454" s="41"/>
      <c r="AO454" s="41"/>
      <c r="AP454" s="41"/>
      <c r="AQ454" s="41"/>
      <c r="AR454" s="41"/>
    </row>
    <row r="455" spans="1:44" x14ac:dyDescent="0.2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0"/>
      <c r="T455" s="40"/>
      <c r="U455" s="40"/>
      <c r="V455" s="40"/>
      <c r="W455" s="40"/>
      <c r="X455" s="40"/>
      <c r="Y455" s="40"/>
      <c r="Z455" s="40"/>
      <c r="AA455" s="41"/>
      <c r="AB455" s="41"/>
      <c r="AC455" s="41"/>
      <c r="AD455" s="41"/>
      <c r="AE455" s="41"/>
      <c r="AF455" s="41"/>
      <c r="AG455" s="41"/>
      <c r="AH455" s="41"/>
      <c r="AI455" s="41"/>
      <c r="AJ455" s="41"/>
      <c r="AK455" s="41"/>
      <c r="AL455" s="41"/>
      <c r="AM455" s="41"/>
      <c r="AN455" s="41"/>
      <c r="AO455" s="41"/>
      <c r="AP455" s="41"/>
      <c r="AQ455" s="41"/>
      <c r="AR455" s="41"/>
    </row>
    <row r="456" spans="1:44" x14ac:dyDescent="0.2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0"/>
      <c r="T456" s="40"/>
      <c r="U456" s="40"/>
      <c r="V456" s="40"/>
      <c r="W456" s="40"/>
      <c r="X456" s="40"/>
      <c r="Y456" s="40"/>
      <c r="Z456" s="40"/>
      <c r="AA456" s="41"/>
      <c r="AB456" s="41"/>
      <c r="AC456" s="41"/>
      <c r="AD456" s="41"/>
      <c r="AE456" s="41"/>
      <c r="AF456" s="41"/>
      <c r="AG456" s="41"/>
      <c r="AH456" s="41"/>
      <c r="AI456" s="41"/>
      <c r="AJ456" s="41"/>
      <c r="AK456" s="41"/>
      <c r="AL456" s="41"/>
      <c r="AM456" s="41"/>
      <c r="AN456" s="41"/>
      <c r="AO456" s="41"/>
      <c r="AP456" s="41"/>
      <c r="AQ456" s="41"/>
      <c r="AR456" s="41"/>
    </row>
    <row r="457" spans="1:44" x14ac:dyDescent="0.2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0"/>
      <c r="T457" s="40"/>
      <c r="U457" s="40"/>
      <c r="V457" s="40"/>
      <c r="W457" s="40"/>
      <c r="X457" s="40"/>
      <c r="Y457" s="40"/>
      <c r="Z457" s="40"/>
      <c r="AA457" s="41"/>
      <c r="AB457" s="41"/>
      <c r="AC457" s="41"/>
      <c r="AD457" s="41"/>
      <c r="AE457" s="41"/>
      <c r="AF457" s="41"/>
      <c r="AG457" s="41"/>
      <c r="AH457" s="41"/>
      <c r="AI457" s="41"/>
      <c r="AJ457" s="41"/>
      <c r="AK457" s="41"/>
      <c r="AL457" s="41"/>
      <c r="AM457" s="41"/>
      <c r="AN457" s="41"/>
      <c r="AO457" s="41"/>
      <c r="AP457" s="41"/>
      <c r="AQ457" s="41"/>
      <c r="AR457" s="41"/>
    </row>
    <row r="458" spans="1:44" x14ac:dyDescent="0.2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0"/>
      <c r="T458" s="40"/>
      <c r="U458" s="40"/>
      <c r="V458" s="40"/>
      <c r="W458" s="40"/>
      <c r="X458" s="40"/>
      <c r="Y458" s="40"/>
      <c r="Z458" s="40"/>
      <c r="AA458" s="41"/>
      <c r="AB458" s="41"/>
      <c r="AC458" s="41"/>
      <c r="AD458" s="41"/>
      <c r="AE458" s="41"/>
      <c r="AF458" s="41"/>
      <c r="AG458" s="41"/>
      <c r="AH458" s="41"/>
      <c r="AI458" s="41"/>
      <c r="AJ458" s="41"/>
      <c r="AK458" s="41"/>
      <c r="AL458" s="41"/>
      <c r="AM458" s="41"/>
      <c r="AN458" s="41"/>
      <c r="AO458" s="41"/>
      <c r="AP458" s="41"/>
      <c r="AQ458" s="41"/>
      <c r="AR458" s="41"/>
    </row>
    <row r="459" spans="1:44" x14ac:dyDescent="0.2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0"/>
      <c r="T459" s="40"/>
      <c r="U459" s="40"/>
      <c r="V459" s="40"/>
      <c r="W459" s="40"/>
      <c r="X459" s="40"/>
      <c r="Y459" s="40"/>
      <c r="Z459" s="40"/>
      <c r="AA459" s="41"/>
      <c r="AB459" s="41"/>
      <c r="AC459" s="41"/>
      <c r="AD459" s="41"/>
      <c r="AE459" s="41"/>
      <c r="AF459" s="41"/>
      <c r="AG459" s="41"/>
      <c r="AH459" s="41"/>
      <c r="AI459" s="41"/>
      <c r="AJ459" s="41"/>
      <c r="AK459" s="41"/>
      <c r="AL459" s="41"/>
      <c r="AM459" s="41"/>
      <c r="AN459" s="41"/>
      <c r="AO459" s="41"/>
      <c r="AP459" s="41"/>
      <c r="AQ459" s="41"/>
      <c r="AR459" s="41"/>
    </row>
    <row r="460" spans="1:44" x14ac:dyDescent="0.2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0"/>
      <c r="T460" s="40"/>
      <c r="U460" s="40"/>
      <c r="V460" s="40"/>
      <c r="W460" s="40"/>
      <c r="X460" s="40"/>
      <c r="Y460" s="40"/>
      <c r="Z460" s="40"/>
      <c r="AA460" s="41"/>
      <c r="AB460" s="41"/>
      <c r="AC460" s="41"/>
      <c r="AD460" s="41"/>
      <c r="AE460" s="41"/>
      <c r="AF460" s="41"/>
      <c r="AG460" s="41"/>
      <c r="AH460" s="41"/>
      <c r="AI460" s="41"/>
      <c r="AJ460" s="41"/>
      <c r="AK460" s="41"/>
      <c r="AL460" s="41"/>
      <c r="AM460" s="41"/>
      <c r="AN460" s="41"/>
      <c r="AO460" s="41"/>
      <c r="AP460" s="41"/>
      <c r="AQ460" s="41"/>
      <c r="AR460" s="41"/>
    </row>
    <row r="461" spans="1:44" x14ac:dyDescent="0.2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0"/>
      <c r="T461" s="40"/>
      <c r="U461" s="40"/>
      <c r="V461" s="40"/>
      <c r="W461" s="40"/>
      <c r="X461" s="40"/>
      <c r="Y461" s="40"/>
      <c r="Z461" s="40"/>
      <c r="AA461" s="41"/>
      <c r="AB461" s="41"/>
      <c r="AC461" s="41"/>
      <c r="AD461" s="41"/>
      <c r="AE461" s="41"/>
      <c r="AF461" s="41"/>
      <c r="AG461" s="41"/>
      <c r="AH461" s="41"/>
      <c r="AI461" s="41"/>
      <c r="AJ461" s="41"/>
      <c r="AK461" s="41"/>
      <c r="AL461" s="41"/>
      <c r="AM461" s="41"/>
      <c r="AN461" s="41"/>
      <c r="AO461" s="41"/>
      <c r="AP461" s="41"/>
      <c r="AQ461" s="41"/>
      <c r="AR461" s="41"/>
    </row>
    <row r="462" spans="1:44" x14ac:dyDescent="0.2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0"/>
      <c r="T462" s="40"/>
      <c r="U462" s="40"/>
      <c r="V462" s="40"/>
      <c r="W462" s="40"/>
      <c r="X462" s="40"/>
      <c r="Y462" s="40"/>
      <c r="Z462" s="40"/>
      <c r="AA462" s="41"/>
      <c r="AB462" s="41"/>
      <c r="AC462" s="41"/>
      <c r="AD462" s="41"/>
      <c r="AE462" s="41"/>
      <c r="AF462" s="41"/>
      <c r="AG462" s="41"/>
      <c r="AH462" s="41"/>
      <c r="AI462" s="41"/>
      <c r="AJ462" s="41"/>
      <c r="AK462" s="41"/>
      <c r="AL462" s="41"/>
      <c r="AM462" s="41"/>
      <c r="AN462" s="41"/>
      <c r="AO462" s="41"/>
      <c r="AP462" s="41"/>
      <c r="AQ462" s="41"/>
      <c r="AR462" s="41"/>
    </row>
    <row r="463" spans="1:44" x14ac:dyDescent="0.2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0"/>
      <c r="T463" s="40"/>
      <c r="U463" s="40"/>
      <c r="V463" s="40"/>
      <c r="W463" s="40"/>
      <c r="X463" s="40"/>
      <c r="Y463" s="40"/>
      <c r="Z463" s="40"/>
      <c r="AA463" s="41"/>
      <c r="AB463" s="41"/>
      <c r="AC463" s="41"/>
      <c r="AD463" s="41"/>
      <c r="AE463" s="41"/>
      <c r="AF463" s="41"/>
      <c r="AG463" s="41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</row>
    <row r="464" spans="1:44" x14ac:dyDescent="0.2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0"/>
      <c r="T464" s="40"/>
      <c r="U464" s="40"/>
      <c r="V464" s="40"/>
      <c r="W464" s="40"/>
      <c r="X464" s="40"/>
      <c r="Y464" s="40"/>
      <c r="Z464" s="40"/>
      <c r="AA464" s="41"/>
      <c r="AB464" s="41"/>
      <c r="AC464" s="41"/>
      <c r="AD464" s="41"/>
      <c r="AE464" s="41"/>
      <c r="AF464" s="41"/>
      <c r="AG464" s="41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</row>
    <row r="465" spans="1:44" x14ac:dyDescent="0.2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0"/>
      <c r="T465" s="40"/>
      <c r="U465" s="40"/>
      <c r="V465" s="40"/>
      <c r="W465" s="40"/>
      <c r="X465" s="40"/>
      <c r="Y465" s="40"/>
      <c r="Z465" s="40"/>
      <c r="AA465" s="41"/>
      <c r="AB465" s="41"/>
      <c r="AC465" s="41"/>
      <c r="AD465" s="41"/>
      <c r="AE465" s="41"/>
      <c r="AF465" s="41"/>
      <c r="AG465" s="41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</row>
    <row r="466" spans="1:44" x14ac:dyDescent="0.2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0"/>
      <c r="T466" s="40"/>
      <c r="U466" s="40"/>
      <c r="V466" s="40"/>
      <c r="W466" s="40"/>
      <c r="X466" s="40"/>
      <c r="Y466" s="40"/>
      <c r="Z466" s="40"/>
      <c r="AA466" s="41"/>
      <c r="AB466" s="41"/>
      <c r="AC466" s="41"/>
      <c r="AD466" s="41"/>
      <c r="AE466" s="41"/>
      <c r="AF466" s="41"/>
      <c r="AG466" s="41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</row>
    <row r="467" spans="1:44" x14ac:dyDescent="0.2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0"/>
      <c r="T467" s="40"/>
      <c r="U467" s="40"/>
      <c r="V467" s="40"/>
      <c r="W467" s="40"/>
      <c r="X467" s="40"/>
      <c r="Y467" s="40"/>
      <c r="Z467" s="40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</row>
    <row r="468" spans="1:44" x14ac:dyDescent="0.2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0"/>
      <c r="T468" s="40"/>
      <c r="U468" s="40"/>
      <c r="V468" s="40"/>
      <c r="W468" s="40"/>
      <c r="X468" s="40"/>
      <c r="Y468" s="40"/>
      <c r="Z468" s="40"/>
      <c r="AA468" s="41"/>
      <c r="AB468" s="41"/>
      <c r="AC468" s="41"/>
      <c r="AD468" s="41"/>
      <c r="AE468" s="41"/>
      <c r="AF468" s="41"/>
      <c r="AG468" s="41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</row>
    <row r="469" spans="1:44" x14ac:dyDescent="0.2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0"/>
      <c r="T469" s="40"/>
      <c r="U469" s="40"/>
      <c r="V469" s="40"/>
      <c r="W469" s="40"/>
      <c r="X469" s="40"/>
      <c r="Y469" s="40"/>
      <c r="Z469" s="40"/>
      <c r="AA469" s="41"/>
      <c r="AB469" s="41"/>
      <c r="AC469" s="41"/>
      <c r="AD469" s="41"/>
      <c r="AE469" s="41"/>
      <c r="AF469" s="41"/>
      <c r="AG469" s="41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</row>
    <row r="470" spans="1:44" x14ac:dyDescent="0.2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0"/>
      <c r="T470" s="40"/>
      <c r="U470" s="40"/>
      <c r="V470" s="40"/>
      <c r="W470" s="40"/>
      <c r="X470" s="40"/>
      <c r="Y470" s="40"/>
      <c r="Z470" s="40"/>
      <c r="AA470" s="41"/>
      <c r="AB470" s="41"/>
      <c r="AC470" s="41"/>
      <c r="AD470" s="41"/>
      <c r="AE470" s="41"/>
      <c r="AF470" s="41"/>
      <c r="AG470" s="41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</row>
    <row r="471" spans="1:44" x14ac:dyDescent="0.2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0"/>
      <c r="T471" s="40"/>
      <c r="U471" s="40"/>
      <c r="V471" s="40"/>
      <c r="W471" s="40"/>
      <c r="X471" s="40"/>
      <c r="Y471" s="40"/>
      <c r="Z471" s="40"/>
      <c r="AA471" s="41"/>
      <c r="AB471" s="41"/>
      <c r="AC471" s="41"/>
      <c r="AD471" s="41"/>
      <c r="AE471" s="41"/>
      <c r="AF471" s="41"/>
      <c r="AG471" s="41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</row>
    <row r="472" spans="1:44" x14ac:dyDescent="0.2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0"/>
      <c r="T472" s="40"/>
      <c r="U472" s="40"/>
      <c r="V472" s="40"/>
      <c r="W472" s="40"/>
      <c r="X472" s="40"/>
      <c r="Y472" s="40"/>
      <c r="Z472" s="40"/>
      <c r="AA472" s="41"/>
      <c r="AB472" s="41"/>
      <c r="AC472" s="41"/>
      <c r="AD472" s="41"/>
      <c r="AE472" s="41"/>
      <c r="AF472" s="41"/>
      <c r="AG472" s="41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</row>
    <row r="473" spans="1:44" x14ac:dyDescent="0.2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0"/>
      <c r="T473" s="40"/>
      <c r="U473" s="40"/>
      <c r="V473" s="40"/>
      <c r="W473" s="40"/>
      <c r="X473" s="40"/>
      <c r="Y473" s="40"/>
      <c r="Z473" s="40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</row>
    <row r="474" spans="1:44" x14ac:dyDescent="0.2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0"/>
      <c r="T474" s="40"/>
      <c r="U474" s="40"/>
      <c r="V474" s="40"/>
      <c r="W474" s="40"/>
      <c r="X474" s="40"/>
      <c r="Y474" s="40"/>
      <c r="Z474" s="40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</row>
    <row r="475" spans="1:44" x14ac:dyDescent="0.2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0"/>
      <c r="T475" s="40"/>
      <c r="U475" s="40"/>
      <c r="V475" s="40"/>
      <c r="W475" s="40"/>
      <c r="X475" s="40"/>
      <c r="Y475" s="40"/>
      <c r="Z475" s="40"/>
      <c r="AA475" s="41"/>
      <c r="AB475" s="41"/>
      <c r="AC475" s="41"/>
      <c r="AD475" s="41"/>
      <c r="AE475" s="41"/>
      <c r="AF475" s="41"/>
      <c r="AG475" s="41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</row>
    <row r="476" spans="1:44" x14ac:dyDescent="0.2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0"/>
      <c r="T476" s="40"/>
      <c r="U476" s="40"/>
      <c r="V476" s="40"/>
      <c r="W476" s="40"/>
      <c r="X476" s="40"/>
      <c r="Y476" s="40"/>
      <c r="Z476" s="40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</row>
    <row r="477" spans="1:44" x14ac:dyDescent="0.2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0"/>
      <c r="T477" s="40"/>
      <c r="U477" s="40"/>
      <c r="V477" s="40"/>
      <c r="W477" s="40"/>
      <c r="X477" s="40"/>
      <c r="Y477" s="40"/>
      <c r="Z477" s="40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</row>
    <row r="478" spans="1:44" x14ac:dyDescent="0.2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0"/>
      <c r="T478" s="40"/>
      <c r="U478" s="40"/>
      <c r="V478" s="40"/>
      <c r="W478" s="40"/>
      <c r="X478" s="40"/>
      <c r="Y478" s="40"/>
      <c r="Z478" s="40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</row>
    <row r="479" spans="1:44" x14ac:dyDescent="0.2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0"/>
      <c r="T479" s="40"/>
      <c r="U479" s="40"/>
      <c r="V479" s="40"/>
      <c r="W479" s="40"/>
      <c r="X479" s="40"/>
      <c r="Y479" s="40"/>
      <c r="Z479" s="40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</row>
    <row r="480" spans="1:44" x14ac:dyDescent="0.2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0"/>
      <c r="T480" s="40"/>
      <c r="U480" s="40"/>
      <c r="V480" s="40"/>
      <c r="W480" s="40"/>
      <c r="X480" s="40"/>
      <c r="Y480" s="40"/>
      <c r="Z480" s="40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</row>
    <row r="481" spans="1:44" x14ac:dyDescent="0.2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0"/>
      <c r="T481" s="40"/>
      <c r="U481" s="40"/>
      <c r="V481" s="40"/>
      <c r="W481" s="40"/>
      <c r="X481" s="40"/>
      <c r="Y481" s="40"/>
      <c r="Z481" s="40"/>
      <c r="AA481" s="41"/>
      <c r="AB481" s="41"/>
      <c r="AC481" s="41"/>
      <c r="AD481" s="41"/>
      <c r="AE481" s="41"/>
      <c r="AF481" s="41"/>
      <c r="AG481" s="41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</row>
    <row r="482" spans="1:44" x14ac:dyDescent="0.2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0"/>
      <c r="T482" s="40"/>
      <c r="U482" s="40"/>
      <c r="V482" s="40"/>
      <c r="W482" s="40"/>
      <c r="X482" s="40"/>
      <c r="Y482" s="40"/>
      <c r="Z482" s="40"/>
      <c r="AA482" s="41"/>
      <c r="AB482" s="41"/>
      <c r="AC482" s="41"/>
      <c r="AD482" s="41"/>
      <c r="AE482" s="41"/>
      <c r="AF482" s="41"/>
      <c r="AG482" s="41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</row>
    <row r="483" spans="1:44" x14ac:dyDescent="0.2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0"/>
      <c r="T483" s="40"/>
      <c r="U483" s="40"/>
      <c r="V483" s="40"/>
      <c r="W483" s="40"/>
      <c r="X483" s="40"/>
      <c r="Y483" s="40"/>
      <c r="Z483" s="40"/>
      <c r="AA483" s="41"/>
      <c r="AB483" s="41"/>
      <c r="AC483" s="41"/>
      <c r="AD483" s="41"/>
      <c r="AE483" s="41"/>
      <c r="AF483" s="41"/>
      <c r="AG483" s="41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</row>
    <row r="484" spans="1:44" x14ac:dyDescent="0.2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0"/>
      <c r="T484" s="40"/>
      <c r="U484" s="40"/>
      <c r="V484" s="40"/>
      <c r="W484" s="40"/>
      <c r="X484" s="40"/>
      <c r="Y484" s="40"/>
      <c r="Z484" s="40"/>
      <c r="AA484" s="41"/>
      <c r="AB484" s="41"/>
      <c r="AC484" s="41"/>
      <c r="AD484" s="41"/>
      <c r="AE484" s="41"/>
      <c r="AF484" s="41"/>
      <c r="AG484" s="41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</row>
    <row r="485" spans="1:44" x14ac:dyDescent="0.2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0"/>
      <c r="T485" s="40"/>
      <c r="U485" s="40"/>
      <c r="V485" s="40"/>
      <c r="W485" s="40"/>
      <c r="X485" s="40"/>
      <c r="Y485" s="40"/>
      <c r="Z485" s="40"/>
      <c r="AA485" s="41"/>
      <c r="AB485" s="41"/>
      <c r="AC485" s="41"/>
      <c r="AD485" s="41"/>
      <c r="AE485" s="41"/>
      <c r="AF485" s="41"/>
      <c r="AG485" s="41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</row>
    <row r="486" spans="1:44" x14ac:dyDescent="0.2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0"/>
      <c r="T486" s="40"/>
      <c r="U486" s="40"/>
      <c r="V486" s="40"/>
      <c r="W486" s="40"/>
      <c r="X486" s="40"/>
      <c r="Y486" s="40"/>
      <c r="Z486" s="40"/>
      <c r="AA486" s="41"/>
      <c r="AB486" s="41"/>
      <c r="AC486" s="41"/>
      <c r="AD486" s="41"/>
      <c r="AE486" s="41"/>
      <c r="AF486" s="41"/>
      <c r="AG486" s="41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</row>
    <row r="487" spans="1:44" x14ac:dyDescent="0.2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0"/>
      <c r="T487" s="40"/>
      <c r="U487" s="40"/>
      <c r="V487" s="40"/>
      <c r="W487" s="40"/>
      <c r="X487" s="40"/>
      <c r="Y487" s="40"/>
      <c r="Z487" s="40"/>
      <c r="AA487" s="41"/>
      <c r="AB487" s="41"/>
      <c r="AC487" s="41"/>
      <c r="AD487" s="41"/>
      <c r="AE487" s="41"/>
      <c r="AF487" s="41"/>
      <c r="AG487" s="41"/>
      <c r="AH487" s="41"/>
      <c r="AI487" s="41"/>
      <c r="AJ487" s="41"/>
      <c r="AK487" s="41"/>
      <c r="AL487" s="41"/>
      <c r="AM487" s="41"/>
      <c r="AN487" s="41"/>
      <c r="AO487" s="41"/>
      <c r="AP487" s="41"/>
      <c r="AQ487" s="41"/>
      <c r="AR487" s="41"/>
    </row>
    <row r="488" spans="1:44" x14ac:dyDescent="0.2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0"/>
      <c r="T488" s="40"/>
      <c r="U488" s="40"/>
      <c r="V488" s="40"/>
      <c r="W488" s="40"/>
      <c r="X488" s="40"/>
      <c r="Y488" s="40"/>
      <c r="Z488" s="40"/>
      <c r="AA488" s="41"/>
      <c r="AB488" s="41"/>
      <c r="AC488" s="41"/>
      <c r="AD488" s="41"/>
      <c r="AE488" s="41"/>
      <c r="AF488" s="41"/>
      <c r="AG488" s="41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</row>
    <row r="489" spans="1:44" x14ac:dyDescent="0.2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0"/>
      <c r="T489" s="40"/>
      <c r="U489" s="40"/>
      <c r="V489" s="40"/>
      <c r="W489" s="40"/>
      <c r="X489" s="40"/>
      <c r="Y489" s="40"/>
      <c r="Z489" s="40"/>
      <c r="AA489" s="41"/>
      <c r="AB489" s="41"/>
      <c r="AC489" s="41"/>
      <c r="AD489" s="41"/>
      <c r="AE489" s="41"/>
      <c r="AF489" s="41"/>
      <c r="AG489" s="41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</row>
    <row r="490" spans="1:44" x14ac:dyDescent="0.2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0"/>
      <c r="T490" s="40"/>
      <c r="U490" s="40"/>
      <c r="V490" s="40"/>
      <c r="W490" s="40"/>
      <c r="X490" s="40"/>
      <c r="Y490" s="40"/>
      <c r="Z490" s="40"/>
      <c r="AA490" s="41"/>
      <c r="AB490" s="41"/>
      <c r="AC490" s="41"/>
      <c r="AD490" s="41"/>
      <c r="AE490" s="41"/>
      <c r="AF490" s="41"/>
      <c r="AG490" s="41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</row>
    <row r="491" spans="1:44" x14ac:dyDescent="0.2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0"/>
      <c r="T491" s="40"/>
      <c r="U491" s="40"/>
      <c r="V491" s="40"/>
      <c r="W491" s="40"/>
      <c r="X491" s="40"/>
      <c r="Y491" s="40"/>
      <c r="Z491" s="40"/>
      <c r="AA491" s="41"/>
      <c r="AB491" s="41"/>
      <c r="AC491" s="41"/>
      <c r="AD491" s="41"/>
      <c r="AE491" s="41"/>
      <c r="AF491" s="41"/>
      <c r="AG491" s="41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</row>
    <row r="492" spans="1:44" x14ac:dyDescent="0.2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0"/>
      <c r="T492" s="40"/>
      <c r="U492" s="40"/>
      <c r="V492" s="40"/>
      <c r="W492" s="40"/>
      <c r="X492" s="40"/>
      <c r="Y492" s="40"/>
      <c r="Z492" s="40"/>
      <c r="AA492" s="41"/>
      <c r="AB492" s="41"/>
      <c r="AC492" s="41"/>
      <c r="AD492" s="41"/>
      <c r="AE492" s="41"/>
      <c r="AF492" s="41"/>
      <c r="AG492" s="41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</row>
    <row r="493" spans="1:44" x14ac:dyDescent="0.2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0"/>
      <c r="T493" s="40"/>
      <c r="U493" s="40"/>
      <c r="V493" s="40"/>
      <c r="W493" s="40"/>
      <c r="X493" s="40"/>
      <c r="Y493" s="40"/>
      <c r="Z493" s="40"/>
      <c r="AA493" s="41"/>
      <c r="AB493" s="41"/>
      <c r="AC493" s="41"/>
      <c r="AD493" s="41"/>
      <c r="AE493" s="41"/>
      <c r="AF493" s="41"/>
      <c r="AG493" s="41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</row>
    <row r="494" spans="1:44" x14ac:dyDescent="0.2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0"/>
      <c r="T494" s="40"/>
      <c r="U494" s="40"/>
      <c r="V494" s="40"/>
      <c r="W494" s="40"/>
      <c r="X494" s="40"/>
      <c r="Y494" s="40"/>
      <c r="Z494" s="40"/>
      <c r="AA494" s="41"/>
      <c r="AB494" s="41"/>
      <c r="AC494" s="41"/>
      <c r="AD494" s="41"/>
      <c r="AE494" s="41"/>
      <c r="AF494" s="41"/>
      <c r="AG494" s="41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</row>
    <row r="495" spans="1:44" x14ac:dyDescent="0.2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0"/>
      <c r="T495" s="40"/>
      <c r="U495" s="40"/>
      <c r="V495" s="40"/>
      <c r="W495" s="40"/>
      <c r="X495" s="40"/>
      <c r="Y495" s="40"/>
      <c r="Z495" s="40"/>
      <c r="AA495" s="41"/>
      <c r="AB495" s="41"/>
      <c r="AC495" s="41"/>
      <c r="AD495" s="41"/>
      <c r="AE495" s="41"/>
      <c r="AF495" s="41"/>
      <c r="AG495" s="41"/>
      <c r="AH495" s="41"/>
      <c r="AI495" s="41"/>
      <c r="AJ495" s="41"/>
      <c r="AK495" s="41"/>
      <c r="AL495" s="41"/>
      <c r="AM495" s="41"/>
      <c r="AN495" s="41"/>
      <c r="AO495" s="41"/>
      <c r="AP495" s="41"/>
      <c r="AQ495" s="41"/>
      <c r="AR495" s="41"/>
    </row>
    <row r="496" spans="1:44" x14ac:dyDescent="0.2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0"/>
      <c r="T496" s="40"/>
      <c r="U496" s="40"/>
      <c r="V496" s="40"/>
      <c r="W496" s="40"/>
      <c r="X496" s="40"/>
      <c r="Y496" s="40"/>
      <c r="Z496" s="40"/>
      <c r="AA496" s="41"/>
      <c r="AB496" s="41"/>
      <c r="AC496" s="41"/>
      <c r="AD496" s="41"/>
      <c r="AE496" s="41"/>
      <c r="AF496" s="41"/>
      <c r="AG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</row>
    <row r="497" spans="1:44" x14ac:dyDescent="0.2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0"/>
      <c r="T497" s="40"/>
      <c r="U497" s="40"/>
      <c r="V497" s="40"/>
      <c r="W497" s="40"/>
      <c r="X497" s="40"/>
      <c r="Y497" s="40"/>
      <c r="Z497" s="40"/>
      <c r="AA497" s="41"/>
      <c r="AB497" s="41"/>
      <c r="AC497" s="41"/>
      <c r="AD497" s="41"/>
      <c r="AE497" s="41"/>
      <c r="AF497" s="41"/>
      <c r="AG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</row>
    <row r="498" spans="1:44" x14ac:dyDescent="0.2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0"/>
      <c r="T498" s="40"/>
      <c r="U498" s="40"/>
      <c r="V498" s="40"/>
      <c r="W498" s="40"/>
      <c r="X498" s="40"/>
      <c r="Y498" s="40"/>
      <c r="Z498" s="40"/>
      <c r="AA498" s="41"/>
      <c r="AB498" s="41"/>
      <c r="AC498" s="41"/>
      <c r="AD498" s="41"/>
      <c r="AE498" s="41"/>
      <c r="AF498" s="41"/>
      <c r="AG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</row>
    <row r="499" spans="1:44" x14ac:dyDescent="0.2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0"/>
      <c r="T499" s="40"/>
      <c r="U499" s="40"/>
      <c r="V499" s="40"/>
      <c r="W499" s="40"/>
      <c r="X499" s="40"/>
      <c r="Y499" s="40"/>
      <c r="Z499" s="40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</row>
    <row r="500" spans="1:44" x14ac:dyDescent="0.2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0"/>
      <c r="T500" s="40"/>
      <c r="U500" s="40"/>
      <c r="V500" s="40"/>
      <c r="W500" s="40"/>
      <c r="X500" s="40"/>
      <c r="Y500" s="40"/>
      <c r="Z500" s="40"/>
      <c r="AA500" s="41"/>
      <c r="AB500" s="41"/>
      <c r="AC500" s="41"/>
      <c r="AD500" s="41"/>
      <c r="AE500" s="41"/>
      <c r="AF500" s="41"/>
      <c r="AG500" s="41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</row>
    <row r="501" spans="1:44" x14ac:dyDescent="0.2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0"/>
      <c r="T501" s="40"/>
      <c r="U501" s="40"/>
      <c r="V501" s="40"/>
      <c r="W501" s="40"/>
      <c r="X501" s="40"/>
      <c r="Y501" s="40"/>
      <c r="Z501" s="40"/>
      <c r="AA501" s="41"/>
      <c r="AB501" s="41"/>
      <c r="AC501" s="41"/>
      <c r="AD501" s="41"/>
      <c r="AE501" s="41"/>
      <c r="AF501" s="41"/>
      <c r="AG501" s="41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</row>
    <row r="502" spans="1:44" x14ac:dyDescent="0.2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0"/>
      <c r="T502" s="40"/>
      <c r="U502" s="40"/>
      <c r="V502" s="40"/>
      <c r="W502" s="40"/>
      <c r="X502" s="40"/>
      <c r="Y502" s="40"/>
      <c r="Z502" s="40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</row>
    <row r="503" spans="1:44" x14ac:dyDescent="0.2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0"/>
      <c r="T503" s="40"/>
      <c r="U503" s="40"/>
      <c r="V503" s="40"/>
      <c r="W503" s="40"/>
      <c r="X503" s="40"/>
      <c r="Y503" s="40"/>
      <c r="Z503" s="40"/>
      <c r="AA503" s="41"/>
      <c r="AB503" s="41"/>
      <c r="AC503" s="41"/>
      <c r="AD503" s="41"/>
      <c r="AE503" s="41"/>
      <c r="AF503" s="41"/>
      <c r="AG503" s="41"/>
      <c r="AH503" s="41"/>
      <c r="AI503" s="41"/>
      <c r="AJ503" s="41"/>
      <c r="AK503" s="41"/>
      <c r="AL503" s="41"/>
      <c r="AM503" s="41"/>
      <c r="AN503" s="41"/>
      <c r="AO503" s="41"/>
      <c r="AP503" s="41"/>
      <c r="AQ503" s="41"/>
      <c r="AR503" s="41"/>
    </row>
    <row r="504" spans="1:44" x14ac:dyDescent="0.2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0"/>
      <c r="T504" s="40"/>
      <c r="U504" s="40"/>
      <c r="V504" s="40"/>
      <c r="W504" s="40"/>
      <c r="X504" s="40"/>
      <c r="Y504" s="40"/>
      <c r="Z504" s="40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</row>
    <row r="505" spans="1:44" x14ac:dyDescent="0.2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0"/>
      <c r="T505" s="40"/>
      <c r="U505" s="40"/>
      <c r="V505" s="40"/>
      <c r="W505" s="40"/>
      <c r="X505" s="40"/>
      <c r="Y505" s="40"/>
      <c r="Z505" s="40"/>
      <c r="AA505" s="41"/>
      <c r="AB505" s="41"/>
      <c r="AC505" s="41"/>
      <c r="AD505" s="41"/>
      <c r="AE505" s="41"/>
      <c r="AF505" s="41"/>
      <c r="AG505" s="41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</row>
    <row r="506" spans="1:44" x14ac:dyDescent="0.2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0"/>
      <c r="T506" s="40"/>
      <c r="U506" s="40"/>
      <c r="V506" s="40"/>
      <c r="W506" s="40"/>
      <c r="X506" s="40"/>
      <c r="Y506" s="40"/>
      <c r="Z506" s="40"/>
      <c r="AA506" s="41"/>
      <c r="AB506" s="41"/>
      <c r="AC506" s="41"/>
      <c r="AD506" s="41"/>
      <c r="AE506" s="41"/>
      <c r="AF506" s="41"/>
      <c r="AG506" s="41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</row>
    <row r="507" spans="1:44" x14ac:dyDescent="0.2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0"/>
      <c r="T507" s="40"/>
      <c r="U507" s="40"/>
      <c r="V507" s="40"/>
      <c r="W507" s="40"/>
      <c r="X507" s="40"/>
      <c r="Y507" s="40"/>
      <c r="Z507" s="40"/>
      <c r="AA507" s="41"/>
      <c r="AB507" s="41"/>
      <c r="AC507" s="41"/>
      <c r="AD507" s="41"/>
      <c r="AE507" s="41"/>
      <c r="AF507" s="41"/>
      <c r="AG507" s="41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</row>
    <row r="508" spans="1:44" x14ac:dyDescent="0.2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0"/>
      <c r="T508" s="40"/>
      <c r="U508" s="40"/>
      <c r="V508" s="40"/>
      <c r="W508" s="40"/>
      <c r="X508" s="40"/>
      <c r="Y508" s="40"/>
      <c r="Z508" s="40"/>
      <c r="AA508" s="41"/>
      <c r="AB508" s="41"/>
      <c r="AC508" s="41"/>
      <c r="AD508" s="41"/>
      <c r="AE508" s="41"/>
      <c r="AF508" s="41"/>
      <c r="AG508" s="41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</row>
    <row r="509" spans="1:44" x14ac:dyDescent="0.2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0"/>
      <c r="T509" s="40"/>
      <c r="U509" s="40"/>
      <c r="V509" s="40"/>
      <c r="W509" s="40"/>
      <c r="X509" s="40"/>
      <c r="Y509" s="40"/>
      <c r="Z509" s="40"/>
      <c r="AA509" s="41"/>
      <c r="AB509" s="41"/>
      <c r="AC509" s="41"/>
      <c r="AD509" s="41"/>
      <c r="AE509" s="41"/>
      <c r="AF509" s="41"/>
      <c r="AG509" s="41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</row>
    <row r="510" spans="1:44" x14ac:dyDescent="0.2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0"/>
      <c r="T510" s="40"/>
      <c r="U510" s="40"/>
      <c r="V510" s="40"/>
      <c r="W510" s="40"/>
      <c r="X510" s="40"/>
      <c r="Y510" s="40"/>
      <c r="Z510" s="40"/>
      <c r="AA510" s="41"/>
      <c r="AB510" s="41"/>
      <c r="AC510" s="41"/>
      <c r="AD510" s="41"/>
      <c r="AE510" s="41"/>
      <c r="AF510" s="41"/>
      <c r="AG510" s="41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</row>
    <row r="511" spans="1:44" x14ac:dyDescent="0.2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0"/>
      <c r="T511" s="40"/>
      <c r="U511" s="40"/>
      <c r="V511" s="40"/>
      <c r="W511" s="40"/>
      <c r="X511" s="40"/>
      <c r="Y511" s="40"/>
      <c r="Z511" s="40"/>
      <c r="AA511" s="41"/>
      <c r="AB511" s="41"/>
      <c r="AC511" s="41"/>
      <c r="AD511" s="41"/>
      <c r="AE511" s="41"/>
      <c r="AF511" s="41"/>
      <c r="AG511" s="41"/>
      <c r="AH511" s="41"/>
      <c r="AI511" s="41"/>
      <c r="AJ511" s="41"/>
      <c r="AK511" s="41"/>
      <c r="AL511" s="41"/>
      <c r="AM511" s="41"/>
      <c r="AN511" s="41"/>
      <c r="AO511" s="41"/>
      <c r="AP511" s="41"/>
      <c r="AQ511" s="41"/>
      <c r="AR511" s="41"/>
    </row>
    <row r="512" spans="1:44" x14ac:dyDescent="0.2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0"/>
      <c r="T512" s="40"/>
      <c r="U512" s="40"/>
      <c r="V512" s="40"/>
      <c r="W512" s="40"/>
      <c r="X512" s="40"/>
      <c r="Y512" s="40"/>
      <c r="Z512" s="40"/>
      <c r="AA512" s="41"/>
      <c r="AB512" s="41"/>
      <c r="AC512" s="41"/>
      <c r="AD512" s="41"/>
      <c r="AE512" s="41"/>
      <c r="AF512" s="41"/>
      <c r="AG512" s="41"/>
      <c r="AH512" s="41"/>
      <c r="AI512" s="41"/>
      <c r="AJ512" s="41"/>
      <c r="AK512" s="41"/>
      <c r="AL512" s="41"/>
      <c r="AM512" s="41"/>
      <c r="AN512" s="41"/>
      <c r="AO512" s="41"/>
      <c r="AP512" s="41"/>
      <c r="AQ512" s="41"/>
      <c r="AR512" s="41"/>
    </row>
    <row r="513" spans="1:44" x14ac:dyDescent="0.2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0"/>
      <c r="T513" s="40"/>
      <c r="U513" s="40"/>
      <c r="V513" s="40"/>
      <c r="W513" s="40"/>
      <c r="X513" s="40"/>
      <c r="Y513" s="40"/>
      <c r="Z513" s="40"/>
      <c r="AA513" s="41"/>
      <c r="AB513" s="41"/>
      <c r="AC513" s="41"/>
      <c r="AD513" s="41"/>
      <c r="AE513" s="41"/>
      <c r="AF513" s="41"/>
      <c r="AG513" s="41"/>
      <c r="AH513" s="41"/>
      <c r="AI513" s="41"/>
      <c r="AJ513" s="41"/>
      <c r="AK513" s="41"/>
      <c r="AL513" s="41"/>
      <c r="AM513" s="41"/>
      <c r="AN513" s="41"/>
      <c r="AO513" s="41"/>
      <c r="AP513" s="41"/>
      <c r="AQ513" s="41"/>
      <c r="AR513" s="41"/>
    </row>
    <row r="514" spans="1:44" x14ac:dyDescent="0.2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0"/>
      <c r="T514" s="40"/>
      <c r="U514" s="40"/>
      <c r="V514" s="40"/>
      <c r="W514" s="40"/>
      <c r="X514" s="40"/>
      <c r="Y514" s="40"/>
      <c r="Z514" s="40"/>
      <c r="AA514" s="41"/>
      <c r="AB514" s="41"/>
      <c r="AC514" s="41"/>
      <c r="AD514" s="41"/>
      <c r="AE514" s="41"/>
      <c r="AF514" s="41"/>
      <c r="AG514" s="41"/>
      <c r="AH514" s="41"/>
      <c r="AI514" s="41"/>
      <c r="AJ514" s="41"/>
      <c r="AK514" s="41"/>
      <c r="AL514" s="41"/>
      <c r="AM514" s="41"/>
      <c r="AN514" s="41"/>
      <c r="AO514" s="41"/>
      <c r="AP514" s="41"/>
      <c r="AQ514" s="41"/>
      <c r="AR514" s="41"/>
    </row>
    <row r="515" spans="1:44" x14ac:dyDescent="0.2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0"/>
      <c r="T515" s="40"/>
      <c r="U515" s="40"/>
      <c r="V515" s="40"/>
      <c r="W515" s="40"/>
      <c r="X515" s="40"/>
      <c r="Y515" s="40"/>
      <c r="Z515" s="40"/>
      <c r="AA515" s="41"/>
      <c r="AB515" s="41"/>
      <c r="AC515" s="41"/>
      <c r="AD515" s="41"/>
      <c r="AE515" s="41"/>
      <c r="AF515" s="41"/>
      <c r="AG515" s="41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</row>
    <row r="516" spans="1:44" x14ac:dyDescent="0.2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0"/>
      <c r="T516" s="40"/>
      <c r="U516" s="40"/>
      <c r="V516" s="40"/>
      <c r="W516" s="40"/>
      <c r="X516" s="40"/>
      <c r="Y516" s="40"/>
      <c r="Z516" s="40"/>
      <c r="AA516" s="41"/>
      <c r="AB516" s="41"/>
      <c r="AC516" s="41"/>
      <c r="AD516" s="41"/>
      <c r="AE516" s="41"/>
      <c r="AF516" s="41"/>
      <c r="AG516" s="41"/>
      <c r="AH516" s="41"/>
      <c r="AI516" s="41"/>
      <c r="AJ516" s="41"/>
      <c r="AK516" s="41"/>
      <c r="AL516" s="41"/>
      <c r="AM516" s="41"/>
      <c r="AN516" s="41"/>
      <c r="AO516" s="41"/>
      <c r="AP516" s="41"/>
      <c r="AQ516" s="41"/>
      <c r="AR516" s="41"/>
    </row>
    <row r="517" spans="1:44" x14ac:dyDescent="0.2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0"/>
      <c r="T517" s="40"/>
      <c r="U517" s="40"/>
      <c r="V517" s="40"/>
      <c r="W517" s="40"/>
      <c r="X517" s="40"/>
      <c r="Y517" s="40"/>
      <c r="Z517" s="40"/>
      <c r="AA517" s="41"/>
      <c r="AB517" s="41"/>
      <c r="AC517" s="41"/>
      <c r="AD517" s="41"/>
      <c r="AE517" s="41"/>
      <c r="AF517" s="41"/>
      <c r="AG517" s="41"/>
      <c r="AH517" s="41"/>
      <c r="AI517" s="41"/>
      <c r="AJ517" s="41"/>
      <c r="AK517" s="41"/>
      <c r="AL517" s="41"/>
      <c r="AM517" s="41"/>
      <c r="AN517" s="41"/>
      <c r="AO517" s="41"/>
      <c r="AP517" s="41"/>
      <c r="AQ517" s="41"/>
      <c r="AR517" s="41"/>
    </row>
    <row r="518" spans="1:44" x14ac:dyDescent="0.2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0"/>
      <c r="T518" s="40"/>
      <c r="U518" s="40"/>
      <c r="V518" s="40"/>
      <c r="W518" s="40"/>
      <c r="X518" s="40"/>
      <c r="Y518" s="40"/>
      <c r="Z518" s="40"/>
      <c r="AA518" s="41"/>
      <c r="AB518" s="41"/>
      <c r="AC518" s="41"/>
      <c r="AD518" s="41"/>
      <c r="AE518" s="41"/>
      <c r="AF518" s="41"/>
      <c r="AG518" s="41"/>
      <c r="AH518" s="41"/>
      <c r="AI518" s="41"/>
      <c r="AJ518" s="41"/>
      <c r="AK518" s="41"/>
      <c r="AL518" s="41"/>
      <c r="AM518" s="41"/>
      <c r="AN518" s="41"/>
      <c r="AO518" s="41"/>
      <c r="AP518" s="41"/>
      <c r="AQ518" s="41"/>
      <c r="AR518" s="41"/>
    </row>
    <row r="519" spans="1:44" x14ac:dyDescent="0.2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0"/>
      <c r="T519" s="40"/>
      <c r="U519" s="40"/>
      <c r="V519" s="40"/>
      <c r="W519" s="40"/>
      <c r="X519" s="40"/>
      <c r="Y519" s="40"/>
      <c r="Z519" s="40"/>
      <c r="AA519" s="41"/>
      <c r="AB519" s="41"/>
      <c r="AC519" s="41"/>
      <c r="AD519" s="41"/>
      <c r="AE519" s="41"/>
      <c r="AF519" s="41"/>
      <c r="AG519" s="41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</row>
    <row r="520" spans="1:44" x14ac:dyDescent="0.2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0"/>
      <c r="T520" s="40"/>
      <c r="U520" s="40"/>
      <c r="V520" s="40"/>
      <c r="W520" s="40"/>
      <c r="X520" s="40"/>
      <c r="Y520" s="40"/>
      <c r="Z520" s="40"/>
      <c r="AA520" s="41"/>
      <c r="AB520" s="41"/>
      <c r="AC520" s="41"/>
      <c r="AD520" s="41"/>
      <c r="AE520" s="41"/>
      <c r="AF520" s="41"/>
      <c r="AG520" s="41"/>
      <c r="AH520" s="41"/>
      <c r="AI520" s="41"/>
      <c r="AJ520" s="41"/>
      <c r="AK520" s="41"/>
      <c r="AL520" s="41"/>
      <c r="AM520" s="41"/>
      <c r="AN520" s="41"/>
      <c r="AO520" s="41"/>
      <c r="AP520" s="41"/>
      <c r="AQ520" s="41"/>
      <c r="AR520" s="41"/>
    </row>
    <row r="521" spans="1:44" x14ac:dyDescent="0.2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0"/>
      <c r="T521" s="40"/>
      <c r="U521" s="40"/>
      <c r="V521" s="40"/>
      <c r="W521" s="40"/>
      <c r="X521" s="40"/>
      <c r="Y521" s="40"/>
      <c r="Z521" s="40"/>
      <c r="AA521" s="41"/>
      <c r="AB521" s="41"/>
      <c r="AC521" s="41"/>
      <c r="AD521" s="41"/>
      <c r="AE521" s="41"/>
      <c r="AF521" s="41"/>
      <c r="AG521" s="41"/>
      <c r="AH521" s="41"/>
      <c r="AI521" s="41"/>
      <c r="AJ521" s="41"/>
      <c r="AK521" s="41"/>
      <c r="AL521" s="41"/>
      <c r="AM521" s="41"/>
      <c r="AN521" s="41"/>
      <c r="AO521" s="41"/>
      <c r="AP521" s="41"/>
      <c r="AQ521" s="41"/>
      <c r="AR521" s="41"/>
    </row>
    <row r="522" spans="1:44" x14ac:dyDescent="0.2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0"/>
      <c r="T522" s="40"/>
      <c r="U522" s="40"/>
      <c r="V522" s="40"/>
      <c r="W522" s="40"/>
      <c r="X522" s="40"/>
      <c r="Y522" s="40"/>
      <c r="Z522" s="40"/>
      <c r="AA522" s="41"/>
      <c r="AB522" s="41"/>
      <c r="AC522" s="41"/>
      <c r="AD522" s="41"/>
      <c r="AE522" s="41"/>
      <c r="AF522" s="41"/>
      <c r="AG522" s="41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</row>
    <row r="523" spans="1:44" x14ac:dyDescent="0.2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0"/>
      <c r="T523" s="40"/>
      <c r="U523" s="40"/>
      <c r="V523" s="40"/>
      <c r="W523" s="40"/>
      <c r="X523" s="40"/>
      <c r="Y523" s="40"/>
      <c r="Z523" s="40"/>
      <c r="AA523" s="41"/>
      <c r="AB523" s="41"/>
      <c r="AC523" s="41"/>
      <c r="AD523" s="41"/>
      <c r="AE523" s="41"/>
      <c r="AF523" s="41"/>
      <c r="AG523" s="41"/>
      <c r="AH523" s="41"/>
      <c r="AI523" s="41"/>
      <c r="AJ523" s="41"/>
      <c r="AK523" s="41"/>
      <c r="AL523" s="41"/>
      <c r="AM523" s="41"/>
      <c r="AN523" s="41"/>
      <c r="AO523" s="41"/>
      <c r="AP523" s="41"/>
      <c r="AQ523" s="41"/>
      <c r="AR523" s="41"/>
    </row>
    <row r="524" spans="1:44" x14ac:dyDescent="0.2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0"/>
      <c r="T524" s="40"/>
      <c r="U524" s="40"/>
      <c r="V524" s="40"/>
      <c r="W524" s="40"/>
      <c r="X524" s="40"/>
      <c r="Y524" s="40"/>
      <c r="Z524" s="40"/>
      <c r="AA524" s="41"/>
      <c r="AB524" s="41"/>
      <c r="AC524" s="41"/>
      <c r="AD524" s="41"/>
      <c r="AE524" s="41"/>
      <c r="AF524" s="41"/>
      <c r="AG524" s="41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</row>
    <row r="525" spans="1:44" x14ac:dyDescent="0.2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0"/>
      <c r="T525" s="40"/>
      <c r="U525" s="40"/>
      <c r="V525" s="40"/>
      <c r="W525" s="40"/>
      <c r="X525" s="40"/>
      <c r="Y525" s="40"/>
      <c r="Z525" s="40"/>
      <c r="AA525" s="41"/>
      <c r="AB525" s="41"/>
      <c r="AC525" s="41"/>
      <c r="AD525" s="41"/>
      <c r="AE525" s="41"/>
      <c r="AF525" s="41"/>
      <c r="AG525" s="41"/>
      <c r="AH525" s="41"/>
      <c r="AI525" s="41"/>
      <c r="AJ525" s="41"/>
      <c r="AK525" s="41"/>
      <c r="AL525" s="41"/>
      <c r="AM525" s="41"/>
      <c r="AN525" s="41"/>
      <c r="AO525" s="41"/>
      <c r="AP525" s="41"/>
      <c r="AQ525" s="41"/>
      <c r="AR525" s="41"/>
    </row>
    <row r="526" spans="1:44" x14ac:dyDescent="0.2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0"/>
      <c r="T526" s="40"/>
      <c r="U526" s="40"/>
      <c r="V526" s="40"/>
      <c r="W526" s="40"/>
      <c r="X526" s="40"/>
      <c r="Y526" s="40"/>
      <c r="Z526" s="40"/>
      <c r="AA526" s="41"/>
      <c r="AB526" s="41"/>
      <c r="AC526" s="41"/>
      <c r="AD526" s="41"/>
      <c r="AE526" s="41"/>
      <c r="AF526" s="41"/>
      <c r="AG526" s="41"/>
      <c r="AH526" s="41"/>
      <c r="AI526" s="41"/>
      <c r="AJ526" s="41"/>
      <c r="AK526" s="41"/>
      <c r="AL526" s="41"/>
      <c r="AM526" s="41"/>
      <c r="AN526" s="41"/>
      <c r="AO526" s="41"/>
      <c r="AP526" s="41"/>
      <c r="AQ526" s="41"/>
      <c r="AR526" s="41"/>
    </row>
    <row r="527" spans="1:44" x14ac:dyDescent="0.2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0"/>
      <c r="T527" s="40"/>
      <c r="U527" s="40"/>
      <c r="V527" s="40"/>
      <c r="W527" s="40"/>
      <c r="X527" s="40"/>
      <c r="Y527" s="40"/>
      <c r="Z527" s="40"/>
      <c r="AA527" s="41"/>
      <c r="AB527" s="41"/>
      <c r="AC527" s="41"/>
      <c r="AD527" s="41"/>
      <c r="AE527" s="41"/>
      <c r="AF527" s="41"/>
      <c r="AG527" s="41"/>
      <c r="AH527" s="41"/>
      <c r="AI527" s="41"/>
      <c r="AJ527" s="41"/>
      <c r="AK527" s="41"/>
      <c r="AL527" s="41"/>
      <c r="AM527" s="41"/>
      <c r="AN527" s="41"/>
      <c r="AO527" s="41"/>
      <c r="AP527" s="41"/>
      <c r="AQ527" s="41"/>
      <c r="AR527" s="41"/>
    </row>
    <row r="528" spans="1:44" x14ac:dyDescent="0.2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0"/>
      <c r="T528" s="40"/>
      <c r="U528" s="40"/>
      <c r="V528" s="40"/>
      <c r="W528" s="40"/>
      <c r="X528" s="40"/>
      <c r="Y528" s="40"/>
      <c r="Z528" s="40"/>
      <c r="AA528" s="41"/>
      <c r="AB528" s="41"/>
      <c r="AC528" s="41"/>
      <c r="AD528" s="41"/>
      <c r="AE528" s="41"/>
      <c r="AF528" s="41"/>
      <c r="AG528" s="41"/>
      <c r="AH528" s="41"/>
      <c r="AI528" s="41"/>
      <c r="AJ528" s="41"/>
      <c r="AK528" s="41"/>
      <c r="AL528" s="41"/>
      <c r="AM528" s="41"/>
      <c r="AN528" s="41"/>
      <c r="AO528" s="41"/>
      <c r="AP528" s="41"/>
      <c r="AQ528" s="41"/>
      <c r="AR528" s="41"/>
    </row>
    <row r="529" spans="1:44" x14ac:dyDescent="0.2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0"/>
      <c r="T529" s="40"/>
      <c r="U529" s="40"/>
      <c r="V529" s="40"/>
      <c r="W529" s="40"/>
      <c r="X529" s="40"/>
      <c r="Y529" s="40"/>
      <c r="Z529" s="40"/>
      <c r="AA529" s="41"/>
      <c r="AB529" s="41"/>
      <c r="AC529" s="41"/>
      <c r="AD529" s="41"/>
      <c r="AE529" s="41"/>
      <c r="AF529" s="41"/>
      <c r="AG529" s="41"/>
      <c r="AH529" s="41"/>
      <c r="AI529" s="41"/>
      <c r="AJ529" s="41"/>
      <c r="AK529" s="41"/>
      <c r="AL529" s="41"/>
      <c r="AM529" s="41"/>
      <c r="AN529" s="41"/>
      <c r="AO529" s="41"/>
      <c r="AP529" s="41"/>
      <c r="AQ529" s="41"/>
      <c r="AR529" s="41"/>
    </row>
    <row r="530" spans="1:44" x14ac:dyDescent="0.2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0"/>
      <c r="T530" s="40"/>
      <c r="U530" s="40"/>
      <c r="V530" s="40"/>
      <c r="W530" s="40"/>
      <c r="X530" s="40"/>
      <c r="Y530" s="40"/>
      <c r="Z530" s="40"/>
      <c r="AA530" s="41"/>
      <c r="AB530" s="41"/>
      <c r="AC530" s="41"/>
      <c r="AD530" s="41"/>
      <c r="AE530" s="41"/>
      <c r="AF530" s="41"/>
      <c r="AG530" s="41"/>
      <c r="AH530" s="41"/>
      <c r="AI530" s="41"/>
      <c r="AJ530" s="41"/>
      <c r="AK530" s="41"/>
      <c r="AL530" s="41"/>
      <c r="AM530" s="41"/>
      <c r="AN530" s="41"/>
      <c r="AO530" s="41"/>
      <c r="AP530" s="41"/>
      <c r="AQ530" s="41"/>
      <c r="AR530" s="41"/>
    </row>
    <row r="531" spans="1:44" x14ac:dyDescent="0.2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0"/>
      <c r="T531" s="40"/>
      <c r="U531" s="40"/>
      <c r="V531" s="40"/>
      <c r="W531" s="40"/>
      <c r="X531" s="40"/>
      <c r="Y531" s="40"/>
      <c r="Z531" s="40"/>
      <c r="AA531" s="41"/>
      <c r="AB531" s="41"/>
      <c r="AC531" s="41"/>
      <c r="AD531" s="41"/>
      <c r="AE531" s="41"/>
      <c r="AF531" s="41"/>
      <c r="AG531" s="41"/>
      <c r="AH531" s="41"/>
      <c r="AI531" s="41"/>
      <c r="AJ531" s="41"/>
      <c r="AK531" s="41"/>
      <c r="AL531" s="41"/>
      <c r="AM531" s="41"/>
      <c r="AN531" s="41"/>
      <c r="AO531" s="41"/>
      <c r="AP531" s="41"/>
      <c r="AQ531" s="41"/>
      <c r="AR531" s="41"/>
    </row>
    <row r="532" spans="1:44" x14ac:dyDescent="0.2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0"/>
      <c r="T532" s="40"/>
      <c r="U532" s="40"/>
      <c r="V532" s="40"/>
      <c r="W532" s="40"/>
      <c r="X532" s="40"/>
      <c r="Y532" s="40"/>
      <c r="Z532" s="40"/>
      <c r="AA532" s="41"/>
      <c r="AB532" s="41"/>
      <c r="AC532" s="41"/>
      <c r="AD532" s="41"/>
      <c r="AE532" s="41"/>
      <c r="AF532" s="41"/>
      <c r="AG532" s="41"/>
      <c r="AH532" s="41"/>
      <c r="AI532" s="41"/>
      <c r="AJ532" s="41"/>
      <c r="AK532" s="41"/>
      <c r="AL532" s="41"/>
      <c r="AM532" s="41"/>
      <c r="AN532" s="41"/>
      <c r="AO532" s="41"/>
      <c r="AP532" s="41"/>
      <c r="AQ532" s="41"/>
      <c r="AR532" s="41"/>
    </row>
    <row r="533" spans="1:44" x14ac:dyDescent="0.2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0"/>
      <c r="T533" s="40"/>
      <c r="U533" s="40"/>
      <c r="V533" s="40"/>
      <c r="W533" s="40"/>
      <c r="X533" s="40"/>
      <c r="Y533" s="40"/>
      <c r="Z533" s="40"/>
      <c r="AA533" s="41"/>
      <c r="AB533" s="41"/>
      <c r="AC533" s="41"/>
      <c r="AD533" s="41"/>
      <c r="AE533" s="41"/>
      <c r="AF533" s="41"/>
      <c r="AG533" s="41"/>
      <c r="AH533" s="41"/>
      <c r="AI533" s="41"/>
      <c r="AJ533" s="41"/>
      <c r="AK533" s="41"/>
      <c r="AL533" s="41"/>
      <c r="AM533" s="41"/>
      <c r="AN533" s="41"/>
      <c r="AO533" s="41"/>
      <c r="AP533" s="41"/>
      <c r="AQ533" s="41"/>
      <c r="AR533" s="41"/>
    </row>
    <row r="534" spans="1:44" x14ac:dyDescent="0.2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0"/>
      <c r="T534" s="40"/>
      <c r="U534" s="40"/>
      <c r="V534" s="40"/>
      <c r="W534" s="40"/>
      <c r="X534" s="40"/>
      <c r="Y534" s="40"/>
      <c r="Z534" s="40"/>
      <c r="AA534" s="41"/>
      <c r="AB534" s="41"/>
      <c r="AC534" s="41"/>
      <c r="AD534" s="41"/>
      <c r="AE534" s="41"/>
      <c r="AF534" s="41"/>
      <c r="AG534" s="41"/>
      <c r="AH534" s="41"/>
      <c r="AI534" s="41"/>
      <c r="AJ534" s="41"/>
      <c r="AK534" s="41"/>
      <c r="AL534" s="41"/>
      <c r="AM534" s="41"/>
      <c r="AN534" s="41"/>
      <c r="AO534" s="41"/>
      <c r="AP534" s="41"/>
      <c r="AQ534" s="41"/>
      <c r="AR534" s="41"/>
    </row>
    <row r="535" spans="1:44" x14ac:dyDescent="0.2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0"/>
      <c r="T535" s="40"/>
      <c r="U535" s="40"/>
      <c r="V535" s="40"/>
      <c r="W535" s="40"/>
      <c r="X535" s="40"/>
      <c r="Y535" s="40"/>
      <c r="Z535" s="40"/>
      <c r="AA535" s="41"/>
      <c r="AB535" s="41"/>
      <c r="AC535" s="41"/>
      <c r="AD535" s="41"/>
      <c r="AE535" s="41"/>
      <c r="AF535" s="41"/>
      <c r="AG535" s="41"/>
      <c r="AH535" s="41"/>
      <c r="AI535" s="41"/>
      <c r="AJ535" s="41"/>
      <c r="AK535" s="41"/>
      <c r="AL535" s="41"/>
      <c r="AM535" s="41"/>
      <c r="AN535" s="41"/>
      <c r="AO535" s="41"/>
      <c r="AP535" s="41"/>
      <c r="AQ535" s="41"/>
      <c r="AR535" s="41"/>
    </row>
    <row r="536" spans="1:44" x14ac:dyDescent="0.2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0"/>
      <c r="T536" s="40"/>
      <c r="U536" s="40"/>
      <c r="V536" s="40"/>
      <c r="W536" s="40"/>
      <c r="X536" s="40"/>
      <c r="Y536" s="40"/>
      <c r="Z536" s="40"/>
      <c r="AA536" s="41"/>
      <c r="AB536" s="41"/>
      <c r="AC536" s="41"/>
      <c r="AD536" s="41"/>
      <c r="AE536" s="41"/>
      <c r="AF536" s="41"/>
      <c r="AG536" s="41"/>
      <c r="AH536" s="41"/>
      <c r="AI536" s="41"/>
      <c r="AJ536" s="41"/>
      <c r="AK536" s="41"/>
      <c r="AL536" s="41"/>
      <c r="AM536" s="41"/>
      <c r="AN536" s="41"/>
      <c r="AO536" s="41"/>
      <c r="AP536" s="41"/>
      <c r="AQ536" s="41"/>
      <c r="AR536" s="41"/>
    </row>
    <row r="537" spans="1:44" x14ac:dyDescent="0.2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0"/>
      <c r="T537" s="40"/>
      <c r="U537" s="40"/>
      <c r="V537" s="40"/>
      <c r="W537" s="40"/>
      <c r="X537" s="40"/>
      <c r="Y537" s="40"/>
      <c r="Z537" s="40"/>
      <c r="AA537" s="41"/>
      <c r="AB537" s="41"/>
      <c r="AC537" s="41"/>
      <c r="AD537" s="41"/>
      <c r="AE537" s="41"/>
      <c r="AF537" s="41"/>
      <c r="AG537" s="41"/>
      <c r="AH537" s="41"/>
      <c r="AI537" s="41"/>
      <c r="AJ537" s="41"/>
      <c r="AK537" s="41"/>
      <c r="AL537" s="41"/>
      <c r="AM537" s="41"/>
      <c r="AN537" s="41"/>
      <c r="AO537" s="41"/>
      <c r="AP537" s="41"/>
      <c r="AQ537" s="41"/>
      <c r="AR537" s="41"/>
    </row>
    <row r="538" spans="1:44" x14ac:dyDescent="0.2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0"/>
      <c r="T538" s="40"/>
      <c r="U538" s="40"/>
      <c r="V538" s="40"/>
      <c r="W538" s="40"/>
      <c r="X538" s="40"/>
      <c r="Y538" s="40"/>
      <c r="Z538" s="40"/>
      <c r="AA538" s="41"/>
      <c r="AB538" s="41"/>
      <c r="AC538" s="41"/>
      <c r="AD538" s="41"/>
      <c r="AE538" s="41"/>
      <c r="AF538" s="41"/>
      <c r="AG538" s="41"/>
      <c r="AH538" s="41"/>
      <c r="AI538" s="41"/>
      <c r="AJ538" s="41"/>
      <c r="AK538" s="41"/>
      <c r="AL538" s="41"/>
      <c r="AM538" s="41"/>
      <c r="AN538" s="41"/>
      <c r="AO538" s="41"/>
      <c r="AP538" s="41"/>
      <c r="AQ538" s="41"/>
      <c r="AR538" s="41"/>
    </row>
    <row r="539" spans="1:44" x14ac:dyDescent="0.2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0"/>
      <c r="T539" s="40"/>
      <c r="U539" s="40"/>
      <c r="V539" s="40"/>
      <c r="W539" s="40"/>
      <c r="X539" s="40"/>
      <c r="Y539" s="40"/>
      <c r="Z539" s="40"/>
      <c r="AA539" s="41"/>
      <c r="AB539" s="41"/>
      <c r="AC539" s="41"/>
      <c r="AD539" s="41"/>
      <c r="AE539" s="41"/>
      <c r="AF539" s="41"/>
      <c r="AG539" s="41"/>
      <c r="AH539" s="41"/>
      <c r="AI539" s="41"/>
      <c r="AJ539" s="41"/>
      <c r="AK539" s="41"/>
      <c r="AL539" s="41"/>
      <c r="AM539" s="41"/>
      <c r="AN539" s="41"/>
      <c r="AO539" s="41"/>
      <c r="AP539" s="41"/>
      <c r="AQ539" s="41"/>
      <c r="AR539" s="41"/>
    </row>
    <row r="540" spans="1:44" x14ac:dyDescent="0.2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0"/>
      <c r="T540" s="40"/>
      <c r="U540" s="40"/>
      <c r="V540" s="40"/>
      <c r="W540" s="40"/>
      <c r="X540" s="40"/>
      <c r="Y540" s="40"/>
      <c r="Z540" s="40"/>
      <c r="AA540" s="41"/>
      <c r="AB540" s="41"/>
      <c r="AC540" s="41"/>
      <c r="AD540" s="41"/>
      <c r="AE540" s="41"/>
      <c r="AF540" s="41"/>
      <c r="AG540" s="41"/>
      <c r="AH540" s="41"/>
      <c r="AI540" s="41"/>
      <c r="AJ540" s="41"/>
      <c r="AK540" s="41"/>
      <c r="AL540" s="41"/>
      <c r="AM540" s="41"/>
      <c r="AN540" s="41"/>
      <c r="AO540" s="41"/>
      <c r="AP540" s="41"/>
      <c r="AQ540" s="41"/>
      <c r="AR540" s="41"/>
    </row>
    <row r="541" spans="1:44" x14ac:dyDescent="0.2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0"/>
      <c r="T541" s="40"/>
      <c r="U541" s="40"/>
      <c r="V541" s="40"/>
      <c r="W541" s="40"/>
      <c r="X541" s="40"/>
      <c r="Y541" s="40"/>
      <c r="Z541" s="40"/>
      <c r="AA541" s="41"/>
      <c r="AB541" s="41"/>
      <c r="AC541" s="41"/>
      <c r="AD541" s="41"/>
      <c r="AE541" s="41"/>
      <c r="AF541" s="41"/>
      <c r="AG541" s="41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</row>
    <row r="542" spans="1:44" x14ac:dyDescent="0.2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0"/>
      <c r="T542" s="40"/>
      <c r="U542" s="40"/>
      <c r="V542" s="40"/>
      <c r="W542" s="40"/>
      <c r="X542" s="40"/>
      <c r="Y542" s="40"/>
      <c r="Z542" s="40"/>
      <c r="AA542" s="41"/>
      <c r="AB542" s="41"/>
      <c r="AC542" s="41"/>
      <c r="AD542" s="41"/>
      <c r="AE542" s="41"/>
      <c r="AF542" s="41"/>
      <c r="AG542" s="41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</row>
    <row r="543" spans="1:44" x14ac:dyDescent="0.2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0"/>
      <c r="T543" s="40"/>
      <c r="U543" s="40"/>
      <c r="V543" s="40"/>
      <c r="W543" s="40"/>
      <c r="X543" s="40"/>
      <c r="Y543" s="40"/>
      <c r="Z543" s="40"/>
      <c r="AA543" s="41"/>
      <c r="AB543" s="41"/>
      <c r="AC543" s="41"/>
      <c r="AD543" s="41"/>
      <c r="AE543" s="41"/>
      <c r="AF543" s="41"/>
      <c r="AG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</row>
    <row r="544" spans="1:44" x14ac:dyDescent="0.2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0"/>
      <c r="T544" s="40"/>
      <c r="U544" s="40"/>
      <c r="V544" s="40"/>
      <c r="W544" s="40"/>
      <c r="X544" s="40"/>
      <c r="Y544" s="40"/>
      <c r="Z544" s="40"/>
      <c r="AA544" s="41"/>
      <c r="AB544" s="41"/>
      <c r="AC544" s="41"/>
      <c r="AD544" s="41"/>
      <c r="AE544" s="41"/>
      <c r="AF544" s="41"/>
      <c r="AG544" s="41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</row>
    <row r="545" spans="1:44" x14ac:dyDescent="0.2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0"/>
      <c r="T545" s="40"/>
      <c r="U545" s="40"/>
      <c r="V545" s="40"/>
      <c r="W545" s="40"/>
      <c r="X545" s="40"/>
      <c r="Y545" s="40"/>
      <c r="Z545" s="40"/>
      <c r="AA545" s="41"/>
      <c r="AB545" s="41"/>
      <c r="AC545" s="41"/>
      <c r="AD545" s="41"/>
      <c r="AE545" s="41"/>
      <c r="AF545" s="41"/>
      <c r="AG545" s="41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</row>
    <row r="546" spans="1:44" x14ac:dyDescent="0.2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0"/>
      <c r="T546" s="40"/>
      <c r="U546" s="40"/>
      <c r="V546" s="40"/>
      <c r="W546" s="40"/>
      <c r="X546" s="40"/>
      <c r="Y546" s="40"/>
      <c r="Z546" s="40"/>
      <c r="AA546" s="41"/>
      <c r="AB546" s="41"/>
      <c r="AC546" s="41"/>
      <c r="AD546" s="41"/>
      <c r="AE546" s="41"/>
      <c r="AF546" s="41"/>
      <c r="AG546" s="41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</row>
    <row r="547" spans="1:44" x14ac:dyDescent="0.2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0"/>
      <c r="T547" s="40"/>
      <c r="U547" s="40"/>
      <c r="V547" s="40"/>
      <c r="W547" s="40"/>
      <c r="X547" s="40"/>
      <c r="Y547" s="40"/>
      <c r="Z547" s="40"/>
      <c r="AA547" s="41"/>
      <c r="AB547" s="41"/>
      <c r="AC547" s="41"/>
      <c r="AD547" s="41"/>
      <c r="AE547" s="41"/>
      <c r="AF547" s="41"/>
      <c r="AG547" s="41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</row>
    <row r="548" spans="1:44" x14ac:dyDescent="0.2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0"/>
      <c r="T548" s="40"/>
      <c r="U548" s="40"/>
      <c r="V548" s="40"/>
      <c r="W548" s="40"/>
      <c r="X548" s="40"/>
      <c r="Y548" s="40"/>
      <c r="Z548" s="40"/>
      <c r="AA548" s="41"/>
      <c r="AB548" s="41"/>
      <c r="AC548" s="41"/>
      <c r="AD548" s="41"/>
      <c r="AE548" s="41"/>
      <c r="AF548" s="41"/>
      <c r="AG548" s="41"/>
      <c r="AH548" s="41"/>
      <c r="AI548" s="41"/>
      <c r="AJ548" s="41"/>
      <c r="AK548" s="41"/>
      <c r="AL548" s="41"/>
      <c r="AM548" s="41"/>
      <c r="AN548" s="41"/>
      <c r="AO548" s="41"/>
      <c r="AP548" s="41"/>
      <c r="AQ548" s="41"/>
      <c r="AR548" s="41"/>
    </row>
    <row r="549" spans="1:44" x14ac:dyDescent="0.2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0"/>
      <c r="T549" s="40"/>
      <c r="U549" s="40"/>
      <c r="V549" s="40"/>
      <c r="W549" s="40"/>
      <c r="X549" s="40"/>
      <c r="Y549" s="40"/>
      <c r="Z549" s="40"/>
      <c r="AA549" s="41"/>
      <c r="AB549" s="41"/>
      <c r="AC549" s="41"/>
      <c r="AD549" s="41"/>
      <c r="AE549" s="41"/>
      <c r="AF549" s="41"/>
      <c r="AG549" s="41"/>
      <c r="AH549" s="41"/>
      <c r="AI549" s="41"/>
      <c r="AJ549" s="41"/>
      <c r="AK549" s="41"/>
      <c r="AL549" s="41"/>
      <c r="AM549" s="41"/>
      <c r="AN549" s="41"/>
      <c r="AO549" s="41"/>
      <c r="AP549" s="41"/>
      <c r="AQ549" s="41"/>
      <c r="AR549" s="41"/>
    </row>
    <row r="550" spans="1:44" x14ac:dyDescent="0.2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0"/>
      <c r="T550" s="40"/>
      <c r="U550" s="40"/>
      <c r="V550" s="40"/>
      <c r="W550" s="40"/>
      <c r="X550" s="40"/>
      <c r="Y550" s="40"/>
      <c r="Z550" s="40"/>
      <c r="AA550" s="41"/>
      <c r="AB550" s="41"/>
      <c r="AC550" s="41"/>
      <c r="AD550" s="41"/>
      <c r="AE550" s="41"/>
      <c r="AF550" s="41"/>
      <c r="AG550" s="41"/>
      <c r="AH550" s="41"/>
      <c r="AI550" s="41"/>
      <c r="AJ550" s="41"/>
      <c r="AK550" s="41"/>
      <c r="AL550" s="41"/>
      <c r="AM550" s="41"/>
      <c r="AN550" s="41"/>
      <c r="AO550" s="41"/>
      <c r="AP550" s="41"/>
      <c r="AQ550" s="41"/>
      <c r="AR550" s="41"/>
    </row>
    <row r="551" spans="1:44" x14ac:dyDescent="0.2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0"/>
      <c r="T551" s="40"/>
      <c r="U551" s="40"/>
      <c r="V551" s="40"/>
      <c r="W551" s="40"/>
      <c r="X551" s="40"/>
      <c r="Y551" s="40"/>
      <c r="Z551" s="40"/>
      <c r="AA551" s="41"/>
      <c r="AB551" s="41"/>
      <c r="AC551" s="41"/>
      <c r="AD551" s="41"/>
      <c r="AE551" s="41"/>
      <c r="AF551" s="41"/>
      <c r="AG551" s="41"/>
      <c r="AH551" s="41"/>
      <c r="AI551" s="41"/>
      <c r="AJ551" s="41"/>
      <c r="AK551" s="41"/>
      <c r="AL551" s="41"/>
      <c r="AM551" s="41"/>
      <c r="AN551" s="41"/>
      <c r="AO551" s="41"/>
      <c r="AP551" s="41"/>
      <c r="AQ551" s="41"/>
      <c r="AR551" s="41"/>
    </row>
    <row r="552" spans="1:44" x14ac:dyDescent="0.2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0"/>
      <c r="T552" s="40"/>
      <c r="U552" s="40"/>
      <c r="V552" s="40"/>
      <c r="W552" s="40"/>
      <c r="X552" s="40"/>
      <c r="Y552" s="40"/>
      <c r="Z552" s="40"/>
      <c r="AA552" s="41"/>
      <c r="AB552" s="41"/>
      <c r="AC552" s="41"/>
      <c r="AD552" s="41"/>
      <c r="AE552" s="41"/>
      <c r="AF552" s="41"/>
      <c r="AG552" s="41"/>
      <c r="AH552" s="41"/>
      <c r="AI552" s="41"/>
      <c r="AJ552" s="41"/>
      <c r="AK552" s="41"/>
      <c r="AL552" s="41"/>
      <c r="AM552" s="41"/>
      <c r="AN552" s="41"/>
      <c r="AO552" s="41"/>
      <c r="AP552" s="41"/>
      <c r="AQ552" s="41"/>
      <c r="AR552" s="41"/>
    </row>
    <row r="553" spans="1:44" x14ac:dyDescent="0.2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0"/>
      <c r="T553" s="40"/>
      <c r="U553" s="40"/>
      <c r="V553" s="40"/>
      <c r="W553" s="40"/>
      <c r="X553" s="40"/>
      <c r="Y553" s="40"/>
      <c r="Z553" s="40"/>
      <c r="AA553" s="41"/>
      <c r="AB553" s="41"/>
      <c r="AC553" s="41"/>
      <c r="AD553" s="41"/>
      <c r="AE553" s="41"/>
      <c r="AF553" s="41"/>
      <c r="AG553" s="41"/>
      <c r="AH553" s="41"/>
      <c r="AI553" s="41"/>
      <c r="AJ553" s="41"/>
      <c r="AK553" s="41"/>
      <c r="AL553" s="41"/>
      <c r="AM553" s="41"/>
      <c r="AN553" s="41"/>
      <c r="AO553" s="41"/>
      <c r="AP553" s="41"/>
      <c r="AQ553" s="41"/>
      <c r="AR553" s="41"/>
    </row>
    <row r="554" spans="1:44" x14ac:dyDescent="0.2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0"/>
      <c r="T554" s="40"/>
      <c r="U554" s="40"/>
      <c r="V554" s="40"/>
      <c r="W554" s="40"/>
      <c r="X554" s="40"/>
      <c r="Y554" s="40"/>
      <c r="Z554" s="40"/>
      <c r="AA554" s="41"/>
      <c r="AB554" s="41"/>
      <c r="AC554" s="41"/>
      <c r="AD554" s="41"/>
      <c r="AE554" s="41"/>
      <c r="AF554" s="41"/>
      <c r="AG554" s="41"/>
      <c r="AH554" s="41"/>
      <c r="AI554" s="41"/>
      <c r="AJ554" s="41"/>
      <c r="AK554" s="41"/>
      <c r="AL554" s="41"/>
      <c r="AM554" s="41"/>
      <c r="AN554" s="41"/>
      <c r="AO554" s="41"/>
      <c r="AP554" s="41"/>
      <c r="AQ554" s="41"/>
      <c r="AR554" s="41"/>
    </row>
    <row r="555" spans="1:44" x14ac:dyDescent="0.2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0"/>
      <c r="T555" s="40"/>
      <c r="U555" s="40"/>
      <c r="V555" s="40"/>
      <c r="W555" s="40"/>
      <c r="X555" s="40"/>
      <c r="Y555" s="40"/>
      <c r="Z555" s="40"/>
      <c r="AA555" s="41"/>
      <c r="AB555" s="41"/>
      <c r="AC555" s="41"/>
      <c r="AD555" s="41"/>
      <c r="AE555" s="41"/>
      <c r="AF555" s="41"/>
      <c r="AG555" s="41"/>
      <c r="AH555" s="41"/>
      <c r="AI555" s="41"/>
      <c r="AJ555" s="41"/>
      <c r="AK555" s="41"/>
      <c r="AL555" s="41"/>
      <c r="AM555" s="41"/>
      <c r="AN555" s="41"/>
      <c r="AO555" s="41"/>
      <c r="AP555" s="41"/>
      <c r="AQ555" s="41"/>
      <c r="AR555" s="41"/>
    </row>
    <row r="556" spans="1:44" x14ac:dyDescent="0.2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0"/>
      <c r="T556" s="40"/>
      <c r="U556" s="40"/>
      <c r="V556" s="40"/>
      <c r="W556" s="40"/>
      <c r="X556" s="40"/>
      <c r="Y556" s="40"/>
      <c r="Z556" s="40"/>
      <c r="AA556" s="41"/>
      <c r="AB556" s="41"/>
      <c r="AC556" s="41"/>
      <c r="AD556" s="41"/>
      <c r="AE556" s="41"/>
      <c r="AF556" s="41"/>
      <c r="AG556" s="41"/>
      <c r="AH556" s="41"/>
      <c r="AI556" s="41"/>
      <c r="AJ556" s="41"/>
      <c r="AK556" s="41"/>
      <c r="AL556" s="41"/>
      <c r="AM556" s="41"/>
      <c r="AN556" s="41"/>
      <c r="AO556" s="41"/>
      <c r="AP556" s="41"/>
      <c r="AQ556" s="41"/>
      <c r="AR556" s="41"/>
    </row>
    <row r="557" spans="1:44" x14ac:dyDescent="0.2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0"/>
      <c r="T557" s="40"/>
      <c r="U557" s="40"/>
      <c r="V557" s="40"/>
      <c r="W557" s="40"/>
      <c r="X557" s="40"/>
      <c r="Y557" s="40"/>
      <c r="Z557" s="40"/>
      <c r="AA557" s="41"/>
      <c r="AB557" s="41"/>
      <c r="AC557" s="41"/>
      <c r="AD557" s="41"/>
      <c r="AE557" s="41"/>
      <c r="AF557" s="41"/>
      <c r="AG557" s="41"/>
      <c r="AH557" s="41"/>
      <c r="AI557" s="41"/>
      <c r="AJ557" s="41"/>
      <c r="AK557" s="41"/>
      <c r="AL557" s="41"/>
      <c r="AM557" s="41"/>
      <c r="AN557" s="41"/>
      <c r="AO557" s="41"/>
      <c r="AP557" s="41"/>
      <c r="AQ557" s="41"/>
      <c r="AR557" s="41"/>
    </row>
    <row r="558" spans="1:44" x14ac:dyDescent="0.2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0"/>
      <c r="T558" s="40"/>
      <c r="U558" s="40"/>
      <c r="V558" s="40"/>
      <c r="W558" s="40"/>
      <c r="X558" s="40"/>
      <c r="Y558" s="40"/>
      <c r="Z558" s="40"/>
      <c r="AA558" s="41"/>
      <c r="AB558" s="41"/>
      <c r="AC558" s="41"/>
      <c r="AD558" s="41"/>
      <c r="AE558" s="41"/>
      <c r="AF558" s="41"/>
      <c r="AG558" s="41"/>
      <c r="AH558" s="41"/>
      <c r="AI558" s="41"/>
      <c r="AJ558" s="41"/>
      <c r="AK558" s="41"/>
      <c r="AL558" s="41"/>
      <c r="AM558" s="41"/>
      <c r="AN558" s="41"/>
      <c r="AO558" s="41"/>
      <c r="AP558" s="41"/>
      <c r="AQ558" s="41"/>
      <c r="AR558" s="41"/>
    </row>
    <row r="559" spans="1:44" x14ac:dyDescent="0.2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0"/>
      <c r="T559" s="40"/>
      <c r="U559" s="40"/>
      <c r="V559" s="40"/>
      <c r="W559" s="40"/>
      <c r="X559" s="40"/>
      <c r="Y559" s="40"/>
      <c r="Z559" s="40"/>
      <c r="AA559" s="41"/>
      <c r="AB559" s="41"/>
      <c r="AC559" s="41"/>
      <c r="AD559" s="41"/>
      <c r="AE559" s="41"/>
      <c r="AF559" s="41"/>
      <c r="AG559" s="41"/>
      <c r="AH559" s="41"/>
      <c r="AI559" s="41"/>
      <c r="AJ559" s="41"/>
      <c r="AK559" s="41"/>
      <c r="AL559" s="41"/>
      <c r="AM559" s="41"/>
      <c r="AN559" s="41"/>
      <c r="AO559" s="41"/>
      <c r="AP559" s="41"/>
      <c r="AQ559" s="41"/>
      <c r="AR559" s="41"/>
    </row>
    <row r="560" spans="1:44" x14ac:dyDescent="0.2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0"/>
      <c r="T560" s="40"/>
      <c r="U560" s="40"/>
      <c r="V560" s="40"/>
      <c r="W560" s="40"/>
      <c r="X560" s="40"/>
      <c r="Y560" s="40"/>
      <c r="Z560" s="40"/>
      <c r="AA560" s="41"/>
      <c r="AB560" s="41"/>
      <c r="AC560" s="41"/>
      <c r="AD560" s="41"/>
      <c r="AE560" s="41"/>
      <c r="AF560" s="41"/>
      <c r="AG560" s="41"/>
      <c r="AH560" s="41"/>
      <c r="AI560" s="41"/>
      <c r="AJ560" s="41"/>
      <c r="AK560" s="41"/>
      <c r="AL560" s="41"/>
      <c r="AM560" s="41"/>
      <c r="AN560" s="41"/>
      <c r="AO560" s="41"/>
      <c r="AP560" s="41"/>
      <c r="AQ560" s="41"/>
      <c r="AR560" s="41"/>
    </row>
    <row r="561" spans="1:44" x14ac:dyDescent="0.2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0"/>
      <c r="T561" s="40"/>
      <c r="U561" s="40"/>
      <c r="V561" s="40"/>
      <c r="W561" s="40"/>
      <c r="X561" s="40"/>
      <c r="Y561" s="40"/>
      <c r="Z561" s="40"/>
      <c r="AA561" s="41"/>
      <c r="AB561" s="41"/>
      <c r="AC561" s="41"/>
      <c r="AD561" s="41"/>
      <c r="AE561" s="41"/>
      <c r="AF561" s="41"/>
      <c r="AG561" s="41"/>
      <c r="AH561" s="41"/>
      <c r="AI561" s="41"/>
      <c r="AJ561" s="41"/>
      <c r="AK561" s="41"/>
      <c r="AL561" s="41"/>
      <c r="AM561" s="41"/>
      <c r="AN561" s="41"/>
      <c r="AO561" s="41"/>
      <c r="AP561" s="41"/>
      <c r="AQ561" s="41"/>
      <c r="AR561" s="41"/>
    </row>
    <row r="562" spans="1:44" x14ac:dyDescent="0.2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0"/>
      <c r="T562" s="40"/>
      <c r="U562" s="40"/>
      <c r="V562" s="40"/>
      <c r="W562" s="40"/>
      <c r="X562" s="40"/>
      <c r="Y562" s="40"/>
      <c r="Z562" s="40"/>
      <c r="AA562" s="41"/>
      <c r="AB562" s="41"/>
      <c r="AC562" s="41"/>
      <c r="AD562" s="41"/>
      <c r="AE562" s="41"/>
      <c r="AF562" s="41"/>
      <c r="AG562" s="41"/>
      <c r="AH562" s="41"/>
      <c r="AI562" s="41"/>
      <c r="AJ562" s="41"/>
      <c r="AK562" s="41"/>
      <c r="AL562" s="41"/>
      <c r="AM562" s="41"/>
      <c r="AN562" s="41"/>
      <c r="AO562" s="41"/>
      <c r="AP562" s="41"/>
      <c r="AQ562" s="41"/>
      <c r="AR562" s="41"/>
    </row>
    <row r="563" spans="1:44" x14ac:dyDescent="0.2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0"/>
      <c r="T563" s="40"/>
      <c r="U563" s="40"/>
      <c r="V563" s="40"/>
      <c r="W563" s="40"/>
      <c r="X563" s="40"/>
      <c r="Y563" s="40"/>
      <c r="Z563" s="40"/>
      <c r="AA563" s="41"/>
      <c r="AB563" s="41"/>
      <c r="AC563" s="41"/>
      <c r="AD563" s="41"/>
      <c r="AE563" s="41"/>
      <c r="AF563" s="41"/>
      <c r="AG563" s="41"/>
      <c r="AH563" s="41"/>
      <c r="AI563" s="41"/>
      <c r="AJ563" s="41"/>
      <c r="AK563" s="41"/>
      <c r="AL563" s="41"/>
      <c r="AM563" s="41"/>
      <c r="AN563" s="41"/>
      <c r="AO563" s="41"/>
      <c r="AP563" s="41"/>
      <c r="AQ563" s="41"/>
      <c r="AR563" s="41"/>
    </row>
    <row r="564" spans="1:44" x14ac:dyDescent="0.2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0"/>
      <c r="T564" s="40"/>
      <c r="U564" s="40"/>
      <c r="V564" s="40"/>
      <c r="W564" s="40"/>
      <c r="X564" s="40"/>
      <c r="Y564" s="40"/>
      <c r="Z564" s="40"/>
      <c r="AA564" s="41"/>
      <c r="AB564" s="41"/>
      <c r="AC564" s="41"/>
      <c r="AD564" s="41"/>
      <c r="AE564" s="41"/>
      <c r="AF564" s="41"/>
      <c r="AG564" s="41"/>
      <c r="AH564" s="41"/>
      <c r="AI564" s="41"/>
      <c r="AJ564" s="41"/>
      <c r="AK564" s="41"/>
      <c r="AL564" s="41"/>
      <c r="AM564" s="41"/>
      <c r="AN564" s="41"/>
      <c r="AO564" s="41"/>
      <c r="AP564" s="41"/>
      <c r="AQ564" s="41"/>
      <c r="AR564" s="41"/>
    </row>
    <row r="565" spans="1:44" x14ac:dyDescent="0.2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0"/>
      <c r="T565" s="40"/>
      <c r="U565" s="40"/>
      <c r="V565" s="40"/>
      <c r="W565" s="40"/>
      <c r="X565" s="40"/>
      <c r="Y565" s="40"/>
      <c r="Z565" s="40"/>
      <c r="AA565" s="41"/>
      <c r="AB565" s="41"/>
      <c r="AC565" s="41"/>
      <c r="AD565" s="41"/>
      <c r="AE565" s="41"/>
      <c r="AF565" s="41"/>
      <c r="AG565" s="41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</row>
    <row r="566" spans="1:44" x14ac:dyDescent="0.2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0"/>
      <c r="T566" s="40"/>
      <c r="U566" s="40"/>
      <c r="V566" s="40"/>
      <c r="W566" s="40"/>
      <c r="X566" s="40"/>
      <c r="Y566" s="40"/>
      <c r="Z566" s="40"/>
      <c r="AA566" s="41"/>
      <c r="AB566" s="41"/>
      <c r="AC566" s="41"/>
      <c r="AD566" s="41"/>
      <c r="AE566" s="41"/>
      <c r="AF566" s="41"/>
      <c r="AG566" s="41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</row>
    <row r="567" spans="1:44" x14ac:dyDescent="0.2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0"/>
      <c r="T567" s="40"/>
      <c r="U567" s="40"/>
      <c r="V567" s="40"/>
      <c r="W567" s="40"/>
      <c r="X567" s="40"/>
      <c r="Y567" s="40"/>
      <c r="Z567" s="40"/>
      <c r="AA567" s="41"/>
      <c r="AB567" s="41"/>
      <c r="AC567" s="41"/>
      <c r="AD567" s="41"/>
      <c r="AE567" s="41"/>
      <c r="AF567" s="41"/>
      <c r="AG567" s="41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</row>
    <row r="568" spans="1:44" x14ac:dyDescent="0.2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0"/>
      <c r="T568" s="40"/>
      <c r="U568" s="40"/>
      <c r="V568" s="40"/>
      <c r="W568" s="40"/>
      <c r="X568" s="40"/>
      <c r="Y568" s="40"/>
      <c r="Z568" s="40"/>
      <c r="AA568" s="41"/>
      <c r="AB568" s="41"/>
      <c r="AC568" s="41"/>
      <c r="AD568" s="41"/>
      <c r="AE568" s="41"/>
      <c r="AF568" s="41"/>
      <c r="AG568" s="41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</row>
    <row r="569" spans="1:44" x14ac:dyDescent="0.2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0"/>
      <c r="T569" s="40"/>
      <c r="U569" s="40"/>
      <c r="V569" s="40"/>
      <c r="W569" s="40"/>
      <c r="X569" s="40"/>
      <c r="Y569" s="40"/>
      <c r="Z569" s="40"/>
      <c r="AA569" s="41"/>
      <c r="AB569" s="41"/>
      <c r="AC569" s="41"/>
      <c r="AD569" s="41"/>
      <c r="AE569" s="41"/>
      <c r="AF569" s="41"/>
      <c r="AG569" s="41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</row>
    <row r="570" spans="1:44" x14ac:dyDescent="0.2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0"/>
      <c r="T570" s="40"/>
      <c r="U570" s="40"/>
      <c r="V570" s="40"/>
      <c r="W570" s="40"/>
      <c r="X570" s="40"/>
      <c r="Y570" s="40"/>
      <c r="Z570" s="40"/>
      <c r="AA570" s="41"/>
      <c r="AB570" s="41"/>
      <c r="AC570" s="41"/>
      <c r="AD570" s="41"/>
      <c r="AE570" s="41"/>
      <c r="AF570" s="41"/>
      <c r="AG570" s="41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</row>
    <row r="571" spans="1:44" x14ac:dyDescent="0.2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0"/>
      <c r="T571" s="40"/>
      <c r="U571" s="40"/>
      <c r="V571" s="40"/>
      <c r="W571" s="40"/>
      <c r="X571" s="40"/>
      <c r="Y571" s="40"/>
      <c r="Z571" s="40"/>
      <c r="AA571" s="41"/>
      <c r="AB571" s="41"/>
      <c r="AC571" s="41"/>
      <c r="AD571" s="41"/>
      <c r="AE571" s="41"/>
      <c r="AF571" s="41"/>
      <c r="AG571" s="41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</row>
    <row r="572" spans="1:44" x14ac:dyDescent="0.2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0"/>
      <c r="T572" s="40"/>
      <c r="U572" s="40"/>
      <c r="V572" s="40"/>
      <c r="W572" s="40"/>
      <c r="X572" s="40"/>
      <c r="Y572" s="40"/>
      <c r="Z572" s="40"/>
      <c r="AA572" s="41"/>
      <c r="AB572" s="41"/>
      <c r="AC572" s="41"/>
      <c r="AD572" s="41"/>
      <c r="AE572" s="41"/>
      <c r="AF572" s="41"/>
      <c r="AG572" s="41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</row>
    <row r="573" spans="1:44" x14ac:dyDescent="0.2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0"/>
      <c r="T573" s="40"/>
      <c r="U573" s="40"/>
      <c r="V573" s="40"/>
      <c r="W573" s="40"/>
      <c r="X573" s="40"/>
      <c r="Y573" s="40"/>
      <c r="Z573" s="40"/>
      <c r="AA573" s="41"/>
      <c r="AB573" s="41"/>
      <c r="AC573" s="41"/>
      <c r="AD573" s="41"/>
      <c r="AE573" s="41"/>
      <c r="AF573" s="41"/>
      <c r="AG573" s="41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</row>
    <row r="574" spans="1:44" x14ac:dyDescent="0.2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0"/>
      <c r="T574" s="40"/>
      <c r="U574" s="40"/>
      <c r="V574" s="40"/>
      <c r="W574" s="40"/>
      <c r="X574" s="40"/>
      <c r="Y574" s="40"/>
      <c r="Z574" s="40"/>
      <c r="AA574" s="41"/>
      <c r="AB574" s="41"/>
      <c r="AC574" s="41"/>
      <c r="AD574" s="41"/>
      <c r="AE574" s="41"/>
      <c r="AF574" s="41"/>
      <c r="AG574" s="41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</row>
    <row r="575" spans="1:44" x14ac:dyDescent="0.2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0"/>
      <c r="T575" s="40"/>
      <c r="U575" s="40"/>
      <c r="V575" s="40"/>
      <c r="W575" s="40"/>
      <c r="X575" s="40"/>
      <c r="Y575" s="40"/>
      <c r="Z575" s="40"/>
      <c r="AA575" s="41"/>
      <c r="AB575" s="41"/>
      <c r="AC575" s="41"/>
      <c r="AD575" s="41"/>
      <c r="AE575" s="41"/>
      <c r="AF575" s="41"/>
      <c r="AG575" s="41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</row>
    <row r="576" spans="1:44" x14ac:dyDescent="0.2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0"/>
      <c r="T576" s="40"/>
      <c r="U576" s="40"/>
      <c r="V576" s="40"/>
      <c r="W576" s="40"/>
      <c r="X576" s="40"/>
      <c r="Y576" s="40"/>
      <c r="Z576" s="40"/>
      <c r="AA576" s="41"/>
      <c r="AB576" s="41"/>
      <c r="AC576" s="41"/>
      <c r="AD576" s="41"/>
      <c r="AE576" s="41"/>
      <c r="AF576" s="41"/>
      <c r="AG576" s="41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</row>
    <row r="577" spans="1:44" x14ac:dyDescent="0.2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0"/>
      <c r="T577" s="40"/>
      <c r="U577" s="40"/>
      <c r="V577" s="40"/>
      <c r="W577" s="40"/>
      <c r="X577" s="40"/>
      <c r="Y577" s="40"/>
      <c r="Z577" s="40"/>
      <c r="AA577" s="41"/>
      <c r="AB577" s="41"/>
      <c r="AC577" s="41"/>
      <c r="AD577" s="41"/>
      <c r="AE577" s="41"/>
      <c r="AF577" s="41"/>
      <c r="AG577" s="41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</row>
    <row r="578" spans="1:44" x14ac:dyDescent="0.2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0"/>
      <c r="T578" s="40"/>
      <c r="U578" s="40"/>
      <c r="V578" s="40"/>
      <c r="W578" s="40"/>
      <c r="X578" s="40"/>
      <c r="Y578" s="40"/>
      <c r="Z578" s="40"/>
      <c r="AA578" s="41"/>
      <c r="AB578" s="41"/>
      <c r="AC578" s="41"/>
      <c r="AD578" s="41"/>
      <c r="AE578" s="41"/>
      <c r="AF578" s="41"/>
      <c r="AG578" s="41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</row>
    <row r="579" spans="1:44" x14ac:dyDescent="0.2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0"/>
      <c r="T579" s="40"/>
      <c r="U579" s="40"/>
      <c r="V579" s="40"/>
      <c r="W579" s="40"/>
      <c r="X579" s="40"/>
      <c r="Y579" s="40"/>
      <c r="Z579" s="40"/>
      <c r="AA579" s="41"/>
      <c r="AB579" s="41"/>
      <c r="AC579" s="41"/>
      <c r="AD579" s="41"/>
      <c r="AE579" s="41"/>
      <c r="AF579" s="41"/>
      <c r="AG579" s="41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</row>
    <row r="580" spans="1:44" x14ac:dyDescent="0.2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0"/>
      <c r="T580" s="40"/>
      <c r="U580" s="40"/>
      <c r="V580" s="40"/>
      <c r="W580" s="40"/>
      <c r="X580" s="40"/>
      <c r="Y580" s="40"/>
      <c r="Z580" s="40"/>
      <c r="AA580" s="41"/>
      <c r="AB580" s="41"/>
      <c r="AC580" s="41"/>
      <c r="AD580" s="41"/>
      <c r="AE580" s="41"/>
      <c r="AF580" s="41"/>
      <c r="AG580" s="41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</row>
    <row r="581" spans="1:44" x14ac:dyDescent="0.2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0"/>
      <c r="T581" s="40"/>
      <c r="U581" s="40"/>
      <c r="V581" s="40"/>
      <c r="W581" s="40"/>
      <c r="X581" s="40"/>
      <c r="Y581" s="40"/>
      <c r="Z581" s="40"/>
      <c r="AA581" s="41"/>
      <c r="AB581" s="41"/>
      <c r="AC581" s="41"/>
      <c r="AD581" s="41"/>
      <c r="AE581" s="41"/>
      <c r="AF581" s="41"/>
      <c r="AG581" s="41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</row>
    <row r="582" spans="1:44" x14ac:dyDescent="0.2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0"/>
      <c r="T582" s="40"/>
      <c r="U582" s="40"/>
      <c r="V582" s="40"/>
      <c r="W582" s="40"/>
      <c r="X582" s="40"/>
      <c r="Y582" s="40"/>
      <c r="Z582" s="40"/>
      <c r="AA582" s="41"/>
      <c r="AB582" s="41"/>
      <c r="AC582" s="41"/>
      <c r="AD582" s="41"/>
      <c r="AE582" s="41"/>
      <c r="AF582" s="41"/>
      <c r="AG582" s="41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</row>
    <row r="583" spans="1:44" x14ac:dyDescent="0.2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0"/>
      <c r="T583" s="40"/>
      <c r="U583" s="40"/>
      <c r="V583" s="40"/>
      <c r="W583" s="40"/>
      <c r="X583" s="40"/>
      <c r="Y583" s="40"/>
      <c r="Z583" s="40"/>
      <c r="AA583" s="41"/>
      <c r="AB583" s="41"/>
      <c r="AC583" s="41"/>
      <c r="AD583" s="41"/>
      <c r="AE583" s="41"/>
      <c r="AF583" s="41"/>
      <c r="AG583" s="41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</row>
    <row r="584" spans="1:44" x14ac:dyDescent="0.2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0"/>
      <c r="T584" s="40"/>
      <c r="U584" s="40"/>
      <c r="V584" s="40"/>
      <c r="W584" s="40"/>
      <c r="X584" s="40"/>
      <c r="Y584" s="40"/>
      <c r="Z584" s="40"/>
      <c r="AA584" s="41"/>
      <c r="AB584" s="41"/>
      <c r="AC584" s="41"/>
      <c r="AD584" s="41"/>
      <c r="AE584" s="41"/>
      <c r="AF584" s="41"/>
      <c r="AG584" s="41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</row>
    <row r="585" spans="1:44" x14ac:dyDescent="0.2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0"/>
      <c r="T585" s="40"/>
      <c r="U585" s="40"/>
      <c r="V585" s="40"/>
      <c r="W585" s="40"/>
      <c r="X585" s="40"/>
      <c r="Y585" s="40"/>
      <c r="Z585" s="40"/>
      <c r="AA585" s="41"/>
      <c r="AB585" s="41"/>
      <c r="AC585" s="41"/>
      <c r="AD585" s="41"/>
      <c r="AE585" s="41"/>
      <c r="AF585" s="41"/>
      <c r="AG585" s="41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</row>
    <row r="586" spans="1:44" x14ac:dyDescent="0.2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0"/>
      <c r="T586" s="40"/>
      <c r="U586" s="40"/>
      <c r="V586" s="40"/>
      <c r="W586" s="40"/>
      <c r="X586" s="40"/>
      <c r="Y586" s="40"/>
      <c r="Z586" s="40"/>
      <c r="AA586" s="41"/>
      <c r="AB586" s="41"/>
      <c r="AC586" s="41"/>
      <c r="AD586" s="41"/>
      <c r="AE586" s="41"/>
      <c r="AF586" s="41"/>
      <c r="AG586" s="41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</row>
    <row r="587" spans="1:44" x14ac:dyDescent="0.2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0"/>
      <c r="T587" s="40"/>
      <c r="U587" s="40"/>
      <c r="V587" s="40"/>
      <c r="W587" s="40"/>
      <c r="X587" s="40"/>
      <c r="Y587" s="40"/>
      <c r="Z587" s="40"/>
      <c r="AA587" s="41"/>
      <c r="AB587" s="41"/>
      <c r="AC587" s="41"/>
      <c r="AD587" s="41"/>
      <c r="AE587" s="41"/>
      <c r="AF587" s="41"/>
      <c r="AG587" s="41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</row>
    <row r="588" spans="1:44" x14ac:dyDescent="0.2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0"/>
      <c r="T588" s="40"/>
      <c r="U588" s="40"/>
      <c r="V588" s="40"/>
      <c r="W588" s="40"/>
      <c r="X588" s="40"/>
      <c r="Y588" s="40"/>
      <c r="Z588" s="40"/>
      <c r="AA588" s="41"/>
      <c r="AB588" s="41"/>
      <c r="AC588" s="41"/>
      <c r="AD588" s="41"/>
      <c r="AE588" s="41"/>
      <c r="AF588" s="41"/>
      <c r="AG588" s="41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</row>
    <row r="589" spans="1:44" x14ac:dyDescent="0.2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0"/>
      <c r="T589" s="40"/>
      <c r="U589" s="40"/>
      <c r="V589" s="40"/>
      <c r="W589" s="40"/>
      <c r="X589" s="40"/>
      <c r="Y589" s="40"/>
      <c r="Z589" s="40"/>
      <c r="AA589" s="41"/>
      <c r="AB589" s="41"/>
      <c r="AC589" s="41"/>
      <c r="AD589" s="41"/>
      <c r="AE589" s="41"/>
      <c r="AF589" s="41"/>
      <c r="AG589" s="41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</row>
    <row r="590" spans="1:44" x14ac:dyDescent="0.2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0"/>
      <c r="T590" s="40"/>
      <c r="U590" s="40"/>
      <c r="V590" s="40"/>
      <c r="W590" s="40"/>
      <c r="X590" s="40"/>
      <c r="Y590" s="40"/>
      <c r="Z590" s="40"/>
      <c r="AA590" s="41"/>
      <c r="AB590" s="41"/>
      <c r="AC590" s="41"/>
      <c r="AD590" s="41"/>
      <c r="AE590" s="41"/>
      <c r="AF590" s="41"/>
      <c r="AG590" s="41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</row>
    <row r="591" spans="1:44" x14ac:dyDescent="0.2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0"/>
      <c r="T591" s="40"/>
      <c r="U591" s="40"/>
      <c r="V591" s="40"/>
      <c r="W591" s="40"/>
      <c r="X591" s="40"/>
      <c r="Y591" s="40"/>
      <c r="Z591" s="40"/>
      <c r="AA591" s="41"/>
      <c r="AB591" s="41"/>
      <c r="AC591" s="41"/>
      <c r="AD591" s="41"/>
      <c r="AE591" s="41"/>
      <c r="AF591" s="41"/>
      <c r="AG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</row>
    <row r="592" spans="1:44" x14ac:dyDescent="0.2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0"/>
      <c r="T592" s="40"/>
      <c r="U592" s="40"/>
      <c r="V592" s="40"/>
      <c r="W592" s="40"/>
      <c r="X592" s="40"/>
      <c r="Y592" s="40"/>
      <c r="Z592" s="40"/>
      <c r="AA592" s="41"/>
      <c r="AB592" s="41"/>
      <c r="AC592" s="41"/>
      <c r="AD592" s="41"/>
      <c r="AE592" s="41"/>
      <c r="AF592" s="41"/>
      <c r="AG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</row>
    <row r="593" spans="1:44" x14ac:dyDescent="0.2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0"/>
      <c r="T593" s="40"/>
      <c r="U593" s="40"/>
      <c r="V593" s="40"/>
      <c r="W593" s="40"/>
      <c r="X593" s="40"/>
      <c r="Y593" s="40"/>
      <c r="Z593" s="40"/>
      <c r="AA593" s="41"/>
      <c r="AB593" s="41"/>
      <c r="AC593" s="41"/>
      <c r="AD593" s="41"/>
      <c r="AE593" s="41"/>
      <c r="AF593" s="41"/>
      <c r="AG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</row>
    <row r="594" spans="1:44" x14ac:dyDescent="0.2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0"/>
      <c r="T594" s="40"/>
      <c r="U594" s="40"/>
      <c r="V594" s="40"/>
      <c r="W594" s="40"/>
      <c r="X594" s="40"/>
      <c r="Y594" s="40"/>
      <c r="Z594" s="40"/>
      <c r="AA594" s="41"/>
      <c r="AB594" s="41"/>
      <c r="AC594" s="41"/>
      <c r="AD594" s="41"/>
      <c r="AE594" s="41"/>
      <c r="AF594" s="41"/>
      <c r="AG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</row>
    <row r="595" spans="1:44" x14ac:dyDescent="0.2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0"/>
      <c r="T595" s="40"/>
      <c r="U595" s="40"/>
      <c r="V595" s="40"/>
      <c r="W595" s="40"/>
      <c r="X595" s="40"/>
      <c r="Y595" s="40"/>
      <c r="Z595" s="40"/>
      <c r="AA595" s="41"/>
      <c r="AB595" s="41"/>
      <c r="AC595" s="41"/>
      <c r="AD595" s="41"/>
      <c r="AE595" s="41"/>
      <c r="AF595" s="41"/>
      <c r="AG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</row>
    <row r="596" spans="1:44" x14ac:dyDescent="0.2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0"/>
      <c r="T596" s="40"/>
      <c r="U596" s="40"/>
      <c r="V596" s="40"/>
      <c r="W596" s="40"/>
      <c r="X596" s="40"/>
      <c r="Y596" s="40"/>
      <c r="Z596" s="40"/>
      <c r="AA596" s="41"/>
      <c r="AB596" s="41"/>
      <c r="AC596" s="41"/>
      <c r="AD596" s="41"/>
      <c r="AE596" s="41"/>
      <c r="AF596" s="41"/>
      <c r="AG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</row>
    <row r="597" spans="1:44" x14ac:dyDescent="0.2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0"/>
      <c r="T597" s="40"/>
      <c r="U597" s="40"/>
      <c r="V597" s="40"/>
      <c r="W597" s="40"/>
      <c r="X597" s="40"/>
      <c r="Y597" s="40"/>
      <c r="Z597" s="40"/>
      <c r="AA597" s="41"/>
      <c r="AB597" s="41"/>
      <c r="AC597" s="41"/>
      <c r="AD597" s="41"/>
      <c r="AE597" s="41"/>
      <c r="AF597" s="41"/>
      <c r="AG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</row>
    <row r="598" spans="1:44" x14ac:dyDescent="0.2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0"/>
      <c r="T598" s="40"/>
      <c r="U598" s="40"/>
      <c r="V598" s="40"/>
      <c r="W598" s="40"/>
      <c r="X598" s="40"/>
      <c r="Y598" s="40"/>
      <c r="Z598" s="40"/>
      <c r="AA598" s="41"/>
      <c r="AB598" s="41"/>
      <c r="AC598" s="41"/>
      <c r="AD598" s="41"/>
      <c r="AE598" s="41"/>
      <c r="AF598" s="41"/>
      <c r="AG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</row>
    <row r="599" spans="1:44" x14ac:dyDescent="0.2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0"/>
      <c r="T599" s="40"/>
      <c r="U599" s="40"/>
      <c r="V599" s="40"/>
      <c r="W599" s="40"/>
      <c r="X599" s="40"/>
      <c r="Y599" s="40"/>
      <c r="Z599" s="40"/>
      <c r="AA599" s="41"/>
      <c r="AB599" s="41"/>
      <c r="AC599" s="41"/>
      <c r="AD599" s="41"/>
      <c r="AE599" s="41"/>
      <c r="AF599" s="41"/>
      <c r="AG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</row>
    <row r="600" spans="1:44" x14ac:dyDescent="0.2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0"/>
      <c r="T600" s="40"/>
      <c r="U600" s="40"/>
      <c r="V600" s="40"/>
      <c r="W600" s="40"/>
      <c r="X600" s="40"/>
      <c r="Y600" s="40"/>
      <c r="Z600" s="40"/>
      <c r="AA600" s="41"/>
      <c r="AB600" s="41"/>
      <c r="AC600" s="41"/>
      <c r="AD600" s="41"/>
      <c r="AE600" s="41"/>
      <c r="AF600" s="41"/>
      <c r="AG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</row>
    <row r="601" spans="1:44" x14ac:dyDescent="0.2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0"/>
      <c r="T601" s="40"/>
      <c r="U601" s="40"/>
      <c r="V601" s="40"/>
      <c r="W601" s="40"/>
      <c r="X601" s="40"/>
      <c r="Y601" s="40"/>
      <c r="Z601" s="40"/>
      <c r="AA601" s="41"/>
      <c r="AB601" s="41"/>
      <c r="AC601" s="41"/>
      <c r="AD601" s="41"/>
      <c r="AE601" s="41"/>
      <c r="AF601" s="41"/>
      <c r="AG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</row>
    <row r="602" spans="1:44" x14ac:dyDescent="0.2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0"/>
      <c r="T602" s="40"/>
      <c r="U602" s="40"/>
      <c r="V602" s="40"/>
      <c r="W602" s="40"/>
      <c r="X602" s="40"/>
      <c r="Y602" s="40"/>
      <c r="Z602" s="40"/>
      <c r="AA602" s="41"/>
      <c r="AB602" s="41"/>
      <c r="AC602" s="41"/>
      <c r="AD602" s="41"/>
      <c r="AE602" s="41"/>
      <c r="AF602" s="41"/>
      <c r="AG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</row>
    <row r="603" spans="1:44" x14ac:dyDescent="0.2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0"/>
      <c r="T603" s="40"/>
      <c r="U603" s="40"/>
      <c r="V603" s="40"/>
      <c r="W603" s="40"/>
      <c r="X603" s="40"/>
      <c r="Y603" s="40"/>
      <c r="Z603" s="40"/>
      <c r="AA603" s="41"/>
      <c r="AB603" s="41"/>
      <c r="AC603" s="41"/>
      <c r="AD603" s="41"/>
      <c r="AE603" s="41"/>
      <c r="AF603" s="41"/>
      <c r="AG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</row>
    <row r="604" spans="1:44" x14ac:dyDescent="0.2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0"/>
      <c r="T604" s="40"/>
      <c r="U604" s="40"/>
      <c r="V604" s="40"/>
      <c r="W604" s="40"/>
      <c r="X604" s="40"/>
      <c r="Y604" s="40"/>
      <c r="Z604" s="40"/>
      <c r="AA604" s="41"/>
      <c r="AB604" s="41"/>
      <c r="AC604" s="41"/>
      <c r="AD604" s="41"/>
      <c r="AE604" s="41"/>
      <c r="AF604" s="41"/>
      <c r="AG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</row>
    <row r="605" spans="1:44" x14ac:dyDescent="0.2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0"/>
      <c r="T605" s="40"/>
      <c r="U605" s="40"/>
      <c r="V605" s="40"/>
      <c r="W605" s="40"/>
      <c r="X605" s="40"/>
      <c r="Y605" s="40"/>
      <c r="Z605" s="40"/>
      <c r="AA605" s="41"/>
      <c r="AB605" s="41"/>
      <c r="AC605" s="41"/>
      <c r="AD605" s="41"/>
      <c r="AE605" s="41"/>
      <c r="AF605" s="41"/>
      <c r="AG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</row>
    <row r="606" spans="1:44" x14ac:dyDescent="0.2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0"/>
      <c r="T606" s="40"/>
      <c r="U606" s="40"/>
      <c r="V606" s="40"/>
      <c r="W606" s="40"/>
      <c r="X606" s="40"/>
      <c r="Y606" s="40"/>
      <c r="Z606" s="40"/>
      <c r="AA606" s="41"/>
      <c r="AB606" s="41"/>
      <c r="AC606" s="41"/>
      <c r="AD606" s="41"/>
      <c r="AE606" s="41"/>
      <c r="AF606" s="41"/>
      <c r="AG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</row>
    <row r="607" spans="1:44" x14ac:dyDescent="0.2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0"/>
      <c r="T607" s="40"/>
      <c r="U607" s="40"/>
      <c r="V607" s="40"/>
      <c r="W607" s="40"/>
      <c r="X607" s="40"/>
      <c r="Y607" s="40"/>
      <c r="Z607" s="40"/>
      <c r="AA607" s="41"/>
      <c r="AB607" s="41"/>
      <c r="AC607" s="41"/>
      <c r="AD607" s="41"/>
      <c r="AE607" s="41"/>
      <c r="AF607" s="41"/>
      <c r="AG607" s="41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</row>
    <row r="608" spans="1:44" x14ac:dyDescent="0.2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0"/>
      <c r="T608" s="40"/>
      <c r="U608" s="40"/>
      <c r="V608" s="40"/>
      <c r="W608" s="40"/>
      <c r="X608" s="40"/>
      <c r="Y608" s="40"/>
      <c r="Z608" s="40"/>
      <c r="AA608" s="41"/>
      <c r="AB608" s="41"/>
      <c r="AC608" s="41"/>
      <c r="AD608" s="41"/>
      <c r="AE608" s="41"/>
      <c r="AF608" s="41"/>
      <c r="AG608" s="41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</row>
    <row r="609" spans="1:44" x14ac:dyDescent="0.2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0"/>
      <c r="T609" s="40"/>
      <c r="U609" s="40"/>
      <c r="V609" s="40"/>
      <c r="W609" s="40"/>
      <c r="X609" s="40"/>
      <c r="Y609" s="40"/>
      <c r="Z609" s="40"/>
      <c r="AA609" s="41"/>
      <c r="AB609" s="41"/>
      <c r="AC609" s="41"/>
      <c r="AD609" s="41"/>
      <c r="AE609" s="41"/>
      <c r="AF609" s="41"/>
      <c r="AG609" s="41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</row>
    <row r="610" spans="1:44" x14ac:dyDescent="0.2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0"/>
      <c r="T610" s="40"/>
      <c r="U610" s="40"/>
      <c r="V610" s="40"/>
      <c r="W610" s="40"/>
      <c r="X610" s="40"/>
      <c r="Y610" s="40"/>
      <c r="Z610" s="40"/>
      <c r="AA610" s="41"/>
      <c r="AB610" s="41"/>
      <c r="AC610" s="41"/>
      <c r="AD610" s="41"/>
      <c r="AE610" s="41"/>
      <c r="AF610" s="41"/>
      <c r="AG610" s="41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</row>
    <row r="611" spans="1:44" x14ac:dyDescent="0.2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0"/>
      <c r="T611" s="40"/>
      <c r="U611" s="40"/>
      <c r="V611" s="40"/>
      <c r="W611" s="40"/>
      <c r="X611" s="40"/>
      <c r="Y611" s="40"/>
      <c r="Z611" s="40"/>
      <c r="AA611" s="41"/>
      <c r="AB611" s="41"/>
      <c r="AC611" s="41"/>
      <c r="AD611" s="41"/>
      <c r="AE611" s="41"/>
      <c r="AF611" s="41"/>
      <c r="AG611" s="41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</row>
    <row r="612" spans="1:44" x14ac:dyDescent="0.2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0"/>
      <c r="T612" s="40"/>
      <c r="U612" s="40"/>
      <c r="V612" s="40"/>
      <c r="W612" s="40"/>
      <c r="X612" s="40"/>
      <c r="Y612" s="40"/>
      <c r="Z612" s="40"/>
      <c r="AA612" s="41"/>
      <c r="AB612" s="41"/>
      <c r="AC612" s="41"/>
      <c r="AD612" s="41"/>
      <c r="AE612" s="41"/>
      <c r="AF612" s="41"/>
      <c r="AG612" s="41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</row>
    <row r="613" spans="1:44" x14ac:dyDescent="0.2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0"/>
      <c r="T613" s="40"/>
      <c r="U613" s="40"/>
      <c r="V613" s="40"/>
      <c r="W613" s="40"/>
      <c r="X613" s="40"/>
      <c r="Y613" s="40"/>
      <c r="Z613" s="40"/>
      <c r="AA613" s="41"/>
      <c r="AB613" s="41"/>
      <c r="AC613" s="41"/>
      <c r="AD613" s="41"/>
      <c r="AE613" s="41"/>
      <c r="AF613" s="41"/>
      <c r="AG613" s="41"/>
      <c r="AH613" s="41"/>
      <c r="AI613" s="41"/>
      <c r="AJ613" s="41"/>
      <c r="AK613" s="41"/>
      <c r="AL613" s="41"/>
      <c r="AM613" s="41"/>
      <c r="AN613" s="41"/>
      <c r="AO613" s="41"/>
      <c r="AP613" s="41"/>
      <c r="AQ613" s="41"/>
      <c r="AR613" s="41"/>
    </row>
    <row r="614" spans="1:44" x14ac:dyDescent="0.2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0"/>
      <c r="T614" s="40"/>
      <c r="U614" s="40"/>
      <c r="V614" s="40"/>
      <c r="W614" s="40"/>
      <c r="X614" s="40"/>
      <c r="Y614" s="40"/>
      <c r="Z614" s="40"/>
      <c r="AA614" s="41"/>
      <c r="AB614" s="41"/>
      <c r="AC614" s="41"/>
      <c r="AD614" s="41"/>
      <c r="AE614" s="41"/>
      <c r="AF614" s="41"/>
      <c r="AG614" s="41"/>
      <c r="AH614" s="41"/>
      <c r="AI614" s="41"/>
      <c r="AJ614" s="41"/>
      <c r="AK614" s="41"/>
      <c r="AL614" s="41"/>
      <c r="AM614" s="41"/>
      <c r="AN614" s="41"/>
      <c r="AO614" s="41"/>
      <c r="AP614" s="41"/>
      <c r="AQ614" s="41"/>
      <c r="AR614" s="41"/>
    </row>
    <row r="615" spans="1:44" x14ac:dyDescent="0.2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0"/>
      <c r="T615" s="40"/>
      <c r="U615" s="40"/>
      <c r="V615" s="40"/>
      <c r="W615" s="40"/>
      <c r="X615" s="40"/>
      <c r="Y615" s="40"/>
      <c r="Z615" s="40"/>
      <c r="AA615" s="41"/>
      <c r="AB615" s="41"/>
      <c r="AC615" s="41"/>
      <c r="AD615" s="41"/>
      <c r="AE615" s="41"/>
      <c r="AF615" s="41"/>
      <c r="AG615" s="41"/>
      <c r="AH615" s="41"/>
      <c r="AI615" s="41"/>
      <c r="AJ615" s="41"/>
      <c r="AK615" s="41"/>
      <c r="AL615" s="41"/>
      <c r="AM615" s="41"/>
      <c r="AN615" s="41"/>
      <c r="AO615" s="41"/>
      <c r="AP615" s="41"/>
      <c r="AQ615" s="41"/>
      <c r="AR615" s="41"/>
    </row>
    <row r="616" spans="1:44" x14ac:dyDescent="0.2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0"/>
      <c r="T616" s="40"/>
      <c r="U616" s="40"/>
      <c r="V616" s="40"/>
      <c r="W616" s="40"/>
      <c r="X616" s="40"/>
      <c r="Y616" s="40"/>
      <c r="Z616" s="40"/>
      <c r="AA616" s="41"/>
      <c r="AB616" s="41"/>
      <c r="AC616" s="41"/>
      <c r="AD616" s="41"/>
      <c r="AE616" s="41"/>
      <c r="AF616" s="41"/>
      <c r="AG616" s="41"/>
      <c r="AH616" s="41"/>
      <c r="AI616" s="41"/>
      <c r="AJ616" s="41"/>
      <c r="AK616" s="41"/>
      <c r="AL616" s="41"/>
      <c r="AM616" s="41"/>
      <c r="AN616" s="41"/>
      <c r="AO616" s="41"/>
      <c r="AP616" s="41"/>
      <c r="AQ616" s="41"/>
      <c r="AR616" s="41"/>
    </row>
    <row r="617" spans="1:44" x14ac:dyDescent="0.2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0"/>
      <c r="T617" s="40"/>
      <c r="U617" s="40"/>
      <c r="V617" s="40"/>
      <c r="W617" s="40"/>
      <c r="X617" s="40"/>
      <c r="Y617" s="40"/>
      <c r="Z617" s="40"/>
      <c r="AA617" s="41"/>
      <c r="AB617" s="41"/>
      <c r="AC617" s="41"/>
      <c r="AD617" s="41"/>
      <c r="AE617" s="41"/>
      <c r="AF617" s="41"/>
      <c r="AG617" s="41"/>
      <c r="AH617" s="41"/>
      <c r="AI617" s="41"/>
      <c r="AJ617" s="41"/>
      <c r="AK617" s="41"/>
      <c r="AL617" s="41"/>
      <c r="AM617" s="41"/>
      <c r="AN617" s="41"/>
      <c r="AO617" s="41"/>
      <c r="AP617" s="41"/>
      <c r="AQ617" s="41"/>
      <c r="AR617" s="41"/>
    </row>
    <row r="618" spans="1:44" x14ac:dyDescent="0.2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0"/>
      <c r="T618" s="40"/>
      <c r="U618" s="40"/>
      <c r="V618" s="40"/>
      <c r="W618" s="40"/>
      <c r="X618" s="40"/>
      <c r="Y618" s="40"/>
      <c r="Z618" s="40"/>
      <c r="AA618" s="41"/>
      <c r="AB618" s="41"/>
      <c r="AC618" s="41"/>
      <c r="AD618" s="41"/>
      <c r="AE618" s="41"/>
      <c r="AF618" s="41"/>
      <c r="AG618" s="41"/>
      <c r="AH618" s="41"/>
      <c r="AI618" s="41"/>
      <c r="AJ618" s="41"/>
      <c r="AK618" s="41"/>
      <c r="AL618" s="41"/>
      <c r="AM618" s="41"/>
      <c r="AN618" s="41"/>
      <c r="AO618" s="41"/>
      <c r="AP618" s="41"/>
      <c r="AQ618" s="41"/>
      <c r="AR618" s="41"/>
    </row>
    <row r="619" spans="1:44" x14ac:dyDescent="0.2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0"/>
      <c r="T619" s="40"/>
      <c r="U619" s="40"/>
      <c r="V619" s="40"/>
      <c r="W619" s="40"/>
      <c r="X619" s="40"/>
      <c r="Y619" s="40"/>
      <c r="Z619" s="40"/>
      <c r="AA619" s="41"/>
      <c r="AB619" s="41"/>
      <c r="AC619" s="41"/>
      <c r="AD619" s="41"/>
      <c r="AE619" s="41"/>
      <c r="AF619" s="41"/>
      <c r="AG619" s="41"/>
      <c r="AH619" s="41"/>
      <c r="AI619" s="41"/>
      <c r="AJ619" s="41"/>
      <c r="AK619" s="41"/>
      <c r="AL619" s="41"/>
      <c r="AM619" s="41"/>
      <c r="AN619" s="41"/>
      <c r="AO619" s="41"/>
      <c r="AP619" s="41"/>
      <c r="AQ619" s="41"/>
      <c r="AR619" s="41"/>
    </row>
    <row r="620" spans="1:44" x14ac:dyDescent="0.2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0"/>
      <c r="T620" s="40"/>
      <c r="U620" s="40"/>
      <c r="V620" s="40"/>
      <c r="W620" s="40"/>
      <c r="X620" s="40"/>
      <c r="Y620" s="40"/>
      <c r="Z620" s="40"/>
      <c r="AA620" s="41"/>
      <c r="AB620" s="41"/>
      <c r="AC620" s="41"/>
      <c r="AD620" s="41"/>
      <c r="AE620" s="41"/>
      <c r="AF620" s="41"/>
      <c r="AG620" s="41"/>
      <c r="AH620" s="41"/>
      <c r="AI620" s="41"/>
      <c r="AJ620" s="41"/>
      <c r="AK620" s="41"/>
      <c r="AL620" s="41"/>
      <c r="AM620" s="41"/>
      <c r="AN620" s="41"/>
      <c r="AO620" s="41"/>
      <c r="AP620" s="41"/>
      <c r="AQ620" s="41"/>
      <c r="AR620" s="41"/>
    </row>
    <row r="621" spans="1:44" x14ac:dyDescent="0.2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0"/>
      <c r="T621" s="40"/>
      <c r="U621" s="40"/>
      <c r="V621" s="40"/>
      <c r="W621" s="40"/>
      <c r="X621" s="40"/>
      <c r="Y621" s="40"/>
      <c r="Z621" s="40"/>
      <c r="AA621" s="41"/>
      <c r="AB621" s="41"/>
      <c r="AC621" s="41"/>
      <c r="AD621" s="41"/>
      <c r="AE621" s="41"/>
      <c r="AF621" s="41"/>
      <c r="AG621" s="41"/>
      <c r="AH621" s="41"/>
      <c r="AI621" s="41"/>
      <c r="AJ621" s="41"/>
      <c r="AK621" s="41"/>
      <c r="AL621" s="41"/>
      <c r="AM621" s="41"/>
      <c r="AN621" s="41"/>
      <c r="AO621" s="41"/>
      <c r="AP621" s="41"/>
      <c r="AQ621" s="41"/>
      <c r="AR621" s="41"/>
    </row>
    <row r="622" spans="1:44" x14ac:dyDescent="0.2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0"/>
      <c r="T622" s="40"/>
      <c r="U622" s="40"/>
      <c r="V622" s="40"/>
      <c r="W622" s="40"/>
      <c r="X622" s="40"/>
      <c r="Y622" s="40"/>
      <c r="Z622" s="40"/>
      <c r="AA622" s="41"/>
      <c r="AB622" s="41"/>
      <c r="AC622" s="41"/>
      <c r="AD622" s="41"/>
      <c r="AE622" s="41"/>
      <c r="AF622" s="41"/>
      <c r="AG622" s="41"/>
      <c r="AH622" s="41"/>
      <c r="AI622" s="41"/>
      <c r="AJ622" s="41"/>
      <c r="AK622" s="41"/>
      <c r="AL622" s="41"/>
      <c r="AM622" s="41"/>
      <c r="AN622" s="41"/>
      <c r="AO622" s="41"/>
      <c r="AP622" s="41"/>
      <c r="AQ622" s="41"/>
      <c r="AR622" s="41"/>
    </row>
    <row r="623" spans="1:44" x14ac:dyDescent="0.2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0"/>
      <c r="T623" s="40"/>
      <c r="U623" s="40"/>
      <c r="V623" s="40"/>
      <c r="W623" s="40"/>
      <c r="X623" s="40"/>
      <c r="Y623" s="40"/>
      <c r="Z623" s="40"/>
      <c r="AA623" s="41"/>
      <c r="AB623" s="41"/>
      <c r="AC623" s="41"/>
      <c r="AD623" s="41"/>
      <c r="AE623" s="41"/>
      <c r="AF623" s="41"/>
      <c r="AG623" s="41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</row>
    <row r="624" spans="1:44" x14ac:dyDescent="0.2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0"/>
      <c r="T624" s="40"/>
      <c r="U624" s="40"/>
      <c r="V624" s="40"/>
      <c r="W624" s="40"/>
      <c r="X624" s="40"/>
      <c r="Y624" s="40"/>
      <c r="Z624" s="40"/>
      <c r="AA624" s="41"/>
      <c r="AB624" s="41"/>
      <c r="AC624" s="41"/>
      <c r="AD624" s="41"/>
      <c r="AE624" s="41"/>
      <c r="AF624" s="41"/>
      <c r="AG624" s="41"/>
      <c r="AH624" s="41"/>
      <c r="AI624" s="41"/>
      <c r="AJ624" s="41"/>
      <c r="AK624" s="41"/>
      <c r="AL624" s="41"/>
      <c r="AM624" s="41"/>
      <c r="AN624" s="41"/>
      <c r="AO624" s="41"/>
      <c r="AP624" s="41"/>
      <c r="AQ624" s="41"/>
      <c r="AR624" s="41"/>
    </row>
    <row r="625" spans="1:44" x14ac:dyDescent="0.2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0"/>
      <c r="T625" s="40"/>
      <c r="U625" s="40"/>
      <c r="V625" s="40"/>
      <c r="W625" s="40"/>
      <c r="X625" s="40"/>
      <c r="Y625" s="40"/>
      <c r="Z625" s="40"/>
      <c r="AA625" s="41"/>
      <c r="AB625" s="41"/>
      <c r="AC625" s="41"/>
      <c r="AD625" s="41"/>
      <c r="AE625" s="41"/>
      <c r="AF625" s="41"/>
      <c r="AG625" s="41"/>
      <c r="AH625" s="41"/>
      <c r="AI625" s="41"/>
      <c r="AJ625" s="41"/>
      <c r="AK625" s="41"/>
      <c r="AL625" s="41"/>
      <c r="AM625" s="41"/>
      <c r="AN625" s="41"/>
      <c r="AO625" s="41"/>
      <c r="AP625" s="41"/>
      <c r="AQ625" s="41"/>
      <c r="AR625" s="41"/>
    </row>
    <row r="626" spans="1:44" x14ac:dyDescent="0.2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0"/>
      <c r="T626" s="40"/>
      <c r="U626" s="40"/>
      <c r="V626" s="40"/>
      <c r="W626" s="40"/>
      <c r="X626" s="40"/>
      <c r="Y626" s="40"/>
      <c r="Z626" s="40"/>
      <c r="AA626" s="41"/>
      <c r="AB626" s="41"/>
      <c r="AC626" s="41"/>
      <c r="AD626" s="41"/>
      <c r="AE626" s="41"/>
      <c r="AF626" s="41"/>
      <c r="AG626" s="41"/>
      <c r="AH626" s="41"/>
      <c r="AI626" s="41"/>
      <c r="AJ626" s="41"/>
      <c r="AK626" s="41"/>
      <c r="AL626" s="41"/>
      <c r="AM626" s="41"/>
      <c r="AN626" s="41"/>
      <c r="AO626" s="41"/>
      <c r="AP626" s="41"/>
      <c r="AQ626" s="41"/>
      <c r="AR626" s="41"/>
    </row>
    <row r="627" spans="1:44" x14ac:dyDescent="0.2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0"/>
      <c r="T627" s="40"/>
      <c r="U627" s="40"/>
      <c r="V627" s="40"/>
      <c r="W627" s="40"/>
      <c r="X627" s="40"/>
      <c r="Y627" s="40"/>
      <c r="Z627" s="40"/>
      <c r="AA627" s="41"/>
      <c r="AB627" s="41"/>
      <c r="AC627" s="41"/>
      <c r="AD627" s="41"/>
      <c r="AE627" s="41"/>
      <c r="AF627" s="41"/>
      <c r="AG627" s="41"/>
      <c r="AH627" s="41"/>
      <c r="AI627" s="41"/>
      <c r="AJ627" s="41"/>
      <c r="AK627" s="41"/>
      <c r="AL627" s="41"/>
      <c r="AM627" s="41"/>
      <c r="AN627" s="41"/>
      <c r="AO627" s="41"/>
      <c r="AP627" s="41"/>
      <c r="AQ627" s="41"/>
      <c r="AR627" s="41"/>
    </row>
    <row r="628" spans="1:44" x14ac:dyDescent="0.2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0"/>
      <c r="T628" s="40"/>
      <c r="U628" s="40"/>
      <c r="V628" s="40"/>
      <c r="W628" s="40"/>
      <c r="X628" s="40"/>
      <c r="Y628" s="40"/>
      <c r="Z628" s="40"/>
      <c r="AA628" s="41"/>
      <c r="AB628" s="41"/>
      <c r="AC628" s="41"/>
      <c r="AD628" s="41"/>
      <c r="AE628" s="41"/>
      <c r="AF628" s="41"/>
      <c r="AG628" s="41"/>
      <c r="AH628" s="41"/>
      <c r="AI628" s="41"/>
      <c r="AJ628" s="41"/>
      <c r="AK628" s="41"/>
      <c r="AL628" s="41"/>
      <c r="AM628" s="41"/>
      <c r="AN628" s="41"/>
      <c r="AO628" s="41"/>
      <c r="AP628" s="41"/>
      <c r="AQ628" s="41"/>
      <c r="AR628" s="41"/>
    </row>
    <row r="629" spans="1:44" x14ac:dyDescent="0.2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0"/>
      <c r="T629" s="40"/>
      <c r="U629" s="40"/>
      <c r="V629" s="40"/>
      <c r="W629" s="40"/>
      <c r="X629" s="40"/>
      <c r="Y629" s="40"/>
      <c r="Z629" s="40"/>
      <c r="AA629" s="41"/>
      <c r="AB629" s="41"/>
      <c r="AC629" s="41"/>
      <c r="AD629" s="41"/>
      <c r="AE629" s="41"/>
      <c r="AF629" s="41"/>
      <c r="AG629" s="41"/>
      <c r="AH629" s="41"/>
      <c r="AI629" s="41"/>
      <c r="AJ629" s="41"/>
      <c r="AK629" s="41"/>
      <c r="AL629" s="41"/>
      <c r="AM629" s="41"/>
      <c r="AN629" s="41"/>
      <c r="AO629" s="41"/>
      <c r="AP629" s="41"/>
      <c r="AQ629" s="41"/>
      <c r="AR629" s="41"/>
    </row>
    <row r="630" spans="1:44" x14ac:dyDescent="0.2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0"/>
      <c r="T630" s="40"/>
      <c r="U630" s="40"/>
      <c r="V630" s="40"/>
      <c r="W630" s="40"/>
      <c r="X630" s="40"/>
      <c r="Y630" s="40"/>
      <c r="Z630" s="40"/>
      <c r="AA630" s="41"/>
      <c r="AB630" s="41"/>
      <c r="AC630" s="41"/>
      <c r="AD630" s="41"/>
      <c r="AE630" s="41"/>
      <c r="AF630" s="41"/>
      <c r="AG630" s="41"/>
      <c r="AH630" s="41"/>
      <c r="AI630" s="41"/>
      <c r="AJ630" s="41"/>
      <c r="AK630" s="41"/>
      <c r="AL630" s="41"/>
      <c r="AM630" s="41"/>
      <c r="AN630" s="41"/>
      <c r="AO630" s="41"/>
      <c r="AP630" s="41"/>
      <c r="AQ630" s="41"/>
      <c r="AR630" s="41"/>
    </row>
    <row r="631" spans="1:44" x14ac:dyDescent="0.2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0"/>
      <c r="T631" s="40"/>
      <c r="U631" s="40"/>
      <c r="V631" s="40"/>
      <c r="W631" s="40"/>
      <c r="X631" s="40"/>
      <c r="Y631" s="40"/>
      <c r="Z631" s="40"/>
      <c r="AA631" s="41"/>
      <c r="AB631" s="41"/>
      <c r="AC631" s="41"/>
      <c r="AD631" s="41"/>
      <c r="AE631" s="41"/>
      <c r="AF631" s="41"/>
      <c r="AG631" s="41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</row>
    <row r="632" spans="1:44" x14ac:dyDescent="0.2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0"/>
      <c r="T632" s="40"/>
      <c r="U632" s="40"/>
      <c r="V632" s="40"/>
      <c r="W632" s="40"/>
      <c r="X632" s="40"/>
      <c r="Y632" s="40"/>
      <c r="Z632" s="40"/>
      <c r="AA632" s="41"/>
      <c r="AB632" s="41"/>
      <c r="AC632" s="41"/>
      <c r="AD632" s="41"/>
      <c r="AE632" s="41"/>
      <c r="AF632" s="41"/>
      <c r="AG632" s="41"/>
      <c r="AH632" s="41"/>
      <c r="AI632" s="41"/>
      <c r="AJ632" s="41"/>
      <c r="AK632" s="41"/>
      <c r="AL632" s="41"/>
      <c r="AM632" s="41"/>
      <c r="AN632" s="41"/>
      <c r="AO632" s="41"/>
      <c r="AP632" s="41"/>
      <c r="AQ632" s="41"/>
      <c r="AR632" s="41"/>
    </row>
    <row r="633" spans="1:44" x14ac:dyDescent="0.2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0"/>
      <c r="T633" s="40"/>
      <c r="U633" s="40"/>
      <c r="V633" s="40"/>
      <c r="W633" s="40"/>
      <c r="X633" s="40"/>
      <c r="Y633" s="40"/>
      <c r="Z633" s="40"/>
      <c r="AA633" s="41"/>
      <c r="AB633" s="41"/>
      <c r="AC633" s="41"/>
      <c r="AD633" s="41"/>
      <c r="AE633" s="41"/>
      <c r="AF633" s="41"/>
      <c r="AG633" s="41"/>
      <c r="AH633" s="41"/>
      <c r="AI633" s="41"/>
      <c r="AJ633" s="41"/>
      <c r="AK633" s="41"/>
      <c r="AL633" s="41"/>
      <c r="AM633" s="41"/>
      <c r="AN633" s="41"/>
      <c r="AO633" s="41"/>
      <c r="AP633" s="41"/>
      <c r="AQ633" s="41"/>
      <c r="AR633" s="41"/>
    </row>
    <row r="634" spans="1:44" x14ac:dyDescent="0.2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0"/>
      <c r="T634" s="40"/>
      <c r="U634" s="40"/>
      <c r="V634" s="40"/>
      <c r="W634" s="40"/>
      <c r="X634" s="40"/>
      <c r="Y634" s="40"/>
      <c r="Z634" s="40"/>
      <c r="AA634" s="41"/>
      <c r="AB634" s="41"/>
      <c r="AC634" s="41"/>
      <c r="AD634" s="41"/>
      <c r="AE634" s="41"/>
      <c r="AF634" s="41"/>
      <c r="AG634" s="41"/>
      <c r="AH634" s="41"/>
      <c r="AI634" s="41"/>
      <c r="AJ634" s="41"/>
      <c r="AK634" s="41"/>
      <c r="AL634" s="41"/>
      <c r="AM634" s="41"/>
      <c r="AN634" s="41"/>
      <c r="AO634" s="41"/>
      <c r="AP634" s="41"/>
      <c r="AQ634" s="41"/>
      <c r="AR634" s="41"/>
    </row>
    <row r="635" spans="1:44" x14ac:dyDescent="0.2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0"/>
      <c r="T635" s="40"/>
      <c r="U635" s="40"/>
      <c r="V635" s="40"/>
      <c r="W635" s="40"/>
      <c r="X635" s="40"/>
      <c r="Y635" s="40"/>
      <c r="Z635" s="40"/>
      <c r="AA635" s="41"/>
      <c r="AB635" s="41"/>
      <c r="AC635" s="41"/>
      <c r="AD635" s="41"/>
      <c r="AE635" s="41"/>
      <c r="AF635" s="41"/>
      <c r="AG635" s="41"/>
      <c r="AH635" s="41"/>
      <c r="AI635" s="41"/>
      <c r="AJ635" s="41"/>
      <c r="AK635" s="41"/>
      <c r="AL635" s="41"/>
      <c r="AM635" s="41"/>
      <c r="AN635" s="41"/>
      <c r="AO635" s="41"/>
      <c r="AP635" s="41"/>
      <c r="AQ635" s="41"/>
      <c r="AR635" s="41"/>
    </row>
    <row r="636" spans="1:44" x14ac:dyDescent="0.2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0"/>
      <c r="T636" s="40"/>
      <c r="U636" s="40"/>
      <c r="V636" s="40"/>
      <c r="W636" s="40"/>
      <c r="X636" s="40"/>
      <c r="Y636" s="40"/>
      <c r="Z636" s="40"/>
      <c r="AA636" s="41"/>
      <c r="AB636" s="41"/>
      <c r="AC636" s="41"/>
      <c r="AD636" s="41"/>
      <c r="AE636" s="41"/>
      <c r="AF636" s="41"/>
      <c r="AG636" s="41"/>
      <c r="AH636" s="41"/>
      <c r="AI636" s="41"/>
      <c r="AJ636" s="41"/>
      <c r="AK636" s="41"/>
      <c r="AL636" s="41"/>
      <c r="AM636" s="41"/>
      <c r="AN636" s="41"/>
      <c r="AO636" s="41"/>
      <c r="AP636" s="41"/>
      <c r="AQ636" s="41"/>
      <c r="AR636" s="41"/>
    </row>
    <row r="637" spans="1:44" x14ac:dyDescent="0.2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0"/>
      <c r="T637" s="40"/>
      <c r="U637" s="40"/>
      <c r="V637" s="40"/>
      <c r="W637" s="40"/>
      <c r="X637" s="40"/>
      <c r="Y637" s="40"/>
      <c r="Z637" s="40"/>
      <c r="AA637" s="41"/>
      <c r="AB637" s="41"/>
      <c r="AC637" s="41"/>
      <c r="AD637" s="41"/>
      <c r="AE637" s="41"/>
      <c r="AF637" s="41"/>
      <c r="AG637" s="41"/>
      <c r="AH637" s="41"/>
      <c r="AI637" s="41"/>
      <c r="AJ637" s="41"/>
      <c r="AK637" s="41"/>
      <c r="AL637" s="41"/>
      <c r="AM637" s="41"/>
      <c r="AN637" s="41"/>
      <c r="AO637" s="41"/>
      <c r="AP637" s="41"/>
      <c r="AQ637" s="41"/>
      <c r="AR637" s="41"/>
    </row>
    <row r="638" spans="1:44" x14ac:dyDescent="0.2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0"/>
      <c r="T638" s="40"/>
      <c r="U638" s="40"/>
      <c r="V638" s="40"/>
      <c r="W638" s="40"/>
      <c r="X638" s="40"/>
      <c r="Y638" s="40"/>
      <c r="Z638" s="40"/>
      <c r="AA638" s="41"/>
      <c r="AB638" s="41"/>
      <c r="AC638" s="41"/>
      <c r="AD638" s="41"/>
      <c r="AE638" s="41"/>
      <c r="AF638" s="41"/>
      <c r="AG638" s="41"/>
      <c r="AH638" s="41"/>
      <c r="AI638" s="41"/>
      <c r="AJ638" s="41"/>
      <c r="AK638" s="41"/>
      <c r="AL638" s="41"/>
      <c r="AM638" s="41"/>
      <c r="AN638" s="41"/>
      <c r="AO638" s="41"/>
      <c r="AP638" s="41"/>
      <c r="AQ638" s="41"/>
      <c r="AR638" s="41"/>
    </row>
    <row r="639" spans="1:44" x14ac:dyDescent="0.2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0"/>
      <c r="T639" s="40"/>
      <c r="U639" s="40"/>
      <c r="V639" s="40"/>
      <c r="W639" s="40"/>
      <c r="X639" s="40"/>
      <c r="Y639" s="40"/>
      <c r="Z639" s="40"/>
      <c r="AA639" s="41"/>
      <c r="AB639" s="41"/>
      <c r="AC639" s="41"/>
      <c r="AD639" s="41"/>
      <c r="AE639" s="41"/>
      <c r="AF639" s="41"/>
      <c r="AG639" s="41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</row>
    <row r="640" spans="1:44" x14ac:dyDescent="0.2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0"/>
      <c r="T640" s="40"/>
      <c r="U640" s="40"/>
      <c r="V640" s="40"/>
      <c r="W640" s="40"/>
      <c r="X640" s="40"/>
      <c r="Y640" s="40"/>
      <c r="Z640" s="40"/>
      <c r="AA640" s="41"/>
      <c r="AB640" s="41"/>
      <c r="AC640" s="41"/>
      <c r="AD640" s="41"/>
      <c r="AE640" s="41"/>
      <c r="AF640" s="41"/>
      <c r="AG640" s="41"/>
      <c r="AH640" s="41"/>
      <c r="AI640" s="41"/>
      <c r="AJ640" s="41"/>
      <c r="AK640" s="41"/>
      <c r="AL640" s="41"/>
      <c r="AM640" s="41"/>
      <c r="AN640" s="41"/>
      <c r="AO640" s="41"/>
      <c r="AP640" s="41"/>
      <c r="AQ640" s="41"/>
      <c r="AR640" s="41"/>
    </row>
    <row r="641" spans="1:44" x14ac:dyDescent="0.2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0"/>
      <c r="T641" s="40"/>
      <c r="U641" s="40"/>
      <c r="V641" s="40"/>
      <c r="W641" s="40"/>
      <c r="X641" s="40"/>
      <c r="Y641" s="40"/>
      <c r="Z641" s="40"/>
      <c r="AA641" s="41"/>
      <c r="AB641" s="41"/>
      <c r="AC641" s="41"/>
      <c r="AD641" s="41"/>
      <c r="AE641" s="41"/>
      <c r="AF641" s="41"/>
      <c r="AG641" s="41"/>
      <c r="AH641" s="41"/>
      <c r="AI641" s="41"/>
      <c r="AJ641" s="41"/>
      <c r="AK641" s="41"/>
      <c r="AL641" s="41"/>
      <c r="AM641" s="41"/>
      <c r="AN641" s="41"/>
      <c r="AO641" s="41"/>
      <c r="AP641" s="41"/>
      <c r="AQ641" s="41"/>
      <c r="AR641" s="41"/>
    </row>
    <row r="642" spans="1:44" x14ac:dyDescent="0.2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0"/>
      <c r="T642" s="40"/>
      <c r="U642" s="40"/>
      <c r="V642" s="40"/>
      <c r="W642" s="40"/>
      <c r="X642" s="40"/>
      <c r="Y642" s="40"/>
      <c r="Z642" s="40"/>
      <c r="AA642" s="41"/>
      <c r="AB642" s="41"/>
      <c r="AC642" s="41"/>
      <c r="AD642" s="41"/>
      <c r="AE642" s="41"/>
      <c r="AF642" s="41"/>
      <c r="AG642" s="41"/>
      <c r="AH642" s="41"/>
      <c r="AI642" s="41"/>
      <c r="AJ642" s="41"/>
      <c r="AK642" s="41"/>
      <c r="AL642" s="41"/>
      <c r="AM642" s="41"/>
      <c r="AN642" s="41"/>
      <c r="AO642" s="41"/>
      <c r="AP642" s="41"/>
      <c r="AQ642" s="41"/>
      <c r="AR642" s="41"/>
    </row>
    <row r="643" spans="1:44" x14ac:dyDescent="0.2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0"/>
      <c r="T643" s="40"/>
      <c r="U643" s="40"/>
      <c r="V643" s="40"/>
      <c r="W643" s="40"/>
      <c r="X643" s="40"/>
      <c r="Y643" s="40"/>
      <c r="Z643" s="40"/>
      <c r="AA643" s="41"/>
      <c r="AB643" s="41"/>
      <c r="AC643" s="41"/>
      <c r="AD643" s="41"/>
      <c r="AE643" s="41"/>
      <c r="AF643" s="41"/>
      <c r="AG643" s="41"/>
      <c r="AH643" s="41"/>
      <c r="AI643" s="41"/>
      <c r="AJ643" s="41"/>
      <c r="AK643" s="41"/>
      <c r="AL643" s="41"/>
      <c r="AM643" s="41"/>
      <c r="AN643" s="41"/>
      <c r="AO643" s="41"/>
      <c r="AP643" s="41"/>
      <c r="AQ643" s="41"/>
      <c r="AR643" s="41"/>
    </row>
    <row r="644" spans="1:44" x14ac:dyDescent="0.2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0"/>
      <c r="T644" s="40"/>
      <c r="U644" s="40"/>
      <c r="V644" s="40"/>
      <c r="W644" s="40"/>
      <c r="X644" s="40"/>
      <c r="Y644" s="40"/>
      <c r="Z644" s="40"/>
      <c r="AA644" s="41"/>
      <c r="AB644" s="41"/>
      <c r="AC644" s="41"/>
      <c r="AD644" s="41"/>
      <c r="AE644" s="41"/>
      <c r="AF644" s="41"/>
      <c r="AG644" s="41"/>
      <c r="AH644" s="41"/>
      <c r="AI644" s="41"/>
      <c r="AJ644" s="41"/>
      <c r="AK644" s="41"/>
      <c r="AL644" s="41"/>
      <c r="AM644" s="41"/>
      <c r="AN644" s="41"/>
      <c r="AO644" s="41"/>
      <c r="AP644" s="41"/>
      <c r="AQ644" s="41"/>
      <c r="AR644" s="41"/>
    </row>
    <row r="645" spans="1:44" x14ac:dyDescent="0.2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0"/>
      <c r="T645" s="40"/>
      <c r="U645" s="40"/>
      <c r="V645" s="40"/>
      <c r="W645" s="40"/>
      <c r="X645" s="40"/>
      <c r="Y645" s="40"/>
      <c r="Z645" s="40"/>
      <c r="AA645" s="41"/>
      <c r="AB645" s="41"/>
      <c r="AC645" s="41"/>
      <c r="AD645" s="41"/>
      <c r="AE645" s="41"/>
      <c r="AF645" s="41"/>
      <c r="AG645" s="41"/>
      <c r="AH645" s="41"/>
      <c r="AI645" s="41"/>
      <c r="AJ645" s="41"/>
      <c r="AK645" s="41"/>
      <c r="AL645" s="41"/>
      <c r="AM645" s="41"/>
      <c r="AN645" s="41"/>
      <c r="AO645" s="41"/>
      <c r="AP645" s="41"/>
      <c r="AQ645" s="41"/>
      <c r="AR645" s="41"/>
    </row>
    <row r="646" spans="1:44" x14ac:dyDescent="0.2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0"/>
      <c r="T646" s="40"/>
      <c r="U646" s="40"/>
      <c r="V646" s="40"/>
      <c r="W646" s="40"/>
      <c r="X646" s="40"/>
      <c r="Y646" s="40"/>
      <c r="Z646" s="40"/>
      <c r="AA646" s="41"/>
      <c r="AB646" s="41"/>
      <c r="AC646" s="41"/>
      <c r="AD646" s="41"/>
      <c r="AE646" s="41"/>
      <c r="AF646" s="41"/>
      <c r="AG646" s="41"/>
      <c r="AH646" s="41"/>
      <c r="AI646" s="41"/>
      <c r="AJ646" s="41"/>
      <c r="AK646" s="41"/>
      <c r="AL646" s="41"/>
      <c r="AM646" s="41"/>
      <c r="AN646" s="41"/>
      <c r="AO646" s="41"/>
      <c r="AP646" s="41"/>
      <c r="AQ646" s="41"/>
      <c r="AR646" s="41"/>
    </row>
    <row r="647" spans="1:44" x14ac:dyDescent="0.2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0"/>
      <c r="T647" s="40"/>
      <c r="U647" s="40"/>
      <c r="V647" s="40"/>
      <c r="W647" s="40"/>
      <c r="X647" s="40"/>
      <c r="Y647" s="40"/>
      <c r="Z647" s="40"/>
      <c r="AA647" s="41"/>
      <c r="AB647" s="41"/>
      <c r="AC647" s="41"/>
      <c r="AD647" s="41"/>
      <c r="AE647" s="41"/>
      <c r="AF647" s="41"/>
      <c r="AG647" s="41"/>
      <c r="AH647" s="41"/>
      <c r="AI647" s="41"/>
      <c r="AJ647" s="41"/>
      <c r="AK647" s="41"/>
      <c r="AL647" s="41"/>
      <c r="AM647" s="41"/>
      <c r="AN647" s="41"/>
      <c r="AO647" s="41"/>
      <c r="AP647" s="41"/>
      <c r="AQ647" s="41"/>
      <c r="AR647" s="41"/>
    </row>
    <row r="648" spans="1:44" x14ac:dyDescent="0.2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0"/>
      <c r="T648" s="40"/>
      <c r="U648" s="40"/>
      <c r="V648" s="40"/>
      <c r="W648" s="40"/>
      <c r="X648" s="40"/>
      <c r="Y648" s="40"/>
      <c r="Z648" s="40"/>
      <c r="AA648" s="41"/>
      <c r="AB648" s="41"/>
      <c r="AC648" s="41"/>
      <c r="AD648" s="41"/>
      <c r="AE648" s="41"/>
      <c r="AF648" s="41"/>
      <c r="AG648" s="41"/>
      <c r="AH648" s="41"/>
      <c r="AI648" s="41"/>
      <c r="AJ648" s="41"/>
      <c r="AK648" s="41"/>
      <c r="AL648" s="41"/>
      <c r="AM648" s="41"/>
      <c r="AN648" s="41"/>
      <c r="AO648" s="41"/>
      <c r="AP648" s="41"/>
      <c r="AQ648" s="41"/>
      <c r="AR648" s="41"/>
    </row>
    <row r="649" spans="1:44" x14ac:dyDescent="0.2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0"/>
      <c r="T649" s="40"/>
      <c r="U649" s="40"/>
      <c r="V649" s="40"/>
      <c r="W649" s="40"/>
      <c r="X649" s="40"/>
      <c r="Y649" s="40"/>
      <c r="Z649" s="40"/>
      <c r="AA649" s="41"/>
      <c r="AB649" s="41"/>
      <c r="AC649" s="41"/>
      <c r="AD649" s="41"/>
      <c r="AE649" s="41"/>
      <c r="AF649" s="41"/>
      <c r="AG649" s="41"/>
      <c r="AH649" s="41"/>
      <c r="AI649" s="41"/>
      <c r="AJ649" s="41"/>
      <c r="AK649" s="41"/>
      <c r="AL649" s="41"/>
      <c r="AM649" s="41"/>
      <c r="AN649" s="41"/>
      <c r="AO649" s="41"/>
      <c r="AP649" s="41"/>
      <c r="AQ649" s="41"/>
      <c r="AR649" s="41"/>
    </row>
    <row r="650" spans="1:44" x14ac:dyDescent="0.2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0"/>
      <c r="T650" s="40"/>
      <c r="U650" s="40"/>
      <c r="V650" s="40"/>
      <c r="W650" s="40"/>
      <c r="X650" s="40"/>
      <c r="Y650" s="40"/>
      <c r="Z650" s="40"/>
      <c r="AA650" s="41"/>
      <c r="AB650" s="41"/>
      <c r="AC650" s="41"/>
      <c r="AD650" s="41"/>
      <c r="AE650" s="41"/>
      <c r="AF650" s="41"/>
      <c r="AG650" s="41"/>
      <c r="AH650" s="41"/>
      <c r="AI650" s="41"/>
      <c r="AJ650" s="41"/>
      <c r="AK650" s="41"/>
      <c r="AL650" s="41"/>
      <c r="AM650" s="41"/>
      <c r="AN650" s="41"/>
      <c r="AO650" s="41"/>
      <c r="AP650" s="41"/>
      <c r="AQ650" s="41"/>
      <c r="AR650" s="41"/>
    </row>
    <row r="651" spans="1:44" x14ac:dyDescent="0.2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0"/>
      <c r="T651" s="40"/>
      <c r="U651" s="40"/>
      <c r="V651" s="40"/>
      <c r="W651" s="40"/>
      <c r="X651" s="40"/>
      <c r="Y651" s="40"/>
      <c r="Z651" s="40"/>
      <c r="AA651" s="41"/>
      <c r="AB651" s="41"/>
      <c r="AC651" s="41"/>
      <c r="AD651" s="41"/>
      <c r="AE651" s="41"/>
      <c r="AF651" s="41"/>
      <c r="AG651" s="41"/>
      <c r="AH651" s="41"/>
      <c r="AI651" s="41"/>
      <c r="AJ651" s="41"/>
      <c r="AK651" s="41"/>
      <c r="AL651" s="41"/>
      <c r="AM651" s="41"/>
      <c r="AN651" s="41"/>
      <c r="AO651" s="41"/>
      <c r="AP651" s="41"/>
      <c r="AQ651" s="41"/>
      <c r="AR651" s="41"/>
    </row>
    <row r="652" spans="1:44" x14ac:dyDescent="0.2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0"/>
      <c r="T652" s="40"/>
      <c r="U652" s="40"/>
      <c r="V652" s="40"/>
      <c r="W652" s="40"/>
      <c r="X652" s="40"/>
      <c r="Y652" s="40"/>
      <c r="Z652" s="40"/>
      <c r="AA652" s="41"/>
      <c r="AB652" s="41"/>
      <c r="AC652" s="41"/>
      <c r="AD652" s="41"/>
      <c r="AE652" s="41"/>
      <c r="AF652" s="41"/>
      <c r="AG652" s="41"/>
      <c r="AH652" s="41"/>
      <c r="AI652" s="41"/>
      <c r="AJ652" s="41"/>
      <c r="AK652" s="41"/>
      <c r="AL652" s="41"/>
      <c r="AM652" s="41"/>
      <c r="AN652" s="41"/>
      <c r="AO652" s="41"/>
      <c r="AP652" s="41"/>
      <c r="AQ652" s="41"/>
      <c r="AR652" s="41"/>
    </row>
    <row r="653" spans="1:44" x14ac:dyDescent="0.2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0"/>
      <c r="T653" s="40"/>
      <c r="U653" s="40"/>
      <c r="V653" s="40"/>
      <c r="W653" s="40"/>
      <c r="X653" s="40"/>
      <c r="Y653" s="40"/>
      <c r="Z653" s="40"/>
      <c r="AA653" s="41"/>
      <c r="AB653" s="41"/>
      <c r="AC653" s="41"/>
      <c r="AD653" s="41"/>
      <c r="AE653" s="41"/>
      <c r="AF653" s="41"/>
      <c r="AG653" s="41"/>
      <c r="AH653" s="41"/>
      <c r="AI653" s="41"/>
      <c r="AJ653" s="41"/>
      <c r="AK653" s="41"/>
      <c r="AL653" s="41"/>
      <c r="AM653" s="41"/>
      <c r="AN653" s="41"/>
      <c r="AO653" s="41"/>
      <c r="AP653" s="41"/>
      <c r="AQ653" s="41"/>
      <c r="AR653" s="41"/>
    </row>
    <row r="654" spans="1:44" x14ac:dyDescent="0.2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0"/>
      <c r="T654" s="40"/>
      <c r="U654" s="40"/>
      <c r="V654" s="40"/>
      <c r="W654" s="40"/>
      <c r="X654" s="40"/>
      <c r="Y654" s="40"/>
      <c r="Z654" s="40"/>
      <c r="AA654" s="41"/>
      <c r="AB654" s="41"/>
      <c r="AC654" s="41"/>
      <c r="AD654" s="41"/>
      <c r="AE654" s="41"/>
      <c r="AF654" s="41"/>
      <c r="AG654" s="41"/>
      <c r="AH654" s="41"/>
      <c r="AI654" s="41"/>
      <c r="AJ654" s="41"/>
      <c r="AK654" s="41"/>
      <c r="AL654" s="41"/>
      <c r="AM654" s="41"/>
      <c r="AN654" s="41"/>
      <c r="AO654" s="41"/>
      <c r="AP654" s="41"/>
      <c r="AQ654" s="41"/>
      <c r="AR654" s="41"/>
    </row>
    <row r="655" spans="1:44" x14ac:dyDescent="0.2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0"/>
      <c r="T655" s="40"/>
      <c r="U655" s="40"/>
      <c r="V655" s="40"/>
      <c r="W655" s="40"/>
      <c r="X655" s="40"/>
      <c r="Y655" s="40"/>
      <c r="Z655" s="40"/>
      <c r="AA655" s="41"/>
      <c r="AB655" s="41"/>
      <c r="AC655" s="41"/>
      <c r="AD655" s="41"/>
      <c r="AE655" s="41"/>
      <c r="AF655" s="41"/>
      <c r="AG655" s="41"/>
      <c r="AH655" s="41"/>
      <c r="AI655" s="41"/>
      <c r="AJ655" s="41"/>
      <c r="AK655" s="41"/>
      <c r="AL655" s="41"/>
      <c r="AM655" s="41"/>
      <c r="AN655" s="41"/>
      <c r="AO655" s="41"/>
      <c r="AP655" s="41"/>
      <c r="AQ655" s="41"/>
      <c r="AR655" s="41"/>
    </row>
    <row r="656" spans="1:44" x14ac:dyDescent="0.2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0"/>
      <c r="T656" s="40"/>
      <c r="U656" s="40"/>
      <c r="V656" s="40"/>
      <c r="W656" s="40"/>
      <c r="X656" s="40"/>
      <c r="Y656" s="40"/>
      <c r="Z656" s="40"/>
      <c r="AA656" s="41"/>
      <c r="AB656" s="41"/>
      <c r="AC656" s="41"/>
      <c r="AD656" s="41"/>
      <c r="AE656" s="41"/>
      <c r="AF656" s="41"/>
      <c r="AG656" s="41"/>
      <c r="AH656" s="41"/>
      <c r="AI656" s="41"/>
      <c r="AJ656" s="41"/>
      <c r="AK656" s="41"/>
      <c r="AL656" s="41"/>
      <c r="AM656" s="41"/>
      <c r="AN656" s="41"/>
      <c r="AO656" s="41"/>
      <c r="AP656" s="41"/>
      <c r="AQ656" s="41"/>
      <c r="AR656" s="41"/>
    </row>
    <row r="657" spans="1:44" x14ac:dyDescent="0.2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0"/>
      <c r="T657" s="40"/>
      <c r="U657" s="40"/>
      <c r="V657" s="40"/>
      <c r="W657" s="40"/>
      <c r="X657" s="40"/>
      <c r="Y657" s="40"/>
      <c r="Z657" s="40"/>
      <c r="AA657" s="41"/>
      <c r="AB657" s="41"/>
      <c r="AC657" s="41"/>
      <c r="AD657" s="41"/>
      <c r="AE657" s="41"/>
      <c r="AF657" s="41"/>
      <c r="AG657" s="41"/>
      <c r="AH657" s="41"/>
      <c r="AI657" s="41"/>
      <c r="AJ657" s="41"/>
      <c r="AK657" s="41"/>
      <c r="AL657" s="41"/>
      <c r="AM657" s="41"/>
      <c r="AN657" s="41"/>
      <c r="AO657" s="41"/>
      <c r="AP657" s="41"/>
      <c r="AQ657" s="41"/>
      <c r="AR657" s="41"/>
    </row>
    <row r="658" spans="1:44" x14ac:dyDescent="0.2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0"/>
      <c r="T658" s="40"/>
      <c r="U658" s="40"/>
      <c r="V658" s="40"/>
      <c r="W658" s="40"/>
      <c r="X658" s="40"/>
      <c r="Y658" s="40"/>
      <c r="Z658" s="40"/>
      <c r="AA658" s="41"/>
      <c r="AB658" s="41"/>
      <c r="AC658" s="41"/>
      <c r="AD658" s="41"/>
      <c r="AE658" s="41"/>
      <c r="AF658" s="41"/>
      <c r="AG658" s="41"/>
      <c r="AH658" s="41"/>
      <c r="AI658" s="41"/>
      <c r="AJ658" s="41"/>
      <c r="AK658" s="41"/>
      <c r="AL658" s="41"/>
      <c r="AM658" s="41"/>
      <c r="AN658" s="41"/>
      <c r="AO658" s="41"/>
      <c r="AP658" s="41"/>
      <c r="AQ658" s="41"/>
      <c r="AR658" s="41"/>
    </row>
    <row r="659" spans="1:44" x14ac:dyDescent="0.2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0"/>
      <c r="T659" s="40"/>
      <c r="U659" s="40"/>
      <c r="V659" s="40"/>
      <c r="W659" s="40"/>
      <c r="X659" s="40"/>
      <c r="Y659" s="40"/>
      <c r="Z659" s="40"/>
      <c r="AA659" s="41"/>
      <c r="AB659" s="41"/>
      <c r="AC659" s="41"/>
      <c r="AD659" s="41"/>
      <c r="AE659" s="41"/>
      <c r="AF659" s="41"/>
      <c r="AG659" s="41"/>
      <c r="AH659" s="41"/>
      <c r="AI659" s="41"/>
      <c r="AJ659" s="41"/>
      <c r="AK659" s="41"/>
      <c r="AL659" s="41"/>
      <c r="AM659" s="41"/>
      <c r="AN659" s="41"/>
      <c r="AO659" s="41"/>
      <c r="AP659" s="41"/>
      <c r="AQ659" s="41"/>
      <c r="AR659" s="41"/>
    </row>
    <row r="660" spans="1:44" x14ac:dyDescent="0.2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0"/>
      <c r="T660" s="40"/>
      <c r="U660" s="40"/>
      <c r="V660" s="40"/>
      <c r="W660" s="40"/>
      <c r="X660" s="40"/>
      <c r="Y660" s="40"/>
      <c r="Z660" s="40"/>
      <c r="AA660" s="41"/>
      <c r="AB660" s="41"/>
      <c r="AC660" s="41"/>
      <c r="AD660" s="41"/>
      <c r="AE660" s="41"/>
      <c r="AF660" s="41"/>
      <c r="AG660" s="41"/>
      <c r="AH660" s="41"/>
      <c r="AI660" s="41"/>
      <c r="AJ660" s="41"/>
      <c r="AK660" s="41"/>
      <c r="AL660" s="41"/>
      <c r="AM660" s="41"/>
      <c r="AN660" s="41"/>
      <c r="AO660" s="41"/>
      <c r="AP660" s="41"/>
      <c r="AQ660" s="41"/>
      <c r="AR660" s="41"/>
    </row>
    <row r="661" spans="1:44" x14ac:dyDescent="0.2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0"/>
      <c r="T661" s="40"/>
      <c r="U661" s="40"/>
      <c r="V661" s="40"/>
      <c r="W661" s="40"/>
      <c r="X661" s="40"/>
      <c r="Y661" s="40"/>
      <c r="Z661" s="40"/>
      <c r="AA661" s="41"/>
      <c r="AB661" s="41"/>
      <c r="AC661" s="41"/>
      <c r="AD661" s="41"/>
      <c r="AE661" s="41"/>
      <c r="AF661" s="41"/>
      <c r="AG661" s="41"/>
      <c r="AH661" s="41"/>
      <c r="AI661" s="41"/>
      <c r="AJ661" s="41"/>
      <c r="AK661" s="41"/>
      <c r="AL661" s="41"/>
      <c r="AM661" s="41"/>
      <c r="AN661" s="41"/>
      <c r="AO661" s="41"/>
      <c r="AP661" s="41"/>
      <c r="AQ661" s="41"/>
      <c r="AR661" s="41"/>
    </row>
    <row r="662" spans="1:44" x14ac:dyDescent="0.2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0"/>
      <c r="T662" s="40"/>
      <c r="U662" s="40"/>
      <c r="V662" s="40"/>
      <c r="W662" s="40"/>
      <c r="X662" s="40"/>
      <c r="Y662" s="40"/>
      <c r="Z662" s="40"/>
      <c r="AA662" s="41"/>
      <c r="AB662" s="41"/>
      <c r="AC662" s="41"/>
      <c r="AD662" s="41"/>
      <c r="AE662" s="41"/>
      <c r="AF662" s="41"/>
      <c r="AG662" s="41"/>
      <c r="AH662" s="41"/>
      <c r="AI662" s="41"/>
      <c r="AJ662" s="41"/>
      <c r="AK662" s="41"/>
      <c r="AL662" s="41"/>
      <c r="AM662" s="41"/>
      <c r="AN662" s="41"/>
      <c r="AO662" s="41"/>
      <c r="AP662" s="41"/>
      <c r="AQ662" s="41"/>
      <c r="AR662" s="41"/>
    </row>
    <row r="663" spans="1:44" x14ac:dyDescent="0.2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0"/>
      <c r="T663" s="40"/>
      <c r="U663" s="40"/>
      <c r="V663" s="40"/>
      <c r="W663" s="40"/>
      <c r="X663" s="40"/>
      <c r="Y663" s="40"/>
      <c r="Z663" s="40"/>
      <c r="AA663" s="41"/>
      <c r="AB663" s="41"/>
      <c r="AC663" s="41"/>
      <c r="AD663" s="41"/>
      <c r="AE663" s="41"/>
      <c r="AF663" s="41"/>
      <c r="AG663" s="41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</row>
    <row r="664" spans="1:44" x14ac:dyDescent="0.2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0"/>
      <c r="T664" s="40"/>
      <c r="U664" s="40"/>
      <c r="V664" s="40"/>
      <c r="W664" s="40"/>
      <c r="X664" s="40"/>
      <c r="Y664" s="40"/>
      <c r="Z664" s="40"/>
      <c r="AA664" s="41"/>
      <c r="AB664" s="41"/>
      <c r="AC664" s="41"/>
      <c r="AD664" s="41"/>
      <c r="AE664" s="41"/>
      <c r="AF664" s="41"/>
      <c r="AG664" s="41"/>
      <c r="AH664" s="41"/>
      <c r="AI664" s="41"/>
      <c r="AJ664" s="41"/>
      <c r="AK664" s="41"/>
      <c r="AL664" s="41"/>
      <c r="AM664" s="41"/>
      <c r="AN664" s="41"/>
      <c r="AO664" s="41"/>
      <c r="AP664" s="41"/>
      <c r="AQ664" s="41"/>
      <c r="AR664" s="41"/>
    </row>
    <row r="665" spans="1:44" x14ac:dyDescent="0.2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0"/>
      <c r="T665" s="40"/>
      <c r="U665" s="40"/>
      <c r="V665" s="40"/>
      <c r="W665" s="40"/>
      <c r="X665" s="40"/>
      <c r="Y665" s="40"/>
      <c r="Z665" s="40"/>
      <c r="AA665" s="41"/>
      <c r="AB665" s="41"/>
      <c r="AC665" s="41"/>
      <c r="AD665" s="41"/>
      <c r="AE665" s="41"/>
      <c r="AF665" s="41"/>
      <c r="AG665" s="41"/>
      <c r="AH665" s="41"/>
      <c r="AI665" s="41"/>
      <c r="AJ665" s="41"/>
      <c r="AK665" s="41"/>
      <c r="AL665" s="41"/>
      <c r="AM665" s="41"/>
      <c r="AN665" s="41"/>
      <c r="AO665" s="41"/>
      <c r="AP665" s="41"/>
      <c r="AQ665" s="41"/>
      <c r="AR665" s="41"/>
    </row>
    <row r="666" spans="1:44" x14ac:dyDescent="0.2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0"/>
      <c r="T666" s="40"/>
      <c r="U666" s="40"/>
      <c r="V666" s="40"/>
      <c r="W666" s="40"/>
      <c r="X666" s="40"/>
      <c r="Y666" s="40"/>
      <c r="Z666" s="40"/>
      <c r="AA666" s="41"/>
      <c r="AB666" s="41"/>
      <c r="AC666" s="41"/>
      <c r="AD666" s="41"/>
      <c r="AE666" s="41"/>
      <c r="AF666" s="41"/>
      <c r="AG666" s="41"/>
      <c r="AH666" s="41"/>
      <c r="AI666" s="41"/>
      <c r="AJ666" s="41"/>
      <c r="AK666" s="41"/>
      <c r="AL666" s="41"/>
      <c r="AM666" s="41"/>
      <c r="AN666" s="41"/>
      <c r="AO666" s="41"/>
      <c r="AP666" s="41"/>
      <c r="AQ666" s="41"/>
      <c r="AR666" s="41"/>
    </row>
    <row r="667" spans="1:44" x14ac:dyDescent="0.2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0"/>
      <c r="T667" s="40"/>
      <c r="U667" s="40"/>
      <c r="V667" s="40"/>
      <c r="W667" s="40"/>
      <c r="X667" s="40"/>
      <c r="Y667" s="40"/>
      <c r="Z667" s="40"/>
      <c r="AA667" s="41"/>
      <c r="AB667" s="41"/>
      <c r="AC667" s="41"/>
      <c r="AD667" s="41"/>
      <c r="AE667" s="41"/>
      <c r="AF667" s="41"/>
      <c r="AG667" s="41"/>
      <c r="AH667" s="41"/>
      <c r="AI667" s="41"/>
      <c r="AJ667" s="41"/>
      <c r="AK667" s="41"/>
      <c r="AL667" s="41"/>
      <c r="AM667" s="41"/>
      <c r="AN667" s="41"/>
      <c r="AO667" s="41"/>
      <c r="AP667" s="41"/>
      <c r="AQ667" s="41"/>
      <c r="AR667" s="41"/>
    </row>
    <row r="668" spans="1:44" x14ac:dyDescent="0.2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0"/>
      <c r="T668" s="40"/>
      <c r="U668" s="40"/>
      <c r="V668" s="40"/>
      <c r="W668" s="40"/>
      <c r="X668" s="40"/>
      <c r="Y668" s="40"/>
      <c r="Z668" s="40"/>
      <c r="AA668" s="41"/>
      <c r="AB668" s="41"/>
      <c r="AC668" s="41"/>
      <c r="AD668" s="41"/>
      <c r="AE668" s="41"/>
      <c r="AF668" s="41"/>
      <c r="AG668" s="41"/>
      <c r="AH668" s="41"/>
      <c r="AI668" s="41"/>
      <c r="AJ668" s="41"/>
      <c r="AK668" s="41"/>
      <c r="AL668" s="41"/>
      <c r="AM668" s="41"/>
      <c r="AN668" s="41"/>
      <c r="AO668" s="41"/>
      <c r="AP668" s="41"/>
      <c r="AQ668" s="41"/>
      <c r="AR668" s="41"/>
    </row>
    <row r="669" spans="1:44" x14ac:dyDescent="0.2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0"/>
      <c r="T669" s="40"/>
      <c r="U669" s="40"/>
      <c r="V669" s="40"/>
      <c r="W669" s="40"/>
      <c r="X669" s="40"/>
      <c r="Y669" s="40"/>
      <c r="Z669" s="40"/>
      <c r="AA669" s="41"/>
      <c r="AB669" s="41"/>
      <c r="AC669" s="41"/>
      <c r="AD669" s="41"/>
      <c r="AE669" s="41"/>
      <c r="AF669" s="41"/>
      <c r="AG669" s="41"/>
      <c r="AH669" s="41"/>
      <c r="AI669" s="41"/>
      <c r="AJ669" s="41"/>
      <c r="AK669" s="41"/>
      <c r="AL669" s="41"/>
      <c r="AM669" s="41"/>
      <c r="AN669" s="41"/>
      <c r="AO669" s="41"/>
      <c r="AP669" s="41"/>
      <c r="AQ669" s="41"/>
      <c r="AR669" s="41"/>
    </row>
    <row r="670" spans="1:44" x14ac:dyDescent="0.2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0"/>
      <c r="T670" s="40"/>
      <c r="U670" s="40"/>
      <c r="V670" s="40"/>
      <c r="W670" s="40"/>
      <c r="X670" s="40"/>
      <c r="Y670" s="40"/>
      <c r="Z670" s="40"/>
      <c r="AA670" s="41"/>
      <c r="AB670" s="41"/>
      <c r="AC670" s="41"/>
      <c r="AD670" s="41"/>
      <c r="AE670" s="41"/>
      <c r="AF670" s="41"/>
      <c r="AG670" s="41"/>
      <c r="AH670" s="41"/>
      <c r="AI670" s="41"/>
      <c r="AJ670" s="41"/>
      <c r="AK670" s="41"/>
      <c r="AL670" s="41"/>
      <c r="AM670" s="41"/>
      <c r="AN670" s="41"/>
      <c r="AO670" s="41"/>
      <c r="AP670" s="41"/>
      <c r="AQ670" s="41"/>
      <c r="AR670" s="41"/>
    </row>
    <row r="671" spans="1:44" x14ac:dyDescent="0.2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0"/>
      <c r="T671" s="40"/>
      <c r="U671" s="40"/>
      <c r="V671" s="40"/>
      <c r="W671" s="40"/>
      <c r="X671" s="40"/>
      <c r="Y671" s="40"/>
      <c r="Z671" s="40"/>
      <c r="AA671" s="41"/>
      <c r="AB671" s="41"/>
      <c r="AC671" s="41"/>
      <c r="AD671" s="41"/>
      <c r="AE671" s="41"/>
      <c r="AF671" s="41"/>
      <c r="AG671" s="41"/>
      <c r="AH671" s="41"/>
      <c r="AI671" s="41"/>
      <c r="AJ671" s="41"/>
      <c r="AK671" s="41"/>
      <c r="AL671" s="41"/>
      <c r="AM671" s="41"/>
      <c r="AN671" s="41"/>
      <c r="AO671" s="41"/>
      <c r="AP671" s="41"/>
      <c r="AQ671" s="41"/>
      <c r="AR671" s="41"/>
    </row>
    <row r="672" spans="1:44" x14ac:dyDescent="0.2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0"/>
      <c r="T672" s="40"/>
      <c r="U672" s="40"/>
      <c r="V672" s="40"/>
      <c r="W672" s="40"/>
      <c r="X672" s="40"/>
      <c r="Y672" s="40"/>
      <c r="Z672" s="40"/>
      <c r="AA672" s="41"/>
      <c r="AB672" s="41"/>
      <c r="AC672" s="41"/>
      <c r="AD672" s="41"/>
      <c r="AE672" s="41"/>
      <c r="AF672" s="41"/>
      <c r="AG672" s="41"/>
      <c r="AH672" s="41"/>
      <c r="AI672" s="41"/>
      <c r="AJ672" s="41"/>
      <c r="AK672" s="41"/>
      <c r="AL672" s="41"/>
      <c r="AM672" s="41"/>
      <c r="AN672" s="41"/>
      <c r="AO672" s="41"/>
      <c r="AP672" s="41"/>
      <c r="AQ672" s="41"/>
      <c r="AR672" s="41"/>
    </row>
    <row r="673" spans="1:44" x14ac:dyDescent="0.2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0"/>
      <c r="T673" s="40"/>
      <c r="U673" s="40"/>
      <c r="V673" s="40"/>
      <c r="W673" s="40"/>
      <c r="X673" s="40"/>
      <c r="Y673" s="40"/>
      <c r="Z673" s="40"/>
      <c r="AA673" s="41"/>
      <c r="AB673" s="41"/>
      <c r="AC673" s="41"/>
      <c r="AD673" s="41"/>
      <c r="AE673" s="41"/>
      <c r="AF673" s="41"/>
      <c r="AG673" s="41"/>
      <c r="AH673" s="41"/>
      <c r="AI673" s="41"/>
      <c r="AJ673" s="41"/>
      <c r="AK673" s="41"/>
      <c r="AL673" s="41"/>
      <c r="AM673" s="41"/>
      <c r="AN673" s="41"/>
      <c r="AO673" s="41"/>
      <c r="AP673" s="41"/>
      <c r="AQ673" s="41"/>
      <c r="AR673" s="41"/>
    </row>
    <row r="674" spans="1:44" x14ac:dyDescent="0.2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0"/>
      <c r="T674" s="40"/>
      <c r="U674" s="40"/>
      <c r="V674" s="40"/>
      <c r="W674" s="40"/>
      <c r="X674" s="40"/>
      <c r="Y674" s="40"/>
      <c r="Z674" s="40"/>
      <c r="AA674" s="41"/>
      <c r="AB674" s="41"/>
      <c r="AC674" s="41"/>
      <c r="AD674" s="41"/>
      <c r="AE674" s="41"/>
      <c r="AF674" s="41"/>
      <c r="AG674" s="41"/>
      <c r="AH674" s="41"/>
      <c r="AI674" s="41"/>
      <c r="AJ674" s="41"/>
      <c r="AK674" s="41"/>
      <c r="AL674" s="41"/>
      <c r="AM674" s="41"/>
      <c r="AN674" s="41"/>
      <c r="AO674" s="41"/>
      <c r="AP674" s="41"/>
      <c r="AQ674" s="41"/>
      <c r="AR674" s="41"/>
    </row>
    <row r="675" spans="1:44" x14ac:dyDescent="0.2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0"/>
      <c r="T675" s="40"/>
      <c r="U675" s="40"/>
      <c r="V675" s="40"/>
      <c r="W675" s="40"/>
      <c r="X675" s="40"/>
      <c r="Y675" s="40"/>
      <c r="Z675" s="40"/>
      <c r="AA675" s="41"/>
      <c r="AB675" s="41"/>
      <c r="AC675" s="41"/>
      <c r="AD675" s="41"/>
      <c r="AE675" s="41"/>
      <c r="AF675" s="41"/>
      <c r="AG675" s="41"/>
      <c r="AH675" s="41"/>
      <c r="AI675" s="41"/>
      <c r="AJ675" s="41"/>
      <c r="AK675" s="41"/>
      <c r="AL675" s="41"/>
      <c r="AM675" s="41"/>
      <c r="AN675" s="41"/>
      <c r="AO675" s="41"/>
      <c r="AP675" s="41"/>
      <c r="AQ675" s="41"/>
      <c r="AR675" s="41"/>
    </row>
    <row r="676" spans="1:44" x14ac:dyDescent="0.2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0"/>
      <c r="T676" s="40"/>
      <c r="U676" s="40"/>
      <c r="V676" s="40"/>
      <c r="W676" s="40"/>
      <c r="X676" s="40"/>
      <c r="Y676" s="40"/>
      <c r="Z676" s="40"/>
      <c r="AA676" s="41"/>
      <c r="AB676" s="41"/>
      <c r="AC676" s="41"/>
      <c r="AD676" s="41"/>
      <c r="AE676" s="41"/>
      <c r="AF676" s="41"/>
      <c r="AG676" s="41"/>
      <c r="AH676" s="41"/>
      <c r="AI676" s="41"/>
      <c r="AJ676" s="41"/>
      <c r="AK676" s="41"/>
      <c r="AL676" s="41"/>
      <c r="AM676" s="41"/>
      <c r="AN676" s="41"/>
      <c r="AO676" s="41"/>
      <c r="AP676" s="41"/>
      <c r="AQ676" s="41"/>
      <c r="AR676" s="41"/>
    </row>
    <row r="677" spans="1:44" x14ac:dyDescent="0.2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0"/>
      <c r="T677" s="40"/>
      <c r="U677" s="40"/>
      <c r="V677" s="40"/>
      <c r="W677" s="40"/>
      <c r="X677" s="40"/>
      <c r="Y677" s="40"/>
      <c r="Z677" s="40"/>
      <c r="AA677" s="41"/>
      <c r="AB677" s="41"/>
      <c r="AC677" s="41"/>
      <c r="AD677" s="41"/>
      <c r="AE677" s="41"/>
      <c r="AF677" s="41"/>
      <c r="AG677" s="41"/>
      <c r="AH677" s="41"/>
      <c r="AI677" s="41"/>
      <c r="AJ677" s="41"/>
      <c r="AK677" s="41"/>
      <c r="AL677" s="41"/>
      <c r="AM677" s="41"/>
      <c r="AN677" s="41"/>
      <c r="AO677" s="41"/>
      <c r="AP677" s="41"/>
      <c r="AQ677" s="41"/>
      <c r="AR677" s="41"/>
    </row>
    <row r="678" spans="1:44" x14ac:dyDescent="0.2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0"/>
      <c r="T678" s="40"/>
      <c r="U678" s="40"/>
      <c r="V678" s="40"/>
      <c r="W678" s="40"/>
      <c r="X678" s="40"/>
      <c r="Y678" s="40"/>
      <c r="Z678" s="40"/>
      <c r="AA678" s="41"/>
      <c r="AB678" s="41"/>
      <c r="AC678" s="41"/>
      <c r="AD678" s="41"/>
      <c r="AE678" s="41"/>
      <c r="AF678" s="41"/>
      <c r="AG678" s="41"/>
      <c r="AH678" s="41"/>
      <c r="AI678" s="41"/>
      <c r="AJ678" s="41"/>
      <c r="AK678" s="41"/>
      <c r="AL678" s="41"/>
      <c r="AM678" s="41"/>
      <c r="AN678" s="41"/>
      <c r="AO678" s="41"/>
      <c r="AP678" s="41"/>
      <c r="AQ678" s="41"/>
      <c r="AR678" s="41"/>
    </row>
    <row r="679" spans="1:44" x14ac:dyDescent="0.2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0"/>
      <c r="T679" s="40"/>
      <c r="U679" s="40"/>
      <c r="V679" s="40"/>
      <c r="W679" s="40"/>
      <c r="X679" s="40"/>
      <c r="Y679" s="40"/>
      <c r="Z679" s="40"/>
      <c r="AA679" s="41"/>
      <c r="AB679" s="41"/>
      <c r="AC679" s="41"/>
      <c r="AD679" s="41"/>
      <c r="AE679" s="41"/>
      <c r="AF679" s="41"/>
      <c r="AG679" s="41"/>
      <c r="AH679" s="41"/>
      <c r="AI679" s="41"/>
      <c r="AJ679" s="41"/>
      <c r="AK679" s="41"/>
      <c r="AL679" s="41"/>
      <c r="AM679" s="41"/>
      <c r="AN679" s="41"/>
      <c r="AO679" s="41"/>
      <c r="AP679" s="41"/>
      <c r="AQ679" s="41"/>
      <c r="AR679" s="41"/>
    </row>
    <row r="680" spans="1:44" x14ac:dyDescent="0.2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0"/>
      <c r="T680" s="40"/>
      <c r="U680" s="40"/>
      <c r="V680" s="40"/>
      <c r="W680" s="40"/>
      <c r="X680" s="40"/>
      <c r="Y680" s="40"/>
      <c r="Z680" s="40"/>
      <c r="AA680" s="41"/>
      <c r="AB680" s="41"/>
      <c r="AC680" s="41"/>
      <c r="AD680" s="41"/>
      <c r="AE680" s="41"/>
      <c r="AF680" s="41"/>
      <c r="AG680" s="41"/>
      <c r="AH680" s="41"/>
      <c r="AI680" s="41"/>
      <c r="AJ680" s="41"/>
      <c r="AK680" s="41"/>
      <c r="AL680" s="41"/>
      <c r="AM680" s="41"/>
      <c r="AN680" s="41"/>
      <c r="AO680" s="41"/>
      <c r="AP680" s="41"/>
      <c r="AQ680" s="41"/>
      <c r="AR680" s="41"/>
    </row>
    <row r="681" spans="1:44" x14ac:dyDescent="0.2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0"/>
      <c r="T681" s="40"/>
      <c r="U681" s="40"/>
      <c r="V681" s="40"/>
      <c r="W681" s="40"/>
      <c r="X681" s="40"/>
      <c r="Y681" s="40"/>
      <c r="Z681" s="40"/>
      <c r="AA681" s="41"/>
      <c r="AB681" s="41"/>
      <c r="AC681" s="41"/>
      <c r="AD681" s="41"/>
      <c r="AE681" s="41"/>
      <c r="AF681" s="41"/>
      <c r="AG681" s="41"/>
      <c r="AH681" s="41"/>
      <c r="AI681" s="41"/>
      <c r="AJ681" s="41"/>
      <c r="AK681" s="41"/>
      <c r="AL681" s="41"/>
      <c r="AM681" s="41"/>
      <c r="AN681" s="41"/>
      <c r="AO681" s="41"/>
      <c r="AP681" s="41"/>
      <c r="AQ681" s="41"/>
      <c r="AR681" s="41"/>
    </row>
    <row r="682" spans="1:44" x14ac:dyDescent="0.2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0"/>
      <c r="T682" s="40"/>
      <c r="U682" s="40"/>
      <c r="V682" s="40"/>
      <c r="W682" s="40"/>
      <c r="X682" s="40"/>
      <c r="Y682" s="40"/>
      <c r="Z682" s="40"/>
      <c r="AA682" s="41"/>
      <c r="AB682" s="41"/>
      <c r="AC682" s="41"/>
      <c r="AD682" s="41"/>
      <c r="AE682" s="41"/>
      <c r="AF682" s="41"/>
      <c r="AG682" s="41"/>
      <c r="AH682" s="41"/>
      <c r="AI682" s="41"/>
      <c r="AJ682" s="41"/>
      <c r="AK682" s="41"/>
      <c r="AL682" s="41"/>
      <c r="AM682" s="41"/>
      <c r="AN682" s="41"/>
      <c r="AO682" s="41"/>
      <c r="AP682" s="41"/>
      <c r="AQ682" s="41"/>
      <c r="AR682" s="41"/>
    </row>
    <row r="683" spans="1:44" x14ac:dyDescent="0.2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0"/>
      <c r="T683" s="40"/>
      <c r="U683" s="40"/>
      <c r="V683" s="40"/>
      <c r="W683" s="40"/>
      <c r="X683" s="40"/>
      <c r="Y683" s="40"/>
      <c r="Z683" s="40"/>
      <c r="AA683" s="41"/>
      <c r="AB683" s="41"/>
      <c r="AC683" s="41"/>
      <c r="AD683" s="41"/>
      <c r="AE683" s="41"/>
      <c r="AF683" s="41"/>
      <c r="AG683" s="41"/>
      <c r="AH683" s="41"/>
      <c r="AI683" s="41"/>
      <c r="AJ683" s="41"/>
      <c r="AK683" s="41"/>
      <c r="AL683" s="41"/>
      <c r="AM683" s="41"/>
      <c r="AN683" s="41"/>
      <c r="AO683" s="41"/>
      <c r="AP683" s="41"/>
      <c r="AQ683" s="41"/>
      <c r="AR683" s="41"/>
    </row>
    <row r="684" spans="1:44" x14ac:dyDescent="0.2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0"/>
      <c r="T684" s="40"/>
      <c r="U684" s="40"/>
      <c r="V684" s="40"/>
      <c r="W684" s="40"/>
      <c r="X684" s="40"/>
      <c r="Y684" s="40"/>
      <c r="Z684" s="40"/>
      <c r="AA684" s="41"/>
      <c r="AB684" s="41"/>
      <c r="AC684" s="41"/>
      <c r="AD684" s="41"/>
      <c r="AE684" s="41"/>
      <c r="AF684" s="41"/>
      <c r="AG684" s="41"/>
      <c r="AH684" s="41"/>
      <c r="AI684" s="41"/>
      <c r="AJ684" s="41"/>
      <c r="AK684" s="41"/>
      <c r="AL684" s="41"/>
      <c r="AM684" s="41"/>
      <c r="AN684" s="41"/>
      <c r="AO684" s="41"/>
      <c r="AP684" s="41"/>
      <c r="AQ684" s="41"/>
      <c r="AR684" s="41"/>
    </row>
    <row r="685" spans="1:44" x14ac:dyDescent="0.2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0"/>
      <c r="T685" s="40"/>
      <c r="U685" s="40"/>
      <c r="V685" s="40"/>
      <c r="W685" s="40"/>
      <c r="X685" s="40"/>
      <c r="Y685" s="40"/>
      <c r="Z685" s="40"/>
      <c r="AA685" s="41"/>
      <c r="AB685" s="41"/>
      <c r="AC685" s="41"/>
      <c r="AD685" s="41"/>
      <c r="AE685" s="41"/>
      <c r="AF685" s="41"/>
      <c r="AG685" s="41"/>
      <c r="AH685" s="41"/>
      <c r="AI685" s="41"/>
      <c r="AJ685" s="41"/>
      <c r="AK685" s="41"/>
      <c r="AL685" s="41"/>
      <c r="AM685" s="41"/>
      <c r="AN685" s="41"/>
      <c r="AO685" s="41"/>
      <c r="AP685" s="41"/>
      <c r="AQ685" s="41"/>
      <c r="AR685" s="41"/>
    </row>
    <row r="686" spans="1:44" x14ac:dyDescent="0.2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0"/>
      <c r="T686" s="40"/>
      <c r="U686" s="40"/>
      <c r="V686" s="40"/>
      <c r="W686" s="40"/>
      <c r="X686" s="40"/>
      <c r="Y686" s="40"/>
      <c r="Z686" s="40"/>
      <c r="AA686" s="41"/>
      <c r="AB686" s="41"/>
      <c r="AC686" s="41"/>
      <c r="AD686" s="41"/>
      <c r="AE686" s="41"/>
      <c r="AF686" s="41"/>
      <c r="AG686" s="41"/>
      <c r="AH686" s="41"/>
      <c r="AI686" s="41"/>
      <c r="AJ686" s="41"/>
      <c r="AK686" s="41"/>
      <c r="AL686" s="41"/>
      <c r="AM686" s="41"/>
      <c r="AN686" s="41"/>
      <c r="AO686" s="41"/>
      <c r="AP686" s="41"/>
      <c r="AQ686" s="41"/>
      <c r="AR686" s="41"/>
    </row>
    <row r="687" spans="1:44" x14ac:dyDescent="0.2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0"/>
      <c r="T687" s="40"/>
      <c r="U687" s="40"/>
      <c r="V687" s="40"/>
      <c r="W687" s="40"/>
      <c r="X687" s="40"/>
      <c r="Y687" s="40"/>
      <c r="Z687" s="40"/>
      <c r="AA687" s="41"/>
      <c r="AB687" s="41"/>
      <c r="AC687" s="41"/>
      <c r="AD687" s="41"/>
      <c r="AE687" s="41"/>
      <c r="AF687" s="41"/>
      <c r="AG687" s="41"/>
      <c r="AH687" s="41"/>
      <c r="AI687" s="41"/>
      <c r="AJ687" s="41"/>
      <c r="AK687" s="41"/>
      <c r="AL687" s="41"/>
      <c r="AM687" s="41"/>
      <c r="AN687" s="41"/>
      <c r="AO687" s="41"/>
      <c r="AP687" s="41"/>
      <c r="AQ687" s="41"/>
      <c r="AR687" s="41"/>
    </row>
    <row r="688" spans="1:44" x14ac:dyDescent="0.2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0"/>
      <c r="T688" s="40"/>
      <c r="U688" s="40"/>
      <c r="V688" s="40"/>
      <c r="W688" s="40"/>
      <c r="X688" s="40"/>
      <c r="Y688" s="40"/>
      <c r="Z688" s="40"/>
      <c r="AA688" s="41"/>
      <c r="AB688" s="41"/>
      <c r="AC688" s="41"/>
      <c r="AD688" s="41"/>
      <c r="AE688" s="41"/>
      <c r="AF688" s="41"/>
      <c r="AG688" s="41"/>
      <c r="AH688" s="41"/>
      <c r="AI688" s="41"/>
      <c r="AJ688" s="41"/>
      <c r="AK688" s="41"/>
      <c r="AL688" s="41"/>
      <c r="AM688" s="41"/>
      <c r="AN688" s="41"/>
      <c r="AO688" s="41"/>
      <c r="AP688" s="41"/>
      <c r="AQ688" s="41"/>
      <c r="AR688" s="41"/>
    </row>
    <row r="689" spans="1:44" x14ac:dyDescent="0.2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0"/>
      <c r="T689" s="40"/>
      <c r="U689" s="40"/>
      <c r="V689" s="40"/>
      <c r="W689" s="40"/>
      <c r="X689" s="40"/>
      <c r="Y689" s="40"/>
      <c r="Z689" s="40"/>
      <c r="AA689" s="41"/>
      <c r="AB689" s="41"/>
      <c r="AC689" s="41"/>
      <c r="AD689" s="41"/>
      <c r="AE689" s="41"/>
      <c r="AF689" s="41"/>
      <c r="AG689" s="41"/>
      <c r="AH689" s="41"/>
      <c r="AI689" s="41"/>
      <c r="AJ689" s="41"/>
      <c r="AK689" s="41"/>
      <c r="AL689" s="41"/>
      <c r="AM689" s="41"/>
      <c r="AN689" s="41"/>
      <c r="AO689" s="41"/>
      <c r="AP689" s="41"/>
      <c r="AQ689" s="41"/>
      <c r="AR689" s="41"/>
    </row>
    <row r="690" spans="1:44" x14ac:dyDescent="0.2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0"/>
      <c r="T690" s="40"/>
      <c r="U690" s="40"/>
      <c r="V690" s="40"/>
      <c r="W690" s="40"/>
      <c r="X690" s="40"/>
      <c r="Y690" s="40"/>
      <c r="Z690" s="40"/>
      <c r="AA690" s="41"/>
      <c r="AB690" s="41"/>
      <c r="AC690" s="41"/>
      <c r="AD690" s="41"/>
      <c r="AE690" s="41"/>
      <c r="AF690" s="41"/>
      <c r="AG690" s="41"/>
      <c r="AH690" s="41"/>
      <c r="AI690" s="41"/>
      <c r="AJ690" s="41"/>
      <c r="AK690" s="41"/>
      <c r="AL690" s="41"/>
      <c r="AM690" s="41"/>
      <c r="AN690" s="41"/>
      <c r="AO690" s="41"/>
      <c r="AP690" s="41"/>
      <c r="AQ690" s="41"/>
      <c r="AR690" s="41"/>
    </row>
    <row r="691" spans="1:44" x14ac:dyDescent="0.2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0"/>
      <c r="T691" s="40"/>
      <c r="U691" s="40"/>
      <c r="V691" s="40"/>
      <c r="W691" s="40"/>
      <c r="X691" s="40"/>
      <c r="Y691" s="40"/>
      <c r="Z691" s="40"/>
      <c r="AA691" s="41"/>
      <c r="AB691" s="41"/>
      <c r="AC691" s="41"/>
      <c r="AD691" s="41"/>
      <c r="AE691" s="41"/>
      <c r="AF691" s="41"/>
      <c r="AG691" s="41"/>
      <c r="AH691" s="41"/>
      <c r="AI691" s="41"/>
      <c r="AJ691" s="41"/>
      <c r="AK691" s="41"/>
      <c r="AL691" s="41"/>
      <c r="AM691" s="41"/>
      <c r="AN691" s="41"/>
      <c r="AO691" s="41"/>
      <c r="AP691" s="41"/>
      <c r="AQ691" s="41"/>
      <c r="AR691" s="41"/>
    </row>
    <row r="692" spans="1:44" x14ac:dyDescent="0.2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0"/>
      <c r="T692" s="40"/>
      <c r="U692" s="40"/>
      <c r="V692" s="40"/>
      <c r="W692" s="40"/>
      <c r="X692" s="40"/>
      <c r="Y692" s="40"/>
      <c r="Z692" s="40"/>
      <c r="AA692" s="41"/>
      <c r="AB692" s="41"/>
      <c r="AC692" s="41"/>
      <c r="AD692" s="41"/>
      <c r="AE692" s="41"/>
      <c r="AF692" s="41"/>
      <c r="AG692" s="41"/>
      <c r="AH692" s="41"/>
      <c r="AI692" s="41"/>
      <c r="AJ692" s="41"/>
      <c r="AK692" s="41"/>
      <c r="AL692" s="41"/>
      <c r="AM692" s="41"/>
      <c r="AN692" s="41"/>
      <c r="AO692" s="41"/>
      <c r="AP692" s="41"/>
      <c r="AQ692" s="41"/>
      <c r="AR692" s="41"/>
    </row>
    <row r="693" spans="1:44" x14ac:dyDescent="0.2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0"/>
      <c r="T693" s="40"/>
      <c r="U693" s="40"/>
      <c r="V693" s="40"/>
      <c r="W693" s="40"/>
      <c r="X693" s="40"/>
      <c r="Y693" s="40"/>
      <c r="Z693" s="40"/>
      <c r="AA693" s="41"/>
      <c r="AB693" s="41"/>
      <c r="AC693" s="41"/>
      <c r="AD693" s="41"/>
      <c r="AE693" s="41"/>
      <c r="AF693" s="41"/>
      <c r="AG693" s="41"/>
      <c r="AH693" s="41"/>
      <c r="AI693" s="41"/>
      <c r="AJ693" s="41"/>
      <c r="AK693" s="41"/>
      <c r="AL693" s="41"/>
      <c r="AM693" s="41"/>
      <c r="AN693" s="41"/>
      <c r="AO693" s="41"/>
      <c r="AP693" s="41"/>
      <c r="AQ693" s="41"/>
      <c r="AR693" s="41"/>
    </row>
    <row r="694" spans="1:44" x14ac:dyDescent="0.2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0"/>
      <c r="T694" s="40"/>
      <c r="U694" s="40"/>
      <c r="V694" s="40"/>
      <c r="W694" s="40"/>
      <c r="X694" s="40"/>
      <c r="Y694" s="40"/>
      <c r="Z694" s="40"/>
      <c r="AA694" s="41"/>
      <c r="AB694" s="41"/>
      <c r="AC694" s="41"/>
      <c r="AD694" s="41"/>
      <c r="AE694" s="41"/>
      <c r="AF694" s="41"/>
      <c r="AG694" s="41"/>
      <c r="AH694" s="41"/>
      <c r="AI694" s="41"/>
      <c r="AJ694" s="41"/>
      <c r="AK694" s="41"/>
      <c r="AL694" s="41"/>
      <c r="AM694" s="41"/>
      <c r="AN694" s="41"/>
      <c r="AO694" s="41"/>
      <c r="AP694" s="41"/>
      <c r="AQ694" s="41"/>
      <c r="AR694" s="41"/>
    </row>
    <row r="695" spans="1:44" x14ac:dyDescent="0.2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0"/>
      <c r="T695" s="40"/>
      <c r="U695" s="40"/>
      <c r="V695" s="40"/>
      <c r="W695" s="40"/>
      <c r="X695" s="40"/>
      <c r="Y695" s="40"/>
      <c r="Z695" s="40"/>
      <c r="AA695" s="41"/>
      <c r="AB695" s="41"/>
      <c r="AC695" s="41"/>
      <c r="AD695" s="41"/>
      <c r="AE695" s="41"/>
      <c r="AF695" s="41"/>
      <c r="AG695" s="41"/>
      <c r="AH695" s="41"/>
      <c r="AI695" s="41"/>
      <c r="AJ695" s="41"/>
      <c r="AK695" s="41"/>
      <c r="AL695" s="41"/>
      <c r="AM695" s="41"/>
      <c r="AN695" s="41"/>
      <c r="AO695" s="41"/>
      <c r="AP695" s="41"/>
      <c r="AQ695" s="41"/>
      <c r="AR695" s="41"/>
    </row>
    <row r="696" spans="1:44" x14ac:dyDescent="0.2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0"/>
      <c r="T696" s="40"/>
      <c r="U696" s="40"/>
      <c r="V696" s="40"/>
      <c r="W696" s="40"/>
      <c r="X696" s="40"/>
      <c r="Y696" s="40"/>
      <c r="Z696" s="40"/>
      <c r="AA696" s="41"/>
      <c r="AB696" s="41"/>
      <c r="AC696" s="41"/>
      <c r="AD696" s="41"/>
      <c r="AE696" s="41"/>
      <c r="AF696" s="41"/>
      <c r="AG696" s="41"/>
      <c r="AH696" s="41"/>
      <c r="AI696" s="41"/>
      <c r="AJ696" s="41"/>
      <c r="AK696" s="41"/>
      <c r="AL696" s="41"/>
      <c r="AM696" s="41"/>
      <c r="AN696" s="41"/>
      <c r="AO696" s="41"/>
      <c r="AP696" s="41"/>
      <c r="AQ696" s="41"/>
      <c r="AR696" s="41"/>
    </row>
    <row r="697" spans="1:44" x14ac:dyDescent="0.2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0"/>
      <c r="T697" s="40"/>
      <c r="U697" s="40"/>
      <c r="V697" s="40"/>
      <c r="W697" s="40"/>
      <c r="X697" s="40"/>
      <c r="Y697" s="40"/>
      <c r="Z697" s="40"/>
      <c r="AA697" s="41"/>
      <c r="AB697" s="41"/>
      <c r="AC697" s="41"/>
      <c r="AD697" s="41"/>
      <c r="AE697" s="41"/>
      <c r="AF697" s="41"/>
      <c r="AG697" s="41"/>
      <c r="AH697" s="41"/>
      <c r="AI697" s="41"/>
      <c r="AJ697" s="41"/>
      <c r="AK697" s="41"/>
      <c r="AL697" s="41"/>
      <c r="AM697" s="41"/>
      <c r="AN697" s="41"/>
      <c r="AO697" s="41"/>
      <c r="AP697" s="41"/>
      <c r="AQ697" s="41"/>
      <c r="AR697" s="41"/>
    </row>
    <row r="698" spans="1:44" x14ac:dyDescent="0.2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0"/>
      <c r="T698" s="40"/>
      <c r="U698" s="40"/>
      <c r="V698" s="40"/>
      <c r="W698" s="40"/>
      <c r="X698" s="40"/>
      <c r="Y698" s="40"/>
      <c r="Z698" s="40"/>
      <c r="AA698" s="41"/>
      <c r="AB698" s="41"/>
      <c r="AC698" s="41"/>
      <c r="AD698" s="41"/>
      <c r="AE698" s="41"/>
      <c r="AF698" s="41"/>
      <c r="AG698" s="41"/>
      <c r="AH698" s="41"/>
      <c r="AI698" s="41"/>
      <c r="AJ698" s="41"/>
      <c r="AK698" s="41"/>
      <c r="AL698" s="41"/>
      <c r="AM698" s="41"/>
      <c r="AN698" s="41"/>
      <c r="AO698" s="41"/>
      <c r="AP698" s="41"/>
      <c r="AQ698" s="41"/>
      <c r="AR698" s="41"/>
    </row>
    <row r="699" spans="1:44" x14ac:dyDescent="0.2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0"/>
      <c r="T699" s="40"/>
      <c r="U699" s="40"/>
      <c r="V699" s="40"/>
      <c r="W699" s="40"/>
      <c r="X699" s="40"/>
      <c r="Y699" s="40"/>
      <c r="Z699" s="40"/>
      <c r="AA699" s="41"/>
      <c r="AB699" s="41"/>
      <c r="AC699" s="41"/>
      <c r="AD699" s="41"/>
      <c r="AE699" s="41"/>
      <c r="AF699" s="41"/>
      <c r="AG699" s="41"/>
      <c r="AH699" s="41"/>
      <c r="AI699" s="41"/>
      <c r="AJ699" s="41"/>
      <c r="AK699" s="41"/>
      <c r="AL699" s="41"/>
      <c r="AM699" s="41"/>
      <c r="AN699" s="41"/>
      <c r="AO699" s="41"/>
      <c r="AP699" s="41"/>
      <c r="AQ699" s="41"/>
      <c r="AR699" s="41"/>
    </row>
    <row r="700" spans="1:44" x14ac:dyDescent="0.2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0"/>
      <c r="T700" s="40"/>
      <c r="U700" s="40"/>
      <c r="V700" s="40"/>
      <c r="W700" s="40"/>
      <c r="X700" s="40"/>
      <c r="Y700" s="40"/>
      <c r="Z700" s="40"/>
      <c r="AA700" s="41"/>
      <c r="AB700" s="41"/>
      <c r="AC700" s="41"/>
      <c r="AD700" s="41"/>
      <c r="AE700" s="41"/>
      <c r="AF700" s="41"/>
      <c r="AG700" s="41"/>
      <c r="AH700" s="41"/>
      <c r="AI700" s="41"/>
      <c r="AJ700" s="41"/>
      <c r="AK700" s="41"/>
      <c r="AL700" s="41"/>
      <c r="AM700" s="41"/>
      <c r="AN700" s="41"/>
      <c r="AO700" s="41"/>
      <c r="AP700" s="41"/>
      <c r="AQ700" s="41"/>
      <c r="AR700" s="41"/>
    </row>
    <row r="701" spans="1:44" x14ac:dyDescent="0.2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0"/>
      <c r="T701" s="40"/>
      <c r="U701" s="40"/>
      <c r="V701" s="40"/>
      <c r="W701" s="40"/>
      <c r="X701" s="40"/>
      <c r="Y701" s="40"/>
      <c r="Z701" s="40"/>
      <c r="AA701" s="41"/>
      <c r="AB701" s="41"/>
      <c r="AC701" s="41"/>
      <c r="AD701" s="41"/>
      <c r="AE701" s="41"/>
      <c r="AF701" s="41"/>
      <c r="AG701" s="41"/>
      <c r="AH701" s="41"/>
      <c r="AI701" s="41"/>
      <c r="AJ701" s="41"/>
      <c r="AK701" s="41"/>
      <c r="AL701" s="41"/>
      <c r="AM701" s="41"/>
      <c r="AN701" s="41"/>
      <c r="AO701" s="41"/>
      <c r="AP701" s="41"/>
      <c r="AQ701" s="41"/>
      <c r="AR701" s="41"/>
    </row>
    <row r="702" spans="1:44" x14ac:dyDescent="0.2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0"/>
      <c r="T702" s="40"/>
      <c r="U702" s="40"/>
      <c r="V702" s="40"/>
      <c r="W702" s="40"/>
      <c r="X702" s="40"/>
      <c r="Y702" s="40"/>
      <c r="Z702" s="40"/>
      <c r="AA702" s="41"/>
      <c r="AB702" s="41"/>
      <c r="AC702" s="41"/>
      <c r="AD702" s="41"/>
      <c r="AE702" s="41"/>
      <c r="AF702" s="41"/>
      <c r="AG702" s="41"/>
      <c r="AH702" s="41"/>
      <c r="AI702" s="41"/>
      <c r="AJ702" s="41"/>
      <c r="AK702" s="41"/>
      <c r="AL702" s="41"/>
      <c r="AM702" s="41"/>
      <c r="AN702" s="41"/>
      <c r="AO702" s="41"/>
      <c r="AP702" s="41"/>
      <c r="AQ702" s="41"/>
      <c r="AR702" s="41"/>
    </row>
    <row r="703" spans="1:44" x14ac:dyDescent="0.2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0"/>
      <c r="T703" s="40"/>
      <c r="U703" s="40"/>
      <c r="V703" s="40"/>
      <c r="W703" s="40"/>
      <c r="X703" s="40"/>
      <c r="Y703" s="40"/>
      <c r="Z703" s="40"/>
      <c r="AA703" s="41"/>
      <c r="AB703" s="41"/>
      <c r="AC703" s="41"/>
      <c r="AD703" s="41"/>
      <c r="AE703" s="41"/>
      <c r="AF703" s="41"/>
      <c r="AG703" s="41"/>
      <c r="AH703" s="41"/>
      <c r="AI703" s="41"/>
      <c r="AJ703" s="41"/>
      <c r="AK703" s="41"/>
      <c r="AL703" s="41"/>
      <c r="AM703" s="41"/>
      <c r="AN703" s="41"/>
      <c r="AO703" s="41"/>
      <c r="AP703" s="41"/>
      <c r="AQ703" s="41"/>
      <c r="AR703" s="41"/>
    </row>
    <row r="704" spans="1:44" x14ac:dyDescent="0.2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0"/>
      <c r="T704" s="40"/>
      <c r="U704" s="40"/>
      <c r="V704" s="40"/>
      <c r="W704" s="40"/>
      <c r="X704" s="40"/>
      <c r="Y704" s="40"/>
      <c r="Z704" s="40"/>
      <c r="AA704" s="41"/>
      <c r="AB704" s="41"/>
      <c r="AC704" s="41"/>
      <c r="AD704" s="41"/>
      <c r="AE704" s="41"/>
      <c r="AF704" s="41"/>
      <c r="AG704" s="41"/>
      <c r="AH704" s="41"/>
      <c r="AI704" s="41"/>
      <c r="AJ704" s="41"/>
      <c r="AK704" s="41"/>
      <c r="AL704" s="41"/>
      <c r="AM704" s="41"/>
      <c r="AN704" s="41"/>
      <c r="AO704" s="41"/>
      <c r="AP704" s="41"/>
      <c r="AQ704" s="41"/>
      <c r="AR704" s="41"/>
    </row>
    <row r="705" spans="1:44" x14ac:dyDescent="0.2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0"/>
      <c r="T705" s="40"/>
      <c r="U705" s="40"/>
      <c r="V705" s="40"/>
      <c r="W705" s="40"/>
      <c r="X705" s="40"/>
      <c r="Y705" s="40"/>
      <c r="Z705" s="40"/>
      <c r="AA705" s="41"/>
      <c r="AB705" s="41"/>
      <c r="AC705" s="41"/>
      <c r="AD705" s="41"/>
      <c r="AE705" s="41"/>
      <c r="AF705" s="41"/>
      <c r="AG705" s="41"/>
      <c r="AH705" s="41"/>
      <c r="AI705" s="41"/>
      <c r="AJ705" s="41"/>
      <c r="AK705" s="41"/>
      <c r="AL705" s="41"/>
      <c r="AM705" s="41"/>
      <c r="AN705" s="41"/>
      <c r="AO705" s="41"/>
      <c r="AP705" s="41"/>
      <c r="AQ705" s="41"/>
      <c r="AR705" s="41"/>
    </row>
    <row r="706" spans="1:44" x14ac:dyDescent="0.2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0"/>
      <c r="T706" s="40"/>
      <c r="U706" s="40"/>
      <c r="V706" s="40"/>
      <c r="W706" s="40"/>
      <c r="X706" s="40"/>
      <c r="Y706" s="40"/>
      <c r="Z706" s="40"/>
      <c r="AA706" s="41"/>
      <c r="AB706" s="41"/>
      <c r="AC706" s="41"/>
      <c r="AD706" s="41"/>
      <c r="AE706" s="41"/>
      <c r="AF706" s="41"/>
      <c r="AG706" s="41"/>
      <c r="AH706" s="41"/>
      <c r="AI706" s="41"/>
      <c r="AJ706" s="41"/>
      <c r="AK706" s="41"/>
      <c r="AL706" s="41"/>
      <c r="AM706" s="41"/>
      <c r="AN706" s="41"/>
      <c r="AO706" s="41"/>
      <c r="AP706" s="41"/>
      <c r="AQ706" s="41"/>
      <c r="AR706" s="41"/>
    </row>
    <row r="707" spans="1:44" x14ac:dyDescent="0.2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0"/>
      <c r="T707" s="40"/>
      <c r="U707" s="40"/>
      <c r="V707" s="40"/>
      <c r="W707" s="40"/>
      <c r="X707" s="40"/>
      <c r="Y707" s="40"/>
      <c r="Z707" s="40"/>
      <c r="AA707" s="41"/>
      <c r="AB707" s="41"/>
      <c r="AC707" s="41"/>
      <c r="AD707" s="41"/>
      <c r="AE707" s="41"/>
      <c r="AF707" s="41"/>
      <c r="AG707" s="41"/>
      <c r="AH707" s="41"/>
      <c r="AI707" s="41"/>
      <c r="AJ707" s="41"/>
      <c r="AK707" s="41"/>
      <c r="AL707" s="41"/>
      <c r="AM707" s="41"/>
      <c r="AN707" s="41"/>
      <c r="AO707" s="41"/>
      <c r="AP707" s="41"/>
      <c r="AQ707" s="41"/>
      <c r="AR707" s="41"/>
    </row>
    <row r="708" spans="1:44" x14ac:dyDescent="0.2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0"/>
      <c r="T708" s="40"/>
      <c r="U708" s="40"/>
      <c r="V708" s="40"/>
      <c r="W708" s="40"/>
      <c r="X708" s="40"/>
      <c r="Y708" s="40"/>
      <c r="Z708" s="40"/>
      <c r="AA708" s="41"/>
      <c r="AB708" s="41"/>
      <c r="AC708" s="41"/>
      <c r="AD708" s="41"/>
      <c r="AE708" s="41"/>
      <c r="AF708" s="41"/>
      <c r="AG708" s="41"/>
      <c r="AH708" s="41"/>
      <c r="AI708" s="41"/>
      <c r="AJ708" s="41"/>
      <c r="AK708" s="41"/>
      <c r="AL708" s="41"/>
      <c r="AM708" s="41"/>
      <c r="AN708" s="41"/>
      <c r="AO708" s="41"/>
      <c r="AP708" s="41"/>
      <c r="AQ708" s="41"/>
      <c r="AR708" s="41"/>
    </row>
    <row r="709" spans="1:44" x14ac:dyDescent="0.2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0"/>
      <c r="T709" s="40"/>
      <c r="U709" s="40"/>
      <c r="V709" s="40"/>
      <c r="W709" s="40"/>
      <c r="X709" s="40"/>
      <c r="Y709" s="40"/>
      <c r="Z709" s="40"/>
      <c r="AA709" s="41"/>
      <c r="AB709" s="41"/>
      <c r="AC709" s="41"/>
      <c r="AD709" s="41"/>
      <c r="AE709" s="41"/>
      <c r="AF709" s="41"/>
      <c r="AG709" s="41"/>
      <c r="AH709" s="41"/>
      <c r="AI709" s="41"/>
      <c r="AJ709" s="41"/>
      <c r="AK709" s="41"/>
      <c r="AL709" s="41"/>
      <c r="AM709" s="41"/>
      <c r="AN709" s="41"/>
      <c r="AO709" s="41"/>
      <c r="AP709" s="41"/>
      <c r="AQ709" s="41"/>
      <c r="AR709" s="41"/>
    </row>
    <row r="710" spans="1:44" x14ac:dyDescent="0.2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0"/>
      <c r="T710" s="40"/>
      <c r="U710" s="40"/>
      <c r="V710" s="40"/>
      <c r="W710" s="40"/>
      <c r="X710" s="40"/>
      <c r="Y710" s="40"/>
      <c r="Z710" s="40"/>
      <c r="AA710" s="41"/>
      <c r="AB710" s="41"/>
      <c r="AC710" s="41"/>
      <c r="AD710" s="41"/>
      <c r="AE710" s="41"/>
      <c r="AF710" s="41"/>
      <c r="AG710" s="41"/>
      <c r="AH710" s="41"/>
      <c r="AI710" s="41"/>
      <c r="AJ710" s="41"/>
      <c r="AK710" s="41"/>
      <c r="AL710" s="41"/>
      <c r="AM710" s="41"/>
      <c r="AN710" s="41"/>
      <c r="AO710" s="41"/>
      <c r="AP710" s="41"/>
      <c r="AQ710" s="41"/>
      <c r="AR710" s="41"/>
    </row>
    <row r="711" spans="1:44" x14ac:dyDescent="0.2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0"/>
      <c r="T711" s="40"/>
      <c r="U711" s="40"/>
      <c r="V711" s="40"/>
      <c r="W711" s="40"/>
      <c r="X711" s="40"/>
      <c r="Y711" s="40"/>
      <c r="Z711" s="40"/>
      <c r="AA711" s="41"/>
      <c r="AB711" s="41"/>
      <c r="AC711" s="41"/>
      <c r="AD711" s="41"/>
      <c r="AE711" s="41"/>
      <c r="AF711" s="41"/>
      <c r="AG711" s="41"/>
      <c r="AH711" s="41"/>
      <c r="AI711" s="41"/>
      <c r="AJ711" s="41"/>
      <c r="AK711" s="41"/>
      <c r="AL711" s="41"/>
      <c r="AM711" s="41"/>
      <c r="AN711" s="41"/>
      <c r="AO711" s="41"/>
      <c r="AP711" s="41"/>
      <c r="AQ711" s="41"/>
      <c r="AR711" s="41"/>
    </row>
    <row r="712" spans="1:44" x14ac:dyDescent="0.2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0"/>
      <c r="T712" s="40"/>
      <c r="U712" s="40"/>
      <c r="V712" s="40"/>
      <c r="W712" s="40"/>
      <c r="X712" s="40"/>
      <c r="Y712" s="40"/>
      <c r="Z712" s="40"/>
      <c r="AA712" s="41"/>
      <c r="AB712" s="41"/>
      <c r="AC712" s="41"/>
      <c r="AD712" s="41"/>
      <c r="AE712" s="41"/>
      <c r="AF712" s="41"/>
      <c r="AG712" s="41"/>
      <c r="AH712" s="41"/>
      <c r="AI712" s="41"/>
      <c r="AJ712" s="41"/>
      <c r="AK712" s="41"/>
      <c r="AL712" s="41"/>
      <c r="AM712" s="41"/>
      <c r="AN712" s="41"/>
      <c r="AO712" s="41"/>
      <c r="AP712" s="41"/>
      <c r="AQ712" s="41"/>
      <c r="AR712" s="41"/>
    </row>
    <row r="713" spans="1:44" x14ac:dyDescent="0.2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0"/>
      <c r="T713" s="40"/>
      <c r="U713" s="40"/>
      <c r="V713" s="40"/>
      <c r="W713" s="40"/>
      <c r="X713" s="40"/>
      <c r="Y713" s="40"/>
      <c r="Z713" s="40"/>
      <c r="AA713" s="41"/>
      <c r="AB713" s="41"/>
      <c r="AC713" s="41"/>
      <c r="AD713" s="41"/>
      <c r="AE713" s="41"/>
      <c r="AF713" s="41"/>
      <c r="AG713" s="41"/>
      <c r="AH713" s="41"/>
      <c r="AI713" s="41"/>
      <c r="AJ713" s="41"/>
      <c r="AK713" s="41"/>
      <c r="AL713" s="41"/>
      <c r="AM713" s="41"/>
      <c r="AN713" s="41"/>
      <c r="AO713" s="41"/>
      <c r="AP713" s="41"/>
      <c r="AQ713" s="41"/>
      <c r="AR713" s="41"/>
    </row>
    <row r="714" spans="1:44" x14ac:dyDescent="0.2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0"/>
      <c r="T714" s="40"/>
      <c r="U714" s="40"/>
      <c r="V714" s="40"/>
      <c r="W714" s="40"/>
      <c r="X714" s="40"/>
      <c r="Y714" s="40"/>
      <c r="Z714" s="40"/>
      <c r="AA714" s="41"/>
      <c r="AB714" s="41"/>
      <c r="AC714" s="41"/>
      <c r="AD714" s="41"/>
      <c r="AE714" s="41"/>
      <c r="AF714" s="41"/>
      <c r="AG714" s="41"/>
      <c r="AH714" s="41"/>
      <c r="AI714" s="41"/>
      <c r="AJ714" s="41"/>
      <c r="AK714" s="41"/>
      <c r="AL714" s="41"/>
      <c r="AM714" s="41"/>
      <c r="AN714" s="41"/>
      <c r="AO714" s="41"/>
      <c r="AP714" s="41"/>
      <c r="AQ714" s="41"/>
      <c r="AR714" s="41"/>
    </row>
    <row r="715" spans="1:44" x14ac:dyDescent="0.2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0"/>
      <c r="T715" s="40"/>
      <c r="U715" s="40"/>
      <c r="V715" s="40"/>
      <c r="W715" s="40"/>
      <c r="X715" s="40"/>
      <c r="Y715" s="40"/>
      <c r="Z715" s="40"/>
      <c r="AA715" s="41"/>
      <c r="AB715" s="41"/>
      <c r="AC715" s="41"/>
      <c r="AD715" s="41"/>
      <c r="AE715" s="41"/>
      <c r="AF715" s="41"/>
      <c r="AG715" s="41"/>
      <c r="AH715" s="41"/>
      <c r="AI715" s="41"/>
      <c r="AJ715" s="41"/>
      <c r="AK715" s="41"/>
      <c r="AL715" s="41"/>
      <c r="AM715" s="41"/>
      <c r="AN715" s="41"/>
      <c r="AO715" s="41"/>
      <c r="AP715" s="41"/>
      <c r="AQ715" s="41"/>
      <c r="AR715" s="41"/>
    </row>
    <row r="716" spans="1:44" x14ac:dyDescent="0.2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0"/>
      <c r="T716" s="40"/>
      <c r="U716" s="40"/>
      <c r="V716" s="40"/>
      <c r="W716" s="40"/>
      <c r="X716" s="40"/>
      <c r="Y716" s="40"/>
      <c r="Z716" s="40"/>
      <c r="AA716" s="41"/>
      <c r="AB716" s="41"/>
      <c r="AC716" s="41"/>
      <c r="AD716" s="41"/>
      <c r="AE716" s="41"/>
      <c r="AF716" s="41"/>
      <c r="AG716" s="41"/>
      <c r="AH716" s="41"/>
      <c r="AI716" s="41"/>
      <c r="AJ716" s="41"/>
      <c r="AK716" s="41"/>
      <c r="AL716" s="41"/>
      <c r="AM716" s="41"/>
      <c r="AN716" s="41"/>
      <c r="AO716" s="41"/>
      <c r="AP716" s="41"/>
      <c r="AQ716" s="41"/>
      <c r="AR716" s="41"/>
    </row>
    <row r="717" spans="1:44" x14ac:dyDescent="0.2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0"/>
      <c r="T717" s="40"/>
      <c r="U717" s="40"/>
      <c r="V717" s="40"/>
      <c r="W717" s="40"/>
      <c r="X717" s="40"/>
      <c r="Y717" s="40"/>
      <c r="Z717" s="40"/>
      <c r="AA717" s="41"/>
      <c r="AB717" s="41"/>
      <c r="AC717" s="41"/>
      <c r="AD717" s="41"/>
      <c r="AE717" s="41"/>
      <c r="AF717" s="41"/>
      <c r="AG717" s="41"/>
      <c r="AH717" s="41"/>
      <c r="AI717" s="41"/>
      <c r="AJ717" s="41"/>
      <c r="AK717" s="41"/>
      <c r="AL717" s="41"/>
      <c r="AM717" s="41"/>
      <c r="AN717" s="41"/>
      <c r="AO717" s="41"/>
      <c r="AP717" s="41"/>
      <c r="AQ717" s="41"/>
      <c r="AR717" s="41"/>
    </row>
    <row r="718" spans="1:44" x14ac:dyDescent="0.2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0"/>
      <c r="T718" s="40"/>
      <c r="U718" s="40"/>
      <c r="V718" s="40"/>
      <c r="W718" s="40"/>
      <c r="X718" s="40"/>
      <c r="Y718" s="40"/>
      <c r="Z718" s="40"/>
      <c r="AA718" s="41"/>
      <c r="AB718" s="41"/>
      <c r="AC718" s="41"/>
      <c r="AD718" s="41"/>
      <c r="AE718" s="41"/>
      <c r="AF718" s="41"/>
      <c r="AG718" s="41"/>
      <c r="AH718" s="41"/>
      <c r="AI718" s="41"/>
      <c r="AJ718" s="41"/>
      <c r="AK718" s="41"/>
      <c r="AL718" s="41"/>
      <c r="AM718" s="41"/>
      <c r="AN718" s="41"/>
      <c r="AO718" s="41"/>
      <c r="AP718" s="41"/>
      <c r="AQ718" s="41"/>
      <c r="AR718" s="41"/>
    </row>
    <row r="719" spans="1:44" x14ac:dyDescent="0.2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0"/>
      <c r="T719" s="40"/>
      <c r="U719" s="40"/>
      <c r="V719" s="40"/>
      <c r="W719" s="40"/>
      <c r="X719" s="40"/>
      <c r="Y719" s="40"/>
      <c r="Z719" s="40"/>
      <c r="AA719" s="41"/>
      <c r="AB719" s="41"/>
      <c r="AC719" s="41"/>
      <c r="AD719" s="41"/>
      <c r="AE719" s="41"/>
      <c r="AF719" s="41"/>
      <c r="AG719" s="41"/>
      <c r="AH719" s="41"/>
      <c r="AI719" s="41"/>
      <c r="AJ719" s="41"/>
      <c r="AK719" s="41"/>
      <c r="AL719" s="41"/>
      <c r="AM719" s="41"/>
      <c r="AN719" s="41"/>
      <c r="AO719" s="41"/>
      <c r="AP719" s="41"/>
      <c r="AQ719" s="41"/>
      <c r="AR719" s="41"/>
    </row>
    <row r="720" spans="1:44" x14ac:dyDescent="0.2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0"/>
      <c r="T720" s="40"/>
      <c r="U720" s="40"/>
      <c r="V720" s="40"/>
      <c r="W720" s="40"/>
      <c r="X720" s="40"/>
      <c r="Y720" s="40"/>
      <c r="Z720" s="40"/>
      <c r="AA720" s="41"/>
      <c r="AB720" s="41"/>
      <c r="AC720" s="41"/>
      <c r="AD720" s="41"/>
      <c r="AE720" s="41"/>
      <c r="AF720" s="41"/>
      <c r="AG720" s="41"/>
      <c r="AH720" s="41"/>
      <c r="AI720" s="41"/>
      <c r="AJ720" s="41"/>
      <c r="AK720" s="41"/>
      <c r="AL720" s="41"/>
      <c r="AM720" s="41"/>
      <c r="AN720" s="41"/>
      <c r="AO720" s="41"/>
      <c r="AP720" s="41"/>
      <c r="AQ720" s="41"/>
      <c r="AR720" s="41"/>
    </row>
    <row r="721" spans="1:44" x14ac:dyDescent="0.2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0"/>
      <c r="T721" s="40"/>
      <c r="U721" s="40"/>
      <c r="V721" s="40"/>
      <c r="W721" s="40"/>
      <c r="X721" s="40"/>
      <c r="Y721" s="40"/>
      <c r="Z721" s="40"/>
      <c r="AA721" s="41"/>
      <c r="AB721" s="41"/>
      <c r="AC721" s="41"/>
      <c r="AD721" s="41"/>
      <c r="AE721" s="41"/>
      <c r="AF721" s="41"/>
      <c r="AG721" s="41"/>
      <c r="AH721" s="41"/>
      <c r="AI721" s="41"/>
      <c r="AJ721" s="41"/>
      <c r="AK721" s="41"/>
      <c r="AL721" s="41"/>
      <c r="AM721" s="41"/>
      <c r="AN721" s="41"/>
      <c r="AO721" s="41"/>
      <c r="AP721" s="41"/>
      <c r="AQ721" s="41"/>
      <c r="AR721" s="41"/>
    </row>
    <row r="722" spans="1:44" x14ac:dyDescent="0.2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0"/>
      <c r="T722" s="40"/>
      <c r="U722" s="40"/>
      <c r="V722" s="40"/>
      <c r="W722" s="40"/>
      <c r="X722" s="40"/>
      <c r="Y722" s="40"/>
      <c r="Z722" s="40"/>
      <c r="AA722" s="41"/>
      <c r="AB722" s="41"/>
      <c r="AC722" s="41"/>
      <c r="AD722" s="41"/>
      <c r="AE722" s="41"/>
      <c r="AF722" s="41"/>
      <c r="AG722" s="41"/>
      <c r="AH722" s="41"/>
      <c r="AI722" s="41"/>
      <c r="AJ722" s="41"/>
      <c r="AK722" s="41"/>
      <c r="AL722" s="41"/>
      <c r="AM722" s="41"/>
      <c r="AN722" s="41"/>
      <c r="AO722" s="41"/>
      <c r="AP722" s="41"/>
      <c r="AQ722" s="41"/>
      <c r="AR722" s="41"/>
    </row>
    <row r="723" spans="1:44" x14ac:dyDescent="0.2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0"/>
      <c r="T723" s="40"/>
      <c r="U723" s="40"/>
      <c r="V723" s="40"/>
      <c r="W723" s="40"/>
      <c r="X723" s="40"/>
      <c r="Y723" s="40"/>
      <c r="Z723" s="40"/>
      <c r="AA723" s="41"/>
      <c r="AB723" s="41"/>
      <c r="AC723" s="41"/>
      <c r="AD723" s="41"/>
      <c r="AE723" s="41"/>
      <c r="AF723" s="41"/>
      <c r="AG723" s="41"/>
      <c r="AH723" s="41"/>
      <c r="AI723" s="41"/>
      <c r="AJ723" s="41"/>
      <c r="AK723" s="41"/>
      <c r="AL723" s="41"/>
      <c r="AM723" s="41"/>
      <c r="AN723" s="41"/>
      <c r="AO723" s="41"/>
      <c r="AP723" s="41"/>
      <c r="AQ723" s="41"/>
      <c r="AR723" s="41"/>
    </row>
    <row r="724" spans="1:44" x14ac:dyDescent="0.2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0"/>
      <c r="T724" s="40"/>
      <c r="U724" s="40"/>
      <c r="V724" s="40"/>
      <c r="W724" s="40"/>
      <c r="X724" s="40"/>
      <c r="Y724" s="40"/>
      <c r="Z724" s="40"/>
      <c r="AA724" s="41"/>
      <c r="AB724" s="41"/>
      <c r="AC724" s="41"/>
      <c r="AD724" s="41"/>
      <c r="AE724" s="41"/>
      <c r="AF724" s="41"/>
      <c r="AG724" s="41"/>
      <c r="AH724" s="41"/>
      <c r="AI724" s="41"/>
      <c r="AJ724" s="41"/>
      <c r="AK724" s="41"/>
      <c r="AL724" s="41"/>
      <c r="AM724" s="41"/>
      <c r="AN724" s="41"/>
      <c r="AO724" s="41"/>
      <c r="AP724" s="41"/>
      <c r="AQ724" s="41"/>
      <c r="AR724" s="41"/>
    </row>
    <row r="725" spans="1:44" x14ac:dyDescent="0.2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0"/>
      <c r="T725" s="40"/>
      <c r="U725" s="40"/>
      <c r="V725" s="40"/>
      <c r="W725" s="40"/>
      <c r="X725" s="40"/>
      <c r="Y725" s="40"/>
      <c r="Z725" s="40"/>
      <c r="AA725" s="41"/>
      <c r="AB725" s="41"/>
      <c r="AC725" s="41"/>
      <c r="AD725" s="41"/>
      <c r="AE725" s="41"/>
      <c r="AF725" s="41"/>
      <c r="AG725" s="41"/>
      <c r="AH725" s="41"/>
      <c r="AI725" s="41"/>
      <c r="AJ725" s="41"/>
      <c r="AK725" s="41"/>
      <c r="AL725" s="41"/>
      <c r="AM725" s="41"/>
      <c r="AN725" s="41"/>
      <c r="AO725" s="41"/>
      <c r="AP725" s="41"/>
      <c r="AQ725" s="41"/>
      <c r="AR725" s="41"/>
    </row>
    <row r="726" spans="1:44" x14ac:dyDescent="0.2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0"/>
      <c r="T726" s="40"/>
      <c r="U726" s="40"/>
      <c r="V726" s="40"/>
      <c r="W726" s="40"/>
      <c r="X726" s="40"/>
      <c r="Y726" s="40"/>
      <c r="Z726" s="40"/>
      <c r="AA726" s="41"/>
      <c r="AB726" s="41"/>
      <c r="AC726" s="41"/>
      <c r="AD726" s="41"/>
      <c r="AE726" s="41"/>
      <c r="AF726" s="41"/>
      <c r="AG726" s="41"/>
      <c r="AH726" s="41"/>
      <c r="AI726" s="41"/>
      <c r="AJ726" s="41"/>
      <c r="AK726" s="41"/>
      <c r="AL726" s="41"/>
      <c r="AM726" s="41"/>
      <c r="AN726" s="41"/>
      <c r="AO726" s="41"/>
      <c r="AP726" s="41"/>
      <c r="AQ726" s="41"/>
      <c r="AR726" s="41"/>
    </row>
    <row r="727" spans="1:44" x14ac:dyDescent="0.2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0"/>
      <c r="T727" s="40"/>
      <c r="U727" s="40"/>
      <c r="V727" s="40"/>
      <c r="W727" s="40"/>
      <c r="X727" s="40"/>
      <c r="Y727" s="40"/>
      <c r="Z727" s="40"/>
      <c r="AA727" s="41"/>
      <c r="AB727" s="41"/>
      <c r="AC727" s="41"/>
      <c r="AD727" s="41"/>
      <c r="AE727" s="41"/>
      <c r="AF727" s="41"/>
      <c r="AG727" s="41"/>
      <c r="AH727" s="41"/>
      <c r="AI727" s="41"/>
      <c r="AJ727" s="41"/>
      <c r="AK727" s="41"/>
      <c r="AL727" s="41"/>
      <c r="AM727" s="41"/>
      <c r="AN727" s="41"/>
      <c r="AO727" s="41"/>
      <c r="AP727" s="41"/>
      <c r="AQ727" s="41"/>
      <c r="AR727" s="41"/>
    </row>
    <row r="728" spans="1:44" x14ac:dyDescent="0.2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0"/>
      <c r="T728" s="40"/>
      <c r="U728" s="40"/>
      <c r="V728" s="40"/>
      <c r="W728" s="40"/>
      <c r="X728" s="40"/>
      <c r="Y728" s="40"/>
      <c r="Z728" s="40"/>
      <c r="AA728" s="41"/>
      <c r="AB728" s="41"/>
      <c r="AC728" s="41"/>
      <c r="AD728" s="41"/>
      <c r="AE728" s="41"/>
      <c r="AF728" s="41"/>
      <c r="AG728" s="41"/>
      <c r="AH728" s="41"/>
      <c r="AI728" s="41"/>
      <c r="AJ728" s="41"/>
      <c r="AK728" s="41"/>
      <c r="AL728" s="41"/>
      <c r="AM728" s="41"/>
      <c r="AN728" s="41"/>
      <c r="AO728" s="41"/>
      <c r="AP728" s="41"/>
      <c r="AQ728" s="41"/>
      <c r="AR728" s="41"/>
    </row>
    <row r="729" spans="1:44" x14ac:dyDescent="0.2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0"/>
      <c r="T729" s="40"/>
      <c r="U729" s="40"/>
      <c r="V729" s="40"/>
      <c r="W729" s="40"/>
      <c r="X729" s="40"/>
      <c r="Y729" s="40"/>
      <c r="Z729" s="40"/>
      <c r="AA729" s="41"/>
      <c r="AB729" s="41"/>
      <c r="AC729" s="41"/>
      <c r="AD729" s="41"/>
      <c r="AE729" s="41"/>
      <c r="AF729" s="41"/>
      <c r="AG729" s="41"/>
      <c r="AH729" s="41"/>
      <c r="AI729" s="41"/>
      <c r="AJ729" s="41"/>
      <c r="AK729" s="41"/>
      <c r="AL729" s="41"/>
      <c r="AM729" s="41"/>
      <c r="AN729" s="41"/>
      <c r="AO729" s="41"/>
      <c r="AP729" s="41"/>
      <c r="AQ729" s="41"/>
      <c r="AR729" s="41"/>
    </row>
    <row r="730" spans="1:44" x14ac:dyDescent="0.2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0"/>
      <c r="T730" s="40"/>
      <c r="U730" s="40"/>
      <c r="V730" s="40"/>
      <c r="W730" s="40"/>
      <c r="X730" s="40"/>
      <c r="Y730" s="40"/>
      <c r="Z730" s="40"/>
      <c r="AA730" s="41"/>
      <c r="AB730" s="41"/>
      <c r="AC730" s="41"/>
      <c r="AD730" s="41"/>
      <c r="AE730" s="41"/>
      <c r="AF730" s="41"/>
      <c r="AG730" s="41"/>
      <c r="AH730" s="41"/>
      <c r="AI730" s="41"/>
      <c r="AJ730" s="41"/>
      <c r="AK730" s="41"/>
      <c r="AL730" s="41"/>
      <c r="AM730" s="41"/>
      <c r="AN730" s="41"/>
      <c r="AO730" s="41"/>
      <c r="AP730" s="41"/>
      <c r="AQ730" s="41"/>
      <c r="AR730" s="41"/>
    </row>
    <row r="731" spans="1:44" x14ac:dyDescent="0.2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0"/>
      <c r="T731" s="40"/>
      <c r="U731" s="40"/>
      <c r="V731" s="40"/>
      <c r="W731" s="40"/>
      <c r="X731" s="40"/>
      <c r="Y731" s="40"/>
      <c r="Z731" s="40"/>
      <c r="AA731" s="41"/>
      <c r="AB731" s="41"/>
      <c r="AC731" s="41"/>
      <c r="AD731" s="41"/>
      <c r="AE731" s="41"/>
      <c r="AF731" s="41"/>
      <c r="AG731" s="41"/>
      <c r="AH731" s="41"/>
      <c r="AI731" s="41"/>
      <c r="AJ731" s="41"/>
      <c r="AK731" s="41"/>
      <c r="AL731" s="41"/>
      <c r="AM731" s="41"/>
      <c r="AN731" s="41"/>
      <c r="AO731" s="41"/>
      <c r="AP731" s="41"/>
      <c r="AQ731" s="41"/>
      <c r="AR731" s="41"/>
    </row>
    <row r="732" spans="1:44" x14ac:dyDescent="0.2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0"/>
      <c r="T732" s="40"/>
      <c r="U732" s="40"/>
      <c r="V732" s="40"/>
      <c r="W732" s="40"/>
      <c r="X732" s="40"/>
      <c r="Y732" s="40"/>
      <c r="Z732" s="40"/>
      <c r="AA732" s="41"/>
      <c r="AB732" s="41"/>
      <c r="AC732" s="41"/>
      <c r="AD732" s="41"/>
      <c r="AE732" s="41"/>
      <c r="AF732" s="41"/>
      <c r="AG732" s="41"/>
      <c r="AH732" s="41"/>
      <c r="AI732" s="41"/>
      <c r="AJ732" s="41"/>
      <c r="AK732" s="41"/>
      <c r="AL732" s="41"/>
      <c r="AM732" s="41"/>
      <c r="AN732" s="41"/>
      <c r="AO732" s="41"/>
      <c r="AP732" s="41"/>
      <c r="AQ732" s="41"/>
      <c r="AR732" s="41"/>
    </row>
    <row r="733" spans="1:44" x14ac:dyDescent="0.2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0"/>
      <c r="T733" s="40"/>
      <c r="U733" s="40"/>
      <c r="V733" s="40"/>
      <c r="W733" s="40"/>
      <c r="X733" s="40"/>
      <c r="Y733" s="40"/>
      <c r="Z733" s="40"/>
      <c r="AA733" s="41"/>
      <c r="AB733" s="41"/>
      <c r="AC733" s="41"/>
      <c r="AD733" s="41"/>
      <c r="AE733" s="41"/>
      <c r="AF733" s="41"/>
      <c r="AG733" s="41"/>
      <c r="AH733" s="41"/>
      <c r="AI733" s="41"/>
      <c r="AJ733" s="41"/>
      <c r="AK733" s="41"/>
      <c r="AL733" s="41"/>
      <c r="AM733" s="41"/>
      <c r="AN733" s="41"/>
      <c r="AO733" s="41"/>
      <c r="AP733" s="41"/>
      <c r="AQ733" s="41"/>
      <c r="AR733" s="41"/>
    </row>
    <row r="734" spans="1:44" x14ac:dyDescent="0.2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0"/>
      <c r="T734" s="40"/>
      <c r="U734" s="40"/>
      <c r="V734" s="40"/>
      <c r="W734" s="40"/>
      <c r="X734" s="40"/>
      <c r="Y734" s="40"/>
      <c r="Z734" s="40"/>
      <c r="AA734" s="41"/>
      <c r="AB734" s="41"/>
      <c r="AC734" s="41"/>
      <c r="AD734" s="41"/>
      <c r="AE734" s="41"/>
      <c r="AF734" s="41"/>
      <c r="AG734" s="41"/>
      <c r="AH734" s="41"/>
      <c r="AI734" s="41"/>
      <c r="AJ734" s="41"/>
      <c r="AK734" s="41"/>
      <c r="AL734" s="41"/>
      <c r="AM734" s="41"/>
      <c r="AN734" s="41"/>
      <c r="AO734" s="41"/>
      <c r="AP734" s="41"/>
      <c r="AQ734" s="41"/>
      <c r="AR734" s="41"/>
    </row>
    <row r="735" spans="1:44" x14ac:dyDescent="0.2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0"/>
      <c r="T735" s="40"/>
      <c r="U735" s="40"/>
      <c r="V735" s="40"/>
      <c r="W735" s="40"/>
      <c r="X735" s="40"/>
      <c r="Y735" s="40"/>
      <c r="Z735" s="40"/>
      <c r="AA735" s="41"/>
      <c r="AB735" s="41"/>
      <c r="AC735" s="41"/>
      <c r="AD735" s="41"/>
      <c r="AE735" s="41"/>
      <c r="AF735" s="41"/>
      <c r="AG735" s="41"/>
      <c r="AH735" s="41"/>
      <c r="AI735" s="41"/>
      <c r="AJ735" s="41"/>
      <c r="AK735" s="41"/>
      <c r="AL735" s="41"/>
      <c r="AM735" s="41"/>
      <c r="AN735" s="41"/>
      <c r="AO735" s="41"/>
      <c r="AP735" s="41"/>
      <c r="AQ735" s="41"/>
      <c r="AR735" s="41"/>
    </row>
    <row r="736" spans="1:44" x14ac:dyDescent="0.2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0"/>
      <c r="T736" s="40"/>
      <c r="U736" s="40"/>
      <c r="V736" s="40"/>
      <c r="W736" s="40"/>
      <c r="X736" s="40"/>
      <c r="Y736" s="40"/>
      <c r="Z736" s="40"/>
      <c r="AA736" s="41"/>
      <c r="AB736" s="41"/>
      <c r="AC736" s="41"/>
      <c r="AD736" s="41"/>
      <c r="AE736" s="41"/>
      <c r="AF736" s="41"/>
      <c r="AG736" s="41"/>
      <c r="AH736" s="41"/>
      <c r="AI736" s="41"/>
      <c r="AJ736" s="41"/>
      <c r="AK736" s="41"/>
      <c r="AL736" s="41"/>
      <c r="AM736" s="41"/>
      <c r="AN736" s="41"/>
      <c r="AO736" s="41"/>
      <c r="AP736" s="41"/>
      <c r="AQ736" s="41"/>
      <c r="AR736" s="41"/>
    </row>
    <row r="737" spans="1:44" x14ac:dyDescent="0.2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0"/>
      <c r="T737" s="40"/>
      <c r="U737" s="40"/>
      <c r="V737" s="40"/>
      <c r="W737" s="40"/>
      <c r="X737" s="40"/>
      <c r="Y737" s="40"/>
      <c r="Z737" s="40"/>
      <c r="AA737" s="41"/>
      <c r="AB737" s="41"/>
      <c r="AC737" s="41"/>
      <c r="AD737" s="41"/>
      <c r="AE737" s="41"/>
      <c r="AF737" s="41"/>
      <c r="AG737" s="41"/>
      <c r="AH737" s="41"/>
      <c r="AI737" s="41"/>
      <c r="AJ737" s="41"/>
      <c r="AK737" s="41"/>
      <c r="AL737" s="41"/>
      <c r="AM737" s="41"/>
      <c r="AN737" s="41"/>
      <c r="AO737" s="41"/>
      <c r="AP737" s="41"/>
      <c r="AQ737" s="41"/>
      <c r="AR737" s="41"/>
    </row>
    <row r="738" spans="1:44" x14ac:dyDescent="0.2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0"/>
      <c r="T738" s="40"/>
      <c r="U738" s="40"/>
      <c r="V738" s="40"/>
      <c r="W738" s="40"/>
      <c r="X738" s="40"/>
      <c r="Y738" s="40"/>
      <c r="Z738" s="40"/>
      <c r="AA738" s="41"/>
      <c r="AB738" s="41"/>
      <c r="AC738" s="41"/>
      <c r="AD738" s="41"/>
      <c r="AE738" s="41"/>
      <c r="AF738" s="41"/>
      <c r="AG738" s="41"/>
      <c r="AH738" s="41"/>
      <c r="AI738" s="41"/>
      <c r="AJ738" s="41"/>
      <c r="AK738" s="41"/>
      <c r="AL738" s="41"/>
      <c r="AM738" s="41"/>
      <c r="AN738" s="41"/>
      <c r="AO738" s="41"/>
      <c r="AP738" s="41"/>
      <c r="AQ738" s="41"/>
      <c r="AR738" s="41"/>
    </row>
    <row r="739" spans="1:44" x14ac:dyDescent="0.2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0"/>
      <c r="T739" s="40"/>
      <c r="U739" s="40"/>
      <c r="V739" s="40"/>
      <c r="W739" s="40"/>
      <c r="X739" s="40"/>
      <c r="Y739" s="40"/>
      <c r="Z739" s="40"/>
      <c r="AA739" s="41"/>
      <c r="AB739" s="41"/>
      <c r="AC739" s="41"/>
      <c r="AD739" s="41"/>
      <c r="AE739" s="41"/>
      <c r="AF739" s="41"/>
      <c r="AG739" s="41"/>
      <c r="AH739" s="41"/>
      <c r="AI739" s="41"/>
      <c r="AJ739" s="41"/>
      <c r="AK739" s="41"/>
      <c r="AL739" s="41"/>
      <c r="AM739" s="41"/>
      <c r="AN739" s="41"/>
      <c r="AO739" s="41"/>
      <c r="AP739" s="41"/>
      <c r="AQ739" s="41"/>
      <c r="AR739" s="41"/>
    </row>
    <row r="740" spans="1:44" x14ac:dyDescent="0.2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0"/>
      <c r="T740" s="40"/>
      <c r="U740" s="40"/>
      <c r="V740" s="40"/>
      <c r="W740" s="40"/>
      <c r="X740" s="40"/>
      <c r="Y740" s="40"/>
      <c r="Z740" s="40"/>
      <c r="AA740" s="41"/>
      <c r="AB740" s="41"/>
      <c r="AC740" s="41"/>
      <c r="AD740" s="41"/>
      <c r="AE740" s="41"/>
      <c r="AF740" s="41"/>
      <c r="AG740" s="41"/>
      <c r="AH740" s="41"/>
      <c r="AI740" s="41"/>
      <c r="AJ740" s="41"/>
      <c r="AK740" s="41"/>
      <c r="AL740" s="41"/>
      <c r="AM740" s="41"/>
      <c r="AN740" s="41"/>
      <c r="AO740" s="41"/>
      <c r="AP740" s="41"/>
      <c r="AQ740" s="41"/>
      <c r="AR740" s="41"/>
    </row>
    <row r="741" spans="1:44" x14ac:dyDescent="0.2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0"/>
      <c r="T741" s="40"/>
      <c r="U741" s="40"/>
      <c r="V741" s="40"/>
      <c r="W741" s="40"/>
      <c r="X741" s="40"/>
      <c r="Y741" s="40"/>
      <c r="Z741" s="40"/>
      <c r="AA741" s="41"/>
      <c r="AB741" s="41"/>
      <c r="AC741" s="41"/>
      <c r="AD741" s="41"/>
      <c r="AE741" s="41"/>
      <c r="AF741" s="41"/>
      <c r="AG741" s="41"/>
      <c r="AH741" s="41"/>
      <c r="AI741" s="41"/>
      <c r="AJ741" s="41"/>
      <c r="AK741" s="41"/>
      <c r="AL741" s="41"/>
      <c r="AM741" s="41"/>
      <c r="AN741" s="41"/>
      <c r="AO741" s="41"/>
      <c r="AP741" s="41"/>
      <c r="AQ741" s="41"/>
      <c r="AR741" s="41"/>
    </row>
    <row r="742" spans="1:44" x14ac:dyDescent="0.2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0"/>
      <c r="T742" s="40"/>
      <c r="U742" s="40"/>
      <c r="V742" s="40"/>
      <c r="W742" s="40"/>
      <c r="X742" s="40"/>
      <c r="Y742" s="40"/>
      <c r="Z742" s="40"/>
      <c r="AA742" s="41"/>
      <c r="AB742" s="41"/>
      <c r="AC742" s="41"/>
      <c r="AD742" s="41"/>
      <c r="AE742" s="41"/>
      <c r="AF742" s="41"/>
      <c r="AG742" s="41"/>
      <c r="AH742" s="41"/>
      <c r="AI742" s="41"/>
      <c r="AJ742" s="41"/>
      <c r="AK742" s="41"/>
      <c r="AL742" s="41"/>
      <c r="AM742" s="41"/>
      <c r="AN742" s="41"/>
      <c r="AO742" s="41"/>
      <c r="AP742" s="41"/>
      <c r="AQ742" s="41"/>
      <c r="AR742" s="41"/>
    </row>
    <row r="743" spans="1:44" x14ac:dyDescent="0.2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0"/>
      <c r="T743" s="40"/>
      <c r="U743" s="40"/>
      <c r="V743" s="40"/>
      <c r="W743" s="40"/>
      <c r="X743" s="40"/>
      <c r="Y743" s="40"/>
      <c r="Z743" s="40"/>
      <c r="AA743" s="41"/>
      <c r="AB743" s="41"/>
      <c r="AC743" s="41"/>
      <c r="AD743" s="41"/>
      <c r="AE743" s="41"/>
      <c r="AF743" s="41"/>
      <c r="AG743" s="41"/>
      <c r="AH743" s="41"/>
      <c r="AI743" s="41"/>
      <c r="AJ743" s="41"/>
      <c r="AK743" s="41"/>
      <c r="AL743" s="41"/>
      <c r="AM743" s="41"/>
      <c r="AN743" s="41"/>
      <c r="AO743" s="41"/>
      <c r="AP743" s="41"/>
      <c r="AQ743" s="41"/>
      <c r="AR743" s="41"/>
    </row>
    <row r="744" spans="1:44" x14ac:dyDescent="0.2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0"/>
      <c r="T744" s="40"/>
      <c r="U744" s="40"/>
      <c r="V744" s="40"/>
      <c r="W744" s="40"/>
      <c r="X744" s="40"/>
      <c r="Y744" s="40"/>
      <c r="Z744" s="40"/>
      <c r="AA744" s="41"/>
      <c r="AB744" s="41"/>
      <c r="AC744" s="41"/>
      <c r="AD744" s="41"/>
      <c r="AE744" s="41"/>
      <c r="AF744" s="41"/>
      <c r="AG744" s="41"/>
      <c r="AH744" s="41"/>
      <c r="AI744" s="41"/>
      <c r="AJ744" s="41"/>
      <c r="AK744" s="41"/>
      <c r="AL744" s="41"/>
      <c r="AM744" s="41"/>
      <c r="AN744" s="41"/>
      <c r="AO744" s="41"/>
      <c r="AP744" s="41"/>
      <c r="AQ744" s="41"/>
      <c r="AR744" s="41"/>
    </row>
    <row r="745" spans="1:44" x14ac:dyDescent="0.2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0"/>
      <c r="T745" s="40"/>
      <c r="U745" s="40"/>
      <c r="V745" s="40"/>
      <c r="W745" s="40"/>
      <c r="X745" s="40"/>
      <c r="Y745" s="40"/>
      <c r="Z745" s="40"/>
      <c r="AA745" s="41"/>
      <c r="AB745" s="41"/>
      <c r="AC745" s="41"/>
      <c r="AD745" s="41"/>
      <c r="AE745" s="41"/>
      <c r="AF745" s="41"/>
      <c r="AG745" s="41"/>
      <c r="AH745" s="41"/>
      <c r="AI745" s="41"/>
      <c r="AJ745" s="41"/>
      <c r="AK745" s="41"/>
      <c r="AL745" s="41"/>
      <c r="AM745" s="41"/>
      <c r="AN745" s="41"/>
      <c r="AO745" s="41"/>
      <c r="AP745" s="41"/>
      <c r="AQ745" s="41"/>
      <c r="AR745" s="41"/>
    </row>
    <row r="746" spans="1:44" x14ac:dyDescent="0.2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0"/>
      <c r="T746" s="40"/>
      <c r="U746" s="40"/>
      <c r="V746" s="40"/>
      <c r="W746" s="40"/>
      <c r="X746" s="40"/>
      <c r="Y746" s="40"/>
      <c r="Z746" s="40"/>
      <c r="AA746" s="41"/>
      <c r="AB746" s="41"/>
      <c r="AC746" s="41"/>
      <c r="AD746" s="41"/>
      <c r="AE746" s="41"/>
      <c r="AF746" s="41"/>
      <c r="AG746" s="41"/>
      <c r="AH746" s="41"/>
      <c r="AI746" s="41"/>
      <c r="AJ746" s="41"/>
      <c r="AK746" s="41"/>
      <c r="AL746" s="41"/>
      <c r="AM746" s="41"/>
      <c r="AN746" s="41"/>
      <c r="AO746" s="41"/>
      <c r="AP746" s="41"/>
      <c r="AQ746" s="41"/>
      <c r="AR746" s="41"/>
    </row>
    <row r="747" spans="1:44" x14ac:dyDescent="0.2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0"/>
      <c r="T747" s="40"/>
      <c r="U747" s="40"/>
      <c r="V747" s="40"/>
      <c r="W747" s="40"/>
      <c r="X747" s="40"/>
      <c r="Y747" s="40"/>
      <c r="Z747" s="40"/>
      <c r="AA747" s="41"/>
      <c r="AB747" s="41"/>
      <c r="AC747" s="41"/>
      <c r="AD747" s="41"/>
      <c r="AE747" s="41"/>
      <c r="AF747" s="41"/>
      <c r="AG747" s="41"/>
      <c r="AH747" s="41"/>
      <c r="AI747" s="41"/>
      <c r="AJ747" s="41"/>
      <c r="AK747" s="41"/>
      <c r="AL747" s="41"/>
      <c r="AM747" s="41"/>
      <c r="AN747" s="41"/>
      <c r="AO747" s="41"/>
      <c r="AP747" s="41"/>
      <c r="AQ747" s="41"/>
      <c r="AR747" s="41"/>
    </row>
    <row r="748" spans="1:44" x14ac:dyDescent="0.2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0"/>
      <c r="T748" s="40"/>
      <c r="U748" s="40"/>
      <c r="V748" s="40"/>
      <c r="W748" s="40"/>
      <c r="X748" s="40"/>
      <c r="Y748" s="40"/>
      <c r="Z748" s="40"/>
      <c r="AA748" s="41"/>
      <c r="AB748" s="41"/>
      <c r="AC748" s="41"/>
      <c r="AD748" s="41"/>
      <c r="AE748" s="41"/>
      <c r="AF748" s="41"/>
      <c r="AG748" s="41"/>
      <c r="AH748" s="41"/>
      <c r="AI748" s="41"/>
      <c r="AJ748" s="41"/>
      <c r="AK748" s="41"/>
      <c r="AL748" s="41"/>
      <c r="AM748" s="41"/>
      <c r="AN748" s="41"/>
      <c r="AO748" s="41"/>
      <c r="AP748" s="41"/>
      <c r="AQ748" s="41"/>
      <c r="AR748" s="41"/>
    </row>
    <row r="749" spans="1:44" x14ac:dyDescent="0.2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0"/>
      <c r="T749" s="40"/>
      <c r="U749" s="40"/>
      <c r="V749" s="40"/>
      <c r="W749" s="40"/>
      <c r="X749" s="40"/>
      <c r="Y749" s="40"/>
      <c r="Z749" s="40"/>
      <c r="AA749" s="41"/>
      <c r="AB749" s="41"/>
      <c r="AC749" s="41"/>
      <c r="AD749" s="41"/>
      <c r="AE749" s="41"/>
      <c r="AF749" s="41"/>
      <c r="AG749" s="41"/>
      <c r="AH749" s="41"/>
      <c r="AI749" s="41"/>
      <c r="AJ749" s="41"/>
      <c r="AK749" s="41"/>
      <c r="AL749" s="41"/>
      <c r="AM749" s="41"/>
      <c r="AN749" s="41"/>
      <c r="AO749" s="41"/>
      <c r="AP749" s="41"/>
      <c r="AQ749" s="41"/>
      <c r="AR749" s="41"/>
    </row>
    <row r="750" spans="1:44" x14ac:dyDescent="0.2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0"/>
      <c r="T750" s="40"/>
      <c r="U750" s="40"/>
      <c r="V750" s="40"/>
      <c r="W750" s="40"/>
      <c r="X750" s="40"/>
      <c r="Y750" s="40"/>
      <c r="Z750" s="40"/>
      <c r="AA750" s="41"/>
      <c r="AB750" s="41"/>
      <c r="AC750" s="41"/>
      <c r="AD750" s="41"/>
      <c r="AE750" s="41"/>
      <c r="AF750" s="41"/>
      <c r="AG750" s="41"/>
      <c r="AH750" s="41"/>
      <c r="AI750" s="41"/>
      <c r="AJ750" s="41"/>
      <c r="AK750" s="41"/>
      <c r="AL750" s="41"/>
      <c r="AM750" s="41"/>
      <c r="AN750" s="41"/>
      <c r="AO750" s="41"/>
      <c r="AP750" s="41"/>
      <c r="AQ750" s="41"/>
      <c r="AR750" s="41"/>
    </row>
    <row r="751" spans="1:44" x14ac:dyDescent="0.2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0"/>
      <c r="T751" s="40"/>
      <c r="U751" s="40"/>
      <c r="V751" s="40"/>
      <c r="W751" s="40"/>
      <c r="X751" s="40"/>
      <c r="Y751" s="40"/>
      <c r="Z751" s="40"/>
      <c r="AA751" s="41"/>
      <c r="AB751" s="41"/>
      <c r="AC751" s="41"/>
      <c r="AD751" s="41"/>
      <c r="AE751" s="41"/>
      <c r="AF751" s="41"/>
      <c r="AG751" s="41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</row>
    <row r="752" spans="1:44" x14ac:dyDescent="0.2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0"/>
      <c r="T752" s="40"/>
      <c r="U752" s="40"/>
      <c r="V752" s="40"/>
      <c r="W752" s="40"/>
      <c r="X752" s="40"/>
      <c r="Y752" s="40"/>
      <c r="Z752" s="40"/>
      <c r="AA752" s="41"/>
      <c r="AB752" s="41"/>
      <c r="AC752" s="41"/>
      <c r="AD752" s="41"/>
      <c r="AE752" s="41"/>
      <c r="AF752" s="41"/>
      <c r="AG752" s="41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</row>
    <row r="753" spans="1:44" x14ac:dyDescent="0.2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0"/>
      <c r="T753" s="40"/>
      <c r="U753" s="40"/>
      <c r="V753" s="40"/>
      <c r="W753" s="40"/>
      <c r="X753" s="40"/>
      <c r="Y753" s="40"/>
      <c r="Z753" s="40"/>
      <c r="AA753" s="41"/>
      <c r="AB753" s="41"/>
      <c r="AC753" s="41"/>
      <c r="AD753" s="41"/>
      <c r="AE753" s="41"/>
      <c r="AF753" s="41"/>
      <c r="AG753" s="41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</row>
    <row r="754" spans="1:44" x14ac:dyDescent="0.2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0"/>
      <c r="T754" s="40"/>
      <c r="U754" s="40"/>
      <c r="V754" s="40"/>
      <c r="W754" s="40"/>
      <c r="X754" s="40"/>
      <c r="Y754" s="40"/>
      <c r="Z754" s="40"/>
      <c r="AA754" s="41"/>
      <c r="AB754" s="41"/>
      <c r="AC754" s="41"/>
      <c r="AD754" s="41"/>
      <c r="AE754" s="41"/>
      <c r="AF754" s="41"/>
      <c r="AG754" s="41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</row>
    <row r="755" spans="1:44" x14ac:dyDescent="0.2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0"/>
      <c r="T755" s="40"/>
      <c r="U755" s="40"/>
      <c r="V755" s="40"/>
      <c r="W755" s="40"/>
      <c r="X755" s="40"/>
      <c r="Y755" s="40"/>
      <c r="Z755" s="40"/>
      <c r="AA755" s="41"/>
      <c r="AB755" s="41"/>
      <c r="AC755" s="41"/>
      <c r="AD755" s="41"/>
      <c r="AE755" s="41"/>
      <c r="AF755" s="41"/>
      <c r="AG755" s="41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</row>
    <row r="756" spans="1:44" x14ac:dyDescent="0.2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0"/>
      <c r="T756" s="40"/>
      <c r="U756" s="40"/>
      <c r="V756" s="40"/>
      <c r="W756" s="40"/>
      <c r="X756" s="40"/>
      <c r="Y756" s="40"/>
      <c r="Z756" s="40"/>
      <c r="AA756" s="41"/>
      <c r="AB756" s="41"/>
      <c r="AC756" s="41"/>
      <c r="AD756" s="41"/>
      <c r="AE756" s="41"/>
      <c r="AF756" s="41"/>
      <c r="AG756" s="41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</row>
    <row r="757" spans="1:44" x14ac:dyDescent="0.2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0"/>
      <c r="T757" s="40"/>
      <c r="U757" s="40"/>
      <c r="V757" s="40"/>
      <c r="W757" s="40"/>
      <c r="X757" s="40"/>
      <c r="Y757" s="40"/>
      <c r="Z757" s="40"/>
      <c r="AA757" s="41"/>
      <c r="AB757" s="41"/>
      <c r="AC757" s="41"/>
      <c r="AD757" s="41"/>
      <c r="AE757" s="41"/>
      <c r="AF757" s="41"/>
      <c r="AG757" s="41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</row>
    <row r="758" spans="1:44" x14ac:dyDescent="0.2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0"/>
      <c r="T758" s="40"/>
      <c r="U758" s="40"/>
      <c r="V758" s="40"/>
      <c r="W758" s="40"/>
      <c r="X758" s="40"/>
      <c r="Y758" s="40"/>
      <c r="Z758" s="40"/>
      <c r="AA758" s="41"/>
      <c r="AB758" s="41"/>
      <c r="AC758" s="41"/>
      <c r="AD758" s="41"/>
      <c r="AE758" s="41"/>
      <c r="AF758" s="41"/>
      <c r="AG758" s="41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</row>
    <row r="759" spans="1:44" x14ac:dyDescent="0.2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0"/>
      <c r="T759" s="40"/>
      <c r="U759" s="40"/>
      <c r="V759" s="40"/>
      <c r="W759" s="40"/>
      <c r="X759" s="40"/>
      <c r="Y759" s="40"/>
      <c r="Z759" s="40"/>
      <c r="AA759" s="41"/>
      <c r="AB759" s="41"/>
      <c r="AC759" s="41"/>
      <c r="AD759" s="41"/>
      <c r="AE759" s="41"/>
      <c r="AF759" s="41"/>
      <c r="AG759" s="41"/>
      <c r="AH759" s="41"/>
      <c r="AI759" s="41"/>
      <c r="AJ759" s="41"/>
      <c r="AK759" s="41"/>
      <c r="AL759" s="41"/>
      <c r="AM759" s="41"/>
      <c r="AN759" s="41"/>
      <c r="AO759" s="41"/>
      <c r="AP759" s="41"/>
      <c r="AQ759" s="41"/>
      <c r="AR759" s="41"/>
    </row>
    <row r="760" spans="1:44" x14ac:dyDescent="0.2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0"/>
      <c r="T760" s="40"/>
      <c r="U760" s="40"/>
      <c r="V760" s="40"/>
      <c r="W760" s="40"/>
      <c r="X760" s="40"/>
      <c r="Y760" s="40"/>
      <c r="Z760" s="40"/>
      <c r="AA760" s="41"/>
      <c r="AB760" s="41"/>
      <c r="AC760" s="41"/>
      <c r="AD760" s="41"/>
      <c r="AE760" s="41"/>
      <c r="AF760" s="41"/>
      <c r="AG760" s="41"/>
      <c r="AH760" s="41"/>
      <c r="AI760" s="41"/>
      <c r="AJ760" s="41"/>
      <c r="AK760" s="41"/>
      <c r="AL760" s="41"/>
      <c r="AM760" s="41"/>
      <c r="AN760" s="41"/>
      <c r="AO760" s="41"/>
      <c r="AP760" s="41"/>
      <c r="AQ760" s="41"/>
      <c r="AR760" s="41"/>
    </row>
    <row r="761" spans="1:44" x14ac:dyDescent="0.2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0"/>
      <c r="T761" s="40"/>
      <c r="U761" s="40"/>
      <c r="V761" s="40"/>
      <c r="W761" s="40"/>
      <c r="X761" s="40"/>
      <c r="Y761" s="40"/>
      <c r="Z761" s="40"/>
      <c r="AA761" s="41"/>
      <c r="AB761" s="41"/>
      <c r="AC761" s="41"/>
      <c r="AD761" s="41"/>
      <c r="AE761" s="41"/>
      <c r="AF761" s="41"/>
      <c r="AG761" s="41"/>
      <c r="AH761" s="41"/>
      <c r="AI761" s="41"/>
      <c r="AJ761" s="41"/>
      <c r="AK761" s="41"/>
      <c r="AL761" s="41"/>
      <c r="AM761" s="41"/>
      <c r="AN761" s="41"/>
      <c r="AO761" s="41"/>
      <c r="AP761" s="41"/>
      <c r="AQ761" s="41"/>
      <c r="AR761" s="41"/>
    </row>
    <row r="762" spans="1:44" x14ac:dyDescent="0.2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0"/>
      <c r="T762" s="40"/>
      <c r="U762" s="40"/>
      <c r="V762" s="40"/>
      <c r="W762" s="40"/>
      <c r="X762" s="40"/>
      <c r="Y762" s="40"/>
      <c r="Z762" s="40"/>
      <c r="AA762" s="41"/>
      <c r="AB762" s="41"/>
      <c r="AC762" s="41"/>
      <c r="AD762" s="41"/>
      <c r="AE762" s="41"/>
      <c r="AF762" s="41"/>
      <c r="AG762" s="41"/>
      <c r="AH762" s="41"/>
      <c r="AI762" s="41"/>
      <c r="AJ762" s="41"/>
      <c r="AK762" s="41"/>
      <c r="AL762" s="41"/>
      <c r="AM762" s="41"/>
      <c r="AN762" s="41"/>
      <c r="AO762" s="41"/>
      <c r="AP762" s="41"/>
      <c r="AQ762" s="41"/>
      <c r="AR762" s="41"/>
    </row>
    <row r="763" spans="1:44" x14ac:dyDescent="0.2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0"/>
      <c r="T763" s="40"/>
      <c r="U763" s="40"/>
      <c r="V763" s="40"/>
      <c r="W763" s="40"/>
      <c r="X763" s="40"/>
      <c r="Y763" s="40"/>
      <c r="Z763" s="40"/>
      <c r="AA763" s="41"/>
      <c r="AB763" s="41"/>
      <c r="AC763" s="41"/>
      <c r="AD763" s="41"/>
      <c r="AE763" s="41"/>
      <c r="AF763" s="41"/>
      <c r="AG763" s="41"/>
      <c r="AH763" s="41"/>
      <c r="AI763" s="41"/>
      <c r="AJ763" s="41"/>
      <c r="AK763" s="41"/>
      <c r="AL763" s="41"/>
      <c r="AM763" s="41"/>
      <c r="AN763" s="41"/>
      <c r="AO763" s="41"/>
      <c r="AP763" s="41"/>
      <c r="AQ763" s="41"/>
      <c r="AR763" s="41"/>
    </row>
    <row r="764" spans="1:44" x14ac:dyDescent="0.2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0"/>
      <c r="T764" s="40"/>
      <c r="U764" s="40"/>
      <c r="V764" s="40"/>
      <c r="W764" s="40"/>
      <c r="X764" s="40"/>
      <c r="Y764" s="40"/>
      <c r="Z764" s="40"/>
      <c r="AA764" s="41"/>
      <c r="AB764" s="41"/>
      <c r="AC764" s="41"/>
      <c r="AD764" s="41"/>
      <c r="AE764" s="41"/>
      <c r="AF764" s="41"/>
      <c r="AG764" s="41"/>
      <c r="AH764" s="41"/>
      <c r="AI764" s="41"/>
      <c r="AJ764" s="41"/>
      <c r="AK764" s="41"/>
      <c r="AL764" s="41"/>
      <c r="AM764" s="41"/>
      <c r="AN764" s="41"/>
      <c r="AO764" s="41"/>
      <c r="AP764" s="41"/>
      <c r="AQ764" s="41"/>
      <c r="AR764" s="41"/>
    </row>
    <row r="765" spans="1:44" x14ac:dyDescent="0.2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0"/>
      <c r="T765" s="40"/>
      <c r="U765" s="40"/>
      <c r="V765" s="40"/>
      <c r="W765" s="40"/>
      <c r="X765" s="40"/>
      <c r="Y765" s="40"/>
      <c r="Z765" s="40"/>
      <c r="AA765" s="41"/>
      <c r="AB765" s="41"/>
      <c r="AC765" s="41"/>
      <c r="AD765" s="41"/>
      <c r="AE765" s="41"/>
      <c r="AF765" s="41"/>
      <c r="AG765" s="41"/>
      <c r="AH765" s="41"/>
      <c r="AI765" s="41"/>
      <c r="AJ765" s="41"/>
      <c r="AK765" s="41"/>
      <c r="AL765" s="41"/>
      <c r="AM765" s="41"/>
      <c r="AN765" s="41"/>
      <c r="AO765" s="41"/>
      <c r="AP765" s="41"/>
      <c r="AQ765" s="41"/>
      <c r="AR765" s="41"/>
    </row>
    <row r="766" spans="1:44" x14ac:dyDescent="0.2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0"/>
      <c r="T766" s="40"/>
      <c r="U766" s="40"/>
      <c r="V766" s="40"/>
      <c r="W766" s="40"/>
      <c r="X766" s="40"/>
      <c r="Y766" s="40"/>
      <c r="Z766" s="40"/>
      <c r="AA766" s="41"/>
      <c r="AB766" s="41"/>
      <c r="AC766" s="41"/>
      <c r="AD766" s="41"/>
      <c r="AE766" s="41"/>
      <c r="AF766" s="41"/>
      <c r="AG766" s="41"/>
      <c r="AH766" s="41"/>
      <c r="AI766" s="41"/>
      <c r="AJ766" s="41"/>
      <c r="AK766" s="41"/>
      <c r="AL766" s="41"/>
      <c r="AM766" s="41"/>
      <c r="AN766" s="41"/>
      <c r="AO766" s="41"/>
      <c r="AP766" s="41"/>
      <c r="AQ766" s="41"/>
      <c r="AR766" s="41"/>
    </row>
    <row r="767" spans="1:44" x14ac:dyDescent="0.2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0"/>
      <c r="T767" s="40"/>
      <c r="U767" s="40"/>
      <c r="V767" s="40"/>
      <c r="W767" s="40"/>
      <c r="X767" s="40"/>
      <c r="Y767" s="40"/>
      <c r="Z767" s="40"/>
      <c r="AA767" s="41"/>
      <c r="AB767" s="41"/>
      <c r="AC767" s="41"/>
      <c r="AD767" s="41"/>
      <c r="AE767" s="41"/>
      <c r="AF767" s="41"/>
      <c r="AG767" s="41"/>
      <c r="AH767" s="41"/>
      <c r="AI767" s="41"/>
      <c r="AJ767" s="41"/>
      <c r="AK767" s="41"/>
      <c r="AL767" s="41"/>
      <c r="AM767" s="41"/>
      <c r="AN767" s="41"/>
      <c r="AO767" s="41"/>
      <c r="AP767" s="41"/>
      <c r="AQ767" s="41"/>
      <c r="AR767" s="41"/>
    </row>
    <row r="768" spans="1:44" x14ac:dyDescent="0.2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0"/>
      <c r="T768" s="40"/>
      <c r="U768" s="40"/>
      <c r="V768" s="40"/>
      <c r="W768" s="40"/>
      <c r="X768" s="40"/>
      <c r="Y768" s="40"/>
      <c r="Z768" s="40"/>
      <c r="AA768" s="41"/>
      <c r="AB768" s="41"/>
      <c r="AC768" s="41"/>
      <c r="AD768" s="41"/>
      <c r="AE768" s="41"/>
      <c r="AF768" s="41"/>
      <c r="AG768" s="41"/>
      <c r="AH768" s="41"/>
      <c r="AI768" s="41"/>
      <c r="AJ768" s="41"/>
      <c r="AK768" s="41"/>
      <c r="AL768" s="41"/>
      <c r="AM768" s="41"/>
      <c r="AN768" s="41"/>
      <c r="AO768" s="41"/>
      <c r="AP768" s="41"/>
      <c r="AQ768" s="41"/>
      <c r="AR768" s="41"/>
    </row>
    <row r="769" spans="1:44" x14ac:dyDescent="0.2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0"/>
      <c r="T769" s="40"/>
      <c r="U769" s="40"/>
      <c r="V769" s="40"/>
      <c r="W769" s="40"/>
      <c r="X769" s="40"/>
      <c r="Y769" s="40"/>
      <c r="Z769" s="40"/>
      <c r="AA769" s="41"/>
      <c r="AB769" s="41"/>
      <c r="AC769" s="41"/>
      <c r="AD769" s="41"/>
      <c r="AE769" s="41"/>
      <c r="AF769" s="41"/>
      <c r="AG769" s="41"/>
      <c r="AH769" s="41"/>
      <c r="AI769" s="41"/>
      <c r="AJ769" s="41"/>
      <c r="AK769" s="41"/>
      <c r="AL769" s="41"/>
      <c r="AM769" s="41"/>
      <c r="AN769" s="41"/>
      <c r="AO769" s="41"/>
      <c r="AP769" s="41"/>
      <c r="AQ769" s="41"/>
      <c r="AR769" s="41"/>
    </row>
    <row r="770" spans="1:44" x14ac:dyDescent="0.2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0"/>
      <c r="T770" s="40"/>
      <c r="U770" s="40"/>
      <c r="V770" s="40"/>
      <c r="W770" s="40"/>
      <c r="X770" s="40"/>
      <c r="Y770" s="40"/>
      <c r="Z770" s="40"/>
      <c r="AA770" s="41"/>
      <c r="AB770" s="41"/>
      <c r="AC770" s="41"/>
      <c r="AD770" s="41"/>
      <c r="AE770" s="41"/>
      <c r="AF770" s="41"/>
      <c r="AG770" s="41"/>
      <c r="AH770" s="41"/>
      <c r="AI770" s="41"/>
      <c r="AJ770" s="41"/>
      <c r="AK770" s="41"/>
      <c r="AL770" s="41"/>
      <c r="AM770" s="41"/>
      <c r="AN770" s="41"/>
      <c r="AO770" s="41"/>
      <c r="AP770" s="41"/>
      <c r="AQ770" s="41"/>
      <c r="AR770" s="41"/>
    </row>
    <row r="771" spans="1:44" x14ac:dyDescent="0.2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0"/>
      <c r="T771" s="40"/>
      <c r="U771" s="40"/>
      <c r="V771" s="40"/>
      <c r="W771" s="40"/>
      <c r="X771" s="40"/>
      <c r="Y771" s="40"/>
      <c r="Z771" s="40"/>
      <c r="AA771" s="41"/>
      <c r="AB771" s="41"/>
      <c r="AC771" s="41"/>
      <c r="AD771" s="41"/>
      <c r="AE771" s="41"/>
      <c r="AF771" s="41"/>
      <c r="AG771" s="41"/>
      <c r="AH771" s="41"/>
      <c r="AI771" s="41"/>
      <c r="AJ771" s="41"/>
      <c r="AK771" s="41"/>
      <c r="AL771" s="41"/>
      <c r="AM771" s="41"/>
      <c r="AN771" s="41"/>
      <c r="AO771" s="41"/>
      <c r="AP771" s="41"/>
      <c r="AQ771" s="41"/>
      <c r="AR771" s="41"/>
    </row>
    <row r="772" spans="1:44" x14ac:dyDescent="0.2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0"/>
      <c r="T772" s="40"/>
      <c r="U772" s="40"/>
      <c r="V772" s="40"/>
      <c r="W772" s="40"/>
      <c r="X772" s="40"/>
      <c r="Y772" s="40"/>
      <c r="Z772" s="40"/>
      <c r="AA772" s="41"/>
      <c r="AB772" s="41"/>
      <c r="AC772" s="41"/>
      <c r="AD772" s="41"/>
      <c r="AE772" s="41"/>
      <c r="AF772" s="41"/>
      <c r="AG772" s="41"/>
      <c r="AH772" s="41"/>
      <c r="AI772" s="41"/>
      <c r="AJ772" s="41"/>
      <c r="AK772" s="41"/>
      <c r="AL772" s="41"/>
      <c r="AM772" s="41"/>
      <c r="AN772" s="41"/>
      <c r="AO772" s="41"/>
      <c r="AP772" s="41"/>
      <c r="AQ772" s="41"/>
      <c r="AR772" s="41"/>
    </row>
    <row r="773" spans="1:44" x14ac:dyDescent="0.2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0"/>
      <c r="T773" s="40"/>
      <c r="U773" s="40"/>
      <c r="V773" s="40"/>
      <c r="W773" s="40"/>
      <c r="X773" s="40"/>
      <c r="Y773" s="40"/>
      <c r="Z773" s="40"/>
      <c r="AA773" s="41"/>
      <c r="AB773" s="41"/>
      <c r="AC773" s="41"/>
      <c r="AD773" s="41"/>
      <c r="AE773" s="41"/>
      <c r="AF773" s="41"/>
      <c r="AG773" s="41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</row>
    <row r="774" spans="1:44" x14ac:dyDescent="0.2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0"/>
      <c r="T774" s="40"/>
      <c r="U774" s="40"/>
      <c r="V774" s="40"/>
      <c r="W774" s="40"/>
      <c r="X774" s="40"/>
      <c r="Y774" s="40"/>
      <c r="Z774" s="40"/>
      <c r="AA774" s="41"/>
      <c r="AB774" s="41"/>
      <c r="AC774" s="41"/>
      <c r="AD774" s="41"/>
      <c r="AE774" s="41"/>
      <c r="AF774" s="41"/>
      <c r="AG774" s="41"/>
      <c r="AH774" s="41"/>
      <c r="AI774" s="41"/>
      <c r="AJ774" s="41"/>
      <c r="AK774" s="41"/>
      <c r="AL774" s="41"/>
      <c r="AM774" s="41"/>
      <c r="AN774" s="41"/>
      <c r="AO774" s="41"/>
      <c r="AP774" s="41"/>
      <c r="AQ774" s="41"/>
      <c r="AR774" s="41"/>
    </row>
    <row r="775" spans="1:44" x14ac:dyDescent="0.2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0"/>
      <c r="T775" s="40"/>
      <c r="U775" s="40"/>
      <c r="V775" s="40"/>
      <c r="W775" s="40"/>
      <c r="X775" s="40"/>
      <c r="Y775" s="40"/>
      <c r="Z775" s="40"/>
      <c r="AA775" s="41"/>
      <c r="AB775" s="41"/>
      <c r="AC775" s="41"/>
      <c r="AD775" s="41"/>
      <c r="AE775" s="41"/>
      <c r="AF775" s="41"/>
      <c r="AG775" s="41"/>
      <c r="AH775" s="41"/>
      <c r="AI775" s="41"/>
      <c r="AJ775" s="41"/>
      <c r="AK775" s="41"/>
      <c r="AL775" s="41"/>
      <c r="AM775" s="41"/>
      <c r="AN775" s="41"/>
      <c r="AO775" s="41"/>
      <c r="AP775" s="41"/>
      <c r="AQ775" s="41"/>
      <c r="AR775" s="41"/>
    </row>
    <row r="776" spans="1:44" x14ac:dyDescent="0.2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0"/>
      <c r="T776" s="40"/>
      <c r="U776" s="40"/>
      <c r="V776" s="40"/>
      <c r="W776" s="40"/>
      <c r="X776" s="40"/>
      <c r="Y776" s="40"/>
      <c r="Z776" s="40"/>
      <c r="AA776" s="41"/>
      <c r="AB776" s="41"/>
      <c r="AC776" s="41"/>
      <c r="AD776" s="41"/>
      <c r="AE776" s="41"/>
      <c r="AF776" s="41"/>
      <c r="AG776" s="41"/>
      <c r="AH776" s="41"/>
      <c r="AI776" s="41"/>
      <c r="AJ776" s="41"/>
      <c r="AK776" s="41"/>
      <c r="AL776" s="41"/>
      <c r="AM776" s="41"/>
      <c r="AN776" s="41"/>
      <c r="AO776" s="41"/>
      <c r="AP776" s="41"/>
      <c r="AQ776" s="41"/>
      <c r="AR776" s="41"/>
    </row>
    <row r="777" spans="1:44" x14ac:dyDescent="0.2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0"/>
      <c r="T777" s="40"/>
      <c r="U777" s="40"/>
      <c r="V777" s="40"/>
      <c r="W777" s="40"/>
      <c r="X777" s="40"/>
      <c r="Y777" s="40"/>
      <c r="Z777" s="40"/>
      <c r="AA777" s="41"/>
      <c r="AB777" s="41"/>
      <c r="AC777" s="41"/>
      <c r="AD777" s="41"/>
      <c r="AE777" s="41"/>
      <c r="AF777" s="41"/>
      <c r="AG777" s="41"/>
      <c r="AH777" s="41"/>
      <c r="AI777" s="41"/>
      <c r="AJ777" s="41"/>
      <c r="AK777" s="41"/>
      <c r="AL777" s="41"/>
      <c r="AM777" s="41"/>
      <c r="AN777" s="41"/>
      <c r="AO777" s="41"/>
      <c r="AP777" s="41"/>
      <c r="AQ777" s="41"/>
      <c r="AR777" s="41"/>
    </row>
    <row r="778" spans="1:44" x14ac:dyDescent="0.2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0"/>
      <c r="T778" s="40"/>
      <c r="U778" s="40"/>
      <c r="V778" s="40"/>
      <c r="W778" s="40"/>
      <c r="X778" s="40"/>
      <c r="Y778" s="40"/>
      <c r="Z778" s="40"/>
      <c r="AA778" s="41"/>
      <c r="AB778" s="41"/>
      <c r="AC778" s="41"/>
      <c r="AD778" s="41"/>
      <c r="AE778" s="41"/>
      <c r="AF778" s="41"/>
      <c r="AG778" s="41"/>
      <c r="AH778" s="41"/>
      <c r="AI778" s="41"/>
      <c r="AJ778" s="41"/>
      <c r="AK778" s="41"/>
      <c r="AL778" s="41"/>
      <c r="AM778" s="41"/>
      <c r="AN778" s="41"/>
      <c r="AO778" s="41"/>
      <c r="AP778" s="41"/>
      <c r="AQ778" s="41"/>
      <c r="AR778" s="41"/>
    </row>
    <row r="779" spans="1:44" x14ac:dyDescent="0.2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0"/>
      <c r="T779" s="40"/>
      <c r="U779" s="40"/>
      <c r="V779" s="40"/>
      <c r="W779" s="40"/>
      <c r="X779" s="40"/>
      <c r="Y779" s="40"/>
      <c r="Z779" s="40"/>
      <c r="AA779" s="41"/>
      <c r="AB779" s="41"/>
      <c r="AC779" s="41"/>
      <c r="AD779" s="41"/>
      <c r="AE779" s="41"/>
      <c r="AF779" s="41"/>
      <c r="AG779" s="41"/>
      <c r="AH779" s="41"/>
      <c r="AI779" s="41"/>
      <c r="AJ779" s="41"/>
      <c r="AK779" s="41"/>
      <c r="AL779" s="41"/>
      <c r="AM779" s="41"/>
      <c r="AN779" s="41"/>
      <c r="AO779" s="41"/>
      <c r="AP779" s="41"/>
      <c r="AQ779" s="41"/>
      <c r="AR779" s="41"/>
    </row>
    <row r="780" spans="1:44" x14ac:dyDescent="0.2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0"/>
      <c r="T780" s="40"/>
      <c r="U780" s="40"/>
      <c r="V780" s="40"/>
      <c r="W780" s="40"/>
      <c r="X780" s="40"/>
      <c r="Y780" s="40"/>
      <c r="Z780" s="40"/>
      <c r="AA780" s="41"/>
      <c r="AB780" s="41"/>
      <c r="AC780" s="41"/>
      <c r="AD780" s="41"/>
      <c r="AE780" s="41"/>
      <c r="AF780" s="41"/>
      <c r="AG780" s="41"/>
      <c r="AH780" s="41"/>
      <c r="AI780" s="41"/>
      <c r="AJ780" s="41"/>
      <c r="AK780" s="41"/>
      <c r="AL780" s="41"/>
      <c r="AM780" s="41"/>
      <c r="AN780" s="41"/>
      <c r="AO780" s="41"/>
      <c r="AP780" s="41"/>
      <c r="AQ780" s="41"/>
      <c r="AR780" s="41"/>
    </row>
    <row r="781" spans="1:44" x14ac:dyDescent="0.2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0"/>
      <c r="T781" s="40"/>
      <c r="U781" s="40"/>
      <c r="V781" s="40"/>
      <c r="W781" s="40"/>
      <c r="X781" s="40"/>
      <c r="Y781" s="40"/>
      <c r="Z781" s="40"/>
      <c r="AA781" s="41"/>
      <c r="AB781" s="41"/>
      <c r="AC781" s="41"/>
      <c r="AD781" s="41"/>
      <c r="AE781" s="41"/>
      <c r="AF781" s="41"/>
      <c r="AG781" s="41"/>
      <c r="AH781" s="41"/>
      <c r="AI781" s="41"/>
      <c r="AJ781" s="41"/>
      <c r="AK781" s="41"/>
      <c r="AL781" s="41"/>
      <c r="AM781" s="41"/>
      <c r="AN781" s="41"/>
      <c r="AO781" s="41"/>
      <c r="AP781" s="41"/>
      <c r="AQ781" s="41"/>
      <c r="AR781" s="41"/>
    </row>
    <row r="782" spans="1:44" x14ac:dyDescent="0.2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0"/>
      <c r="T782" s="40"/>
      <c r="U782" s="40"/>
      <c r="V782" s="40"/>
      <c r="W782" s="40"/>
      <c r="X782" s="40"/>
      <c r="Y782" s="40"/>
      <c r="Z782" s="40"/>
      <c r="AA782" s="41"/>
      <c r="AB782" s="41"/>
      <c r="AC782" s="41"/>
      <c r="AD782" s="41"/>
      <c r="AE782" s="41"/>
      <c r="AF782" s="41"/>
      <c r="AG782" s="41"/>
      <c r="AH782" s="41"/>
      <c r="AI782" s="41"/>
      <c r="AJ782" s="41"/>
      <c r="AK782" s="41"/>
      <c r="AL782" s="41"/>
      <c r="AM782" s="41"/>
      <c r="AN782" s="41"/>
      <c r="AO782" s="41"/>
      <c r="AP782" s="41"/>
      <c r="AQ782" s="41"/>
      <c r="AR782" s="41"/>
    </row>
    <row r="783" spans="1:44" x14ac:dyDescent="0.2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0"/>
      <c r="T783" s="40"/>
      <c r="U783" s="40"/>
      <c r="V783" s="40"/>
      <c r="W783" s="40"/>
      <c r="X783" s="40"/>
      <c r="Y783" s="40"/>
      <c r="Z783" s="40"/>
      <c r="AA783" s="41"/>
      <c r="AB783" s="41"/>
      <c r="AC783" s="41"/>
      <c r="AD783" s="41"/>
      <c r="AE783" s="41"/>
      <c r="AF783" s="41"/>
      <c r="AG783" s="41"/>
      <c r="AH783" s="41"/>
      <c r="AI783" s="41"/>
      <c r="AJ783" s="41"/>
      <c r="AK783" s="41"/>
      <c r="AL783" s="41"/>
      <c r="AM783" s="41"/>
      <c r="AN783" s="41"/>
      <c r="AO783" s="41"/>
      <c r="AP783" s="41"/>
      <c r="AQ783" s="41"/>
      <c r="AR783" s="41"/>
    </row>
    <row r="784" spans="1:44" x14ac:dyDescent="0.2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0"/>
      <c r="T784" s="40"/>
      <c r="U784" s="40"/>
      <c r="V784" s="40"/>
      <c r="W784" s="40"/>
      <c r="X784" s="40"/>
      <c r="Y784" s="40"/>
      <c r="Z784" s="40"/>
      <c r="AA784" s="41"/>
      <c r="AB784" s="41"/>
      <c r="AC784" s="41"/>
      <c r="AD784" s="41"/>
      <c r="AE784" s="41"/>
      <c r="AF784" s="41"/>
      <c r="AG784" s="41"/>
      <c r="AH784" s="41"/>
      <c r="AI784" s="41"/>
      <c r="AJ784" s="41"/>
      <c r="AK784" s="41"/>
      <c r="AL784" s="41"/>
      <c r="AM784" s="41"/>
      <c r="AN784" s="41"/>
      <c r="AO784" s="41"/>
      <c r="AP784" s="41"/>
      <c r="AQ784" s="41"/>
      <c r="AR784" s="41"/>
    </row>
    <row r="785" spans="1:44" x14ac:dyDescent="0.2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0"/>
      <c r="T785" s="40"/>
      <c r="U785" s="40"/>
      <c r="V785" s="40"/>
      <c r="W785" s="40"/>
      <c r="X785" s="40"/>
      <c r="Y785" s="40"/>
      <c r="Z785" s="40"/>
      <c r="AA785" s="41"/>
      <c r="AB785" s="41"/>
      <c r="AC785" s="41"/>
      <c r="AD785" s="41"/>
      <c r="AE785" s="41"/>
      <c r="AF785" s="41"/>
      <c r="AG785" s="41"/>
      <c r="AH785" s="41"/>
      <c r="AI785" s="41"/>
      <c r="AJ785" s="41"/>
      <c r="AK785" s="41"/>
      <c r="AL785" s="41"/>
      <c r="AM785" s="41"/>
      <c r="AN785" s="41"/>
      <c r="AO785" s="41"/>
      <c r="AP785" s="41"/>
      <c r="AQ785" s="41"/>
      <c r="AR785" s="41"/>
    </row>
    <row r="786" spans="1:44" x14ac:dyDescent="0.2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0"/>
      <c r="T786" s="40"/>
      <c r="U786" s="40"/>
      <c r="V786" s="40"/>
      <c r="W786" s="40"/>
      <c r="X786" s="40"/>
      <c r="Y786" s="40"/>
      <c r="Z786" s="40"/>
      <c r="AA786" s="41"/>
      <c r="AB786" s="41"/>
      <c r="AC786" s="41"/>
      <c r="AD786" s="41"/>
      <c r="AE786" s="41"/>
      <c r="AF786" s="41"/>
      <c r="AG786" s="41"/>
      <c r="AH786" s="41"/>
      <c r="AI786" s="41"/>
      <c r="AJ786" s="41"/>
      <c r="AK786" s="41"/>
      <c r="AL786" s="41"/>
      <c r="AM786" s="41"/>
      <c r="AN786" s="41"/>
      <c r="AO786" s="41"/>
      <c r="AP786" s="41"/>
      <c r="AQ786" s="41"/>
      <c r="AR786" s="41"/>
    </row>
  </sheetData>
  <mergeCells count="54">
    <mergeCell ref="W5:X6"/>
    <mergeCell ref="AC5:AD6"/>
    <mergeCell ref="V7:V8"/>
    <mergeCell ref="W7:W8"/>
    <mergeCell ref="X7:X8"/>
    <mergeCell ref="Y7:Y8"/>
    <mergeCell ref="Z7:Z8"/>
    <mergeCell ref="AD7:AD8"/>
    <mergeCell ref="K5:L6"/>
    <mergeCell ref="O5:P6"/>
    <mergeCell ref="Q5:R6"/>
    <mergeCell ref="U5:V6"/>
    <mergeCell ref="S7:S8"/>
    <mergeCell ref="K7:K8"/>
    <mergeCell ref="L7:L8"/>
    <mergeCell ref="M7:M8"/>
    <mergeCell ref="AI3:AI8"/>
    <mergeCell ref="G4:H6"/>
    <mergeCell ref="I4:L4"/>
    <mergeCell ref="M4:N6"/>
    <mergeCell ref="O4:R4"/>
    <mergeCell ref="Y4:Z6"/>
    <mergeCell ref="AA4:AB6"/>
    <mergeCell ref="AC4:AD4"/>
    <mergeCell ref="AE4:AF6"/>
    <mergeCell ref="AB7:AB8"/>
    <mergeCell ref="AE7:AE8"/>
    <mergeCell ref="AF7:AF8"/>
    <mergeCell ref="AG7:AG8"/>
    <mergeCell ref="AH7:AH8"/>
    <mergeCell ref="N7:N8"/>
    <mergeCell ref="O7:O8"/>
    <mergeCell ref="AA7:AA8"/>
    <mergeCell ref="A3:A8"/>
    <mergeCell ref="B3:D8"/>
    <mergeCell ref="E3:F6"/>
    <mergeCell ref="G3:R3"/>
    <mergeCell ref="S3:AH3"/>
    <mergeCell ref="AG4:AH6"/>
    <mergeCell ref="S4:T6"/>
    <mergeCell ref="U4:X4"/>
    <mergeCell ref="E7:E8"/>
    <mergeCell ref="F7:F8"/>
    <mergeCell ref="P7:P8"/>
    <mergeCell ref="Q7:Q8"/>
    <mergeCell ref="R7:R8"/>
    <mergeCell ref="AC7:AC8"/>
    <mergeCell ref="I5:J6"/>
    <mergeCell ref="G7:G8"/>
    <mergeCell ref="H7:H8"/>
    <mergeCell ref="I7:I8"/>
    <mergeCell ref="T7:T8"/>
    <mergeCell ref="U7:U8"/>
    <mergeCell ref="J7:J8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21.42578125" style="130" customWidth="1"/>
    <col min="4" max="4" width="9.42578125" style="129" customWidth="1"/>
    <col min="5" max="5" width="9.7109375" style="129" customWidth="1"/>
    <col min="6" max="6" width="6.5703125" style="129" customWidth="1"/>
    <col min="7" max="7" width="12" style="129" customWidth="1"/>
    <col min="8" max="9" width="9" style="129" customWidth="1"/>
    <col min="10" max="10" width="10.85546875" style="129" customWidth="1"/>
    <col min="11" max="12" width="8.85546875" style="129" customWidth="1"/>
    <col min="13" max="13" width="11.85546875" style="129" customWidth="1"/>
    <col min="14" max="15" width="8.85546875" style="129" customWidth="1"/>
    <col min="16" max="16" width="11.85546875" style="129" customWidth="1"/>
    <col min="17" max="17" width="9" style="129" customWidth="1"/>
    <col min="18" max="18" width="8.85546875" style="129" customWidth="1"/>
    <col min="19" max="19" width="12" style="129" customWidth="1"/>
    <col min="20" max="20" width="3.28515625" style="129" customWidth="1"/>
    <col min="21" max="16384" width="11.5703125" style="129"/>
  </cols>
  <sheetData>
    <row r="1" spans="1:20" ht="16.5" customHeight="1" x14ac:dyDescent="0.2">
      <c r="A1" s="128" t="s">
        <v>340</v>
      </c>
    </row>
    <row r="2" spans="1:20" ht="14.65" customHeight="1" x14ac:dyDescent="0.2">
      <c r="A2" s="131" t="s">
        <v>250</v>
      </c>
      <c r="B2" s="132"/>
    </row>
    <row r="3" spans="1:20" s="171" customFormat="1" ht="14.65" customHeight="1" x14ac:dyDescent="0.15">
      <c r="A3" s="585" t="s">
        <v>57</v>
      </c>
      <c r="B3" s="588" t="s">
        <v>125</v>
      </c>
      <c r="C3" s="589"/>
      <c r="D3" s="642" t="s">
        <v>11</v>
      </c>
      <c r="E3" s="595"/>
      <c r="F3" s="595"/>
      <c r="G3" s="595"/>
      <c r="H3" s="703"/>
      <c r="I3" s="702"/>
      <c r="J3" s="406" t="s">
        <v>380</v>
      </c>
      <c r="K3" s="701" t="s">
        <v>379</v>
      </c>
      <c r="L3" s="701"/>
      <c r="M3" s="701"/>
      <c r="N3" s="701"/>
      <c r="O3" s="701"/>
      <c r="P3" s="701"/>
      <c r="Q3" s="701"/>
      <c r="R3" s="701"/>
      <c r="S3" s="700"/>
      <c r="T3" s="456" t="s">
        <v>57</v>
      </c>
    </row>
    <row r="4" spans="1:20" s="154" customFormat="1" ht="14.65" customHeight="1" x14ac:dyDescent="0.15">
      <c r="A4" s="586"/>
      <c r="B4" s="590"/>
      <c r="C4" s="693"/>
      <c r="D4" s="699"/>
      <c r="E4" s="698"/>
      <c r="F4" s="698"/>
      <c r="G4" s="698"/>
      <c r="H4" s="695" t="s">
        <v>23</v>
      </c>
      <c r="I4" s="695"/>
      <c r="J4" s="697"/>
      <c r="K4" s="696" t="s">
        <v>377</v>
      </c>
      <c r="L4" s="695"/>
      <c r="M4" s="695"/>
      <c r="N4" s="695" t="s">
        <v>378</v>
      </c>
      <c r="O4" s="695"/>
      <c r="P4" s="695"/>
      <c r="Q4" s="695" t="s">
        <v>24</v>
      </c>
      <c r="R4" s="695"/>
      <c r="S4" s="694"/>
      <c r="T4" s="606"/>
    </row>
    <row r="5" spans="1:20" s="171" customFormat="1" ht="14.65" customHeight="1" x14ac:dyDescent="0.15">
      <c r="A5" s="586"/>
      <c r="B5" s="590"/>
      <c r="C5" s="693"/>
      <c r="D5" s="600" t="s">
        <v>1</v>
      </c>
      <c r="E5" s="602" t="s">
        <v>354</v>
      </c>
      <c r="F5" s="604" t="s">
        <v>374</v>
      </c>
      <c r="G5" s="692" t="s">
        <v>2</v>
      </c>
      <c r="H5" s="612" t="s">
        <v>1</v>
      </c>
      <c r="I5" s="602" t="s">
        <v>354</v>
      </c>
      <c r="J5" s="692" t="s">
        <v>2</v>
      </c>
      <c r="K5" s="613" t="s">
        <v>1</v>
      </c>
      <c r="L5" s="602" t="s">
        <v>354</v>
      </c>
      <c r="M5" s="691" t="s">
        <v>2</v>
      </c>
      <c r="N5" s="612" t="s">
        <v>1</v>
      </c>
      <c r="O5" s="602" t="s">
        <v>354</v>
      </c>
      <c r="P5" s="691" t="s">
        <v>2</v>
      </c>
      <c r="Q5" s="612" t="s">
        <v>1</v>
      </c>
      <c r="R5" s="602" t="s">
        <v>354</v>
      </c>
      <c r="S5" s="690" t="s">
        <v>2</v>
      </c>
      <c r="T5" s="606"/>
    </row>
    <row r="6" spans="1:20" s="171" customFormat="1" ht="14.65" customHeight="1" x14ac:dyDescent="0.15">
      <c r="A6" s="587"/>
      <c r="B6" s="689"/>
      <c r="C6" s="593"/>
      <c r="D6" s="601"/>
      <c r="E6" s="603"/>
      <c r="F6" s="688"/>
      <c r="G6" s="185" t="s">
        <v>3</v>
      </c>
      <c r="H6" s="688"/>
      <c r="I6" s="603"/>
      <c r="J6" s="185" t="s">
        <v>3</v>
      </c>
      <c r="K6" s="587"/>
      <c r="L6" s="603"/>
      <c r="M6" s="184" t="s">
        <v>3</v>
      </c>
      <c r="N6" s="688"/>
      <c r="O6" s="603"/>
      <c r="P6" s="184" t="s">
        <v>3</v>
      </c>
      <c r="Q6" s="688"/>
      <c r="R6" s="603"/>
      <c r="S6" s="173" t="s">
        <v>3</v>
      </c>
      <c r="T6" s="607"/>
    </row>
    <row r="7" spans="1:20" ht="12.75" customHeight="1" x14ac:dyDescent="0.2">
      <c r="A7" s="134" t="s">
        <v>67</v>
      </c>
      <c r="B7" s="135"/>
      <c r="C7" s="687" t="s">
        <v>20</v>
      </c>
      <c r="D7" s="113">
        <v>1454</v>
      </c>
      <c r="E7" s="113">
        <v>9198</v>
      </c>
      <c r="F7" s="163">
        <v>100</v>
      </c>
      <c r="G7" s="113">
        <v>25027815</v>
      </c>
      <c r="H7" s="113">
        <v>762</v>
      </c>
      <c r="I7" s="113">
        <v>1469</v>
      </c>
      <c r="J7" s="113">
        <v>4059316</v>
      </c>
      <c r="K7" s="113">
        <v>1233</v>
      </c>
      <c r="L7" s="113">
        <v>4828</v>
      </c>
      <c r="M7" s="113">
        <v>13322789</v>
      </c>
      <c r="N7" s="113">
        <v>1108</v>
      </c>
      <c r="O7" s="113">
        <v>2518</v>
      </c>
      <c r="P7" s="113">
        <v>6785917</v>
      </c>
      <c r="Q7" s="113">
        <v>461</v>
      </c>
      <c r="R7" s="113">
        <v>383</v>
      </c>
      <c r="S7" s="113">
        <v>859793</v>
      </c>
      <c r="T7" s="136" t="s">
        <v>67</v>
      </c>
    </row>
    <row r="8" spans="1:20" ht="12.75" customHeight="1" x14ac:dyDescent="0.2">
      <c r="A8" s="137"/>
      <c r="B8" s="135"/>
      <c r="C8" s="686" t="s">
        <v>21</v>
      </c>
      <c r="D8" s="108"/>
      <c r="E8" s="89"/>
      <c r="F8" s="162"/>
      <c r="G8" s="109"/>
      <c r="H8" s="110"/>
      <c r="I8" s="110"/>
      <c r="J8" s="110"/>
      <c r="K8" s="110"/>
      <c r="L8" s="109"/>
      <c r="M8" s="109"/>
      <c r="N8" s="109"/>
      <c r="O8" s="109"/>
      <c r="P8" s="109"/>
      <c r="Q8" s="110"/>
      <c r="R8" s="110"/>
      <c r="S8" s="110"/>
      <c r="T8" s="145"/>
    </row>
    <row r="9" spans="1:20" ht="12.75" customHeight="1" x14ac:dyDescent="0.2">
      <c r="A9" s="134" t="s">
        <v>66</v>
      </c>
      <c r="B9" s="135"/>
      <c r="C9" s="685" t="s">
        <v>294</v>
      </c>
      <c r="D9" s="107">
        <v>26</v>
      </c>
      <c r="E9" s="107">
        <v>2</v>
      </c>
      <c r="F9" s="162">
        <v>0</v>
      </c>
      <c r="G9" s="107">
        <v>4307</v>
      </c>
      <c r="H9" s="107">
        <v>5</v>
      </c>
      <c r="I9" s="113" t="s">
        <v>263</v>
      </c>
      <c r="J9" s="113" t="s">
        <v>263</v>
      </c>
      <c r="K9" s="107">
        <v>6</v>
      </c>
      <c r="L9" s="107">
        <v>1</v>
      </c>
      <c r="M9" s="107">
        <v>2093</v>
      </c>
      <c r="N9" s="107">
        <v>9</v>
      </c>
      <c r="O9" s="107">
        <v>1</v>
      </c>
      <c r="P9" s="107">
        <v>1487</v>
      </c>
      <c r="Q9" s="107">
        <v>7</v>
      </c>
      <c r="R9" s="113" t="s">
        <v>263</v>
      </c>
      <c r="S9" s="113" t="s">
        <v>263</v>
      </c>
      <c r="T9" s="136" t="s">
        <v>66</v>
      </c>
    </row>
    <row r="10" spans="1:20" ht="12.75" customHeight="1" x14ac:dyDescent="0.2">
      <c r="A10" s="134" t="s">
        <v>65</v>
      </c>
      <c r="B10" s="135"/>
      <c r="C10" s="685" t="s">
        <v>295</v>
      </c>
      <c r="D10" s="107">
        <v>41</v>
      </c>
      <c r="E10" s="107">
        <v>2</v>
      </c>
      <c r="F10" s="162">
        <v>0</v>
      </c>
      <c r="G10" s="107">
        <v>4672</v>
      </c>
      <c r="H10" s="107">
        <v>2</v>
      </c>
      <c r="I10" s="113" t="s">
        <v>263</v>
      </c>
      <c r="J10" s="113" t="s">
        <v>263</v>
      </c>
      <c r="K10" s="107">
        <v>16</v>
      </c>
      <c r="L10" s="107">
        <v>1</v>
      </c>
      <c r="M10" s="107">
        <v>2620</v>
      </c>
      <c r="N10" s="107">
        <v>11</v>
      </c>
      <c r="O10" s="107">
        <v>1</v>
      </c>
      <c r="P10" s="107">
        <v>965</v>
      </c>
      <c r="Q10" s="107">
        <v>13</v>
      </c>
      <c r="R10" s="113" t="s">
        <v>263</v>
      </c>
      <c r="S10" s="113" t="s">
        <v>263</v>
      </c>
      <c r="T10" s="136" t="s">
        <v>65</v>
      </c>
    </row>
    <row r="11" spans="1:20" ht="12.75" customHeight="1" x14ac:dyDescent="0.2">
      <c r="A11" s="134" t="s">
        <v>64</v>
      </c>
      <c r="B11" s="135"/>
      <c r="C11" s="685" t="s">
        <v>287</v>
      </c>
      <c r="D11" s="107">
        <v>49</v>
      </c>
      <c r="E11" s="107">
        <v>5</v>
      </c>
      <c r="F11" s="162">
        <v>0.1</v>
      </c>
      <c r="G11" s="107">
        <v>9749</v>
      </c>
      <c r="H11" s="107">
        <v>8</v>
      </c>
      <c r="I11" s="114">
        <v>0</v>
      </c>
      <c r="J11" s="107">
        <v>444</v>
      </c>
      <c r="K11" s="107">
        <v>17</v>
      </c>
      <c r="L11" s="107">
        <v>2</v>
      </c>
      <c r="M11" s="107">
        <v>2620</v>
      </c>
      <c r="N11" s="107">
        <v>16</v>
      </c>
      <c r="O11" s="113" t="s">
        <v>263</v>
      </c>
      <c r="P11" s="113" t="s">
        <v>263</v>
      </c>
      <c r="Q11" s="107">
        <v>9</v>
      </c>
      <c r="R11" s="113" t="s">
        <v>263</v>
      </c>
      <c r="S11" s="113" t="s">
        <v>263</v>
      </c>
      <c r="T11" s="136" t="s">
        <v>64</v>
      </c>
    </row>
    <row r="12" spans="1:20" ht="12.75" customHeight="1" x14ac:dyDescent="0.2">
      <c r="A12" s="134" t="s">
        <v>63</v>
      </c>
      <c r="B12" s="135"/>
      <c r="C12" s="685" t="s">
        <v>292</v>
      </c>
      <c r="D12" s="107">
        <v>27</v>
      </c>
      <c r="E12" s="107">
        <v>3</v>
      </c>
      <c r="F12" s="162">
        <v>0</v>
      </c>
      <c r="G12" s="107">
        <v>6057</v>
      </c>
      <c r="H12" s="107">
        <v>2</v>
      </c>
      <c r="I12" s="113" t="s">
        <v>263</v>
      </c>
      <c r="J12" s="113" t="s">
        <v>263</v>
      </c>
      <c r="K12" s="107">
        <v>7</v>
      </c>
      <c r="L12" s="107">
        <v>1</v>
      </c>
      <c r="M12" s="107">
        <v>2249</v>
      </c>
      <c r="N12" s="107">
        <v>13</v>
      </c>
      <c r="O12" s="107">
        <v>1</v>
      </c>
      <c r="P12" s="107">
        <v>1905</v>
      </c>
      <c r="Q12" s="107">
        <v>9</v>
      </c>
      <c r="R12" s="113" t="s">
        <v>263</v>
      </c>
      <c r="S12" s="113" t="s">
        <v>263</v>
      </c>
      <c r="T12" s="136" t="s">
        <v>63</v>
      </c>
    </row>
    <row r="13" spans="1:20" ht="12.75" customHeight="1" x14ac:dyDescent="0.2">
      <c r="A13" s="134" t="s">
        <v>62</v>
      </c>
      <c r="B13" s="135"/>
      <c r="C13" s="685" t="s">
        <v>284</v>
      </c>
      <c r="D13" s="107">
        <v>74</v>
      </c>
      <c r="E13" s="107">
        <v>7</v>
      </c>
      <c r="F13" s="162">
        <v>0.1</v>
      </c>
      <c r="G13" s="107">
        <v>14124</v>
      </c>
      <c r="H13" s="107">
        <v>7</v>
      </c>
      <c r="I13" s="114">
        <v>0</v>
      </c>
      <c r="J13" s="107">
        <v>439</v>
      </c>
      <c r="K13" s="107">
        <v>28</v>
      </c>
      <c r="L13" s="107">
        <v>3</v>
      </c>
      <c r="M13" s="107">
        <v>5964</v>
      </c>
      <c r="N13" s="107">
        <v>25</v>
      </c>
      <c r="O13" s="107">
        <v>3</v>
      </c>
      <c r="P13" s="107">
        <v>6019</v>
      </c>
      <c r="Q13" s="107">
        <v>19</v>
      </c>
      <c r="R13" s="107">
        <v>1</v>
      </c>
      <c r="S13" s="107">
        <v>1702</v>
      </c>
      <c r="T13" s="136" t="s">
        <v>62</v>
      </c>
    </row>
    <row r="14" spans="1:20" ht="12.75" customHeight="1" x14ac:dyDescent="0.2">
      <c r="A14" s="134" t="s">
        <v>61</v>
      </c>
      <c r="B14" s="135"/>
      <c r="C14" s="685" t="s">
        <v>260</v>
      </c>
      <c r="D14" s="107">
        <v>676</v>
      </c>
      <c r="E14" s="107">
        <v>271</v>
      </c>
      <c r="F14" s="162">
        <v>2.9</v>
      </c>
      <c r="G14" s="107">
        <v>672187</v>
      </c>
      <c r="H14" s="107">
        <v>119</v>
      </c>
      <c r="I14" s="107">
        <v>42</v>
      </c>
      <c r="J14" s="107">
        <v>106767</v>
      </c>
      <c r="K14" s="107">
        <v>316</v>
      </c>
      <c r="L14" s="107">
        <v>142</v>
      </c>
      <c r="M14" s="107">
        <v>381579</v>
      </c>
      <c r="N14" s="107">
        <v>189</v>
      </c>
      <c r="O14" s="107">
        <v>46</v>
      </c>
      <c r="P14" s="107">
        <v>109315</v>
      </c>
      <c r="Q14" s="107">
        <v>147</v>
      </c>
      <c r="R14" s="107">
        <v>40</v>
      </c>
      <c r="S14" s="107">
        <v>74526</v>
      </c>
      <c r="T14" s="136" t="s">
        <v>61</v>
      </c>
    </row>
    <row r="15" spans="1:20" ht="12.75" customHeight="1" x14ac:dyDescent="0.2">
      <c r="A15" s="134" t="s">
        <v>60</v>
      </c>
      <c r="B15" s="135"/>
      <c r="C15" s="685" t="s">
        <v>261</v>
      </c>
      <c r="D15" s="107">
        <v>862</v>
      </c>
      <c r="E15" s="107">
        <v>825</v>
      </c>
      <c r="F15" s="162">
        <v>9</v>
      </c>
      <c r="G15" s="107">
        <v>2349059</v>
      </c>
      <c r="H15" s="107">
        <v>91</v>
      </c>
      <c r="I15" s="107">
        <v>73</v>
      </c>
      <c r="J15" s="107">
        <v>224331</v>
      </c>
      <c r="K15" s="107">
        <v>515</v>
      </c>
      <c r="L15" s="107">
        <v>439</v>
      </c>
      <c r="M15" s="107">
        <v>1234082</v>
      </c>
      <c r="N15" s="107">
        <v>387</v>
      </c>
      <c r="O15" s="107">
        <v>293</v>
      </c>
      <c r="P15" s="107">
        <v>827445</v>
      </c>
      <c r="Q15" s="107">
        <v>67</v>
      </c>
      <c r="R15" s="107">
        <v>20</v>
      </c>
      <c r="S15" s="107">
        <v>63201</v>
      </c>
      <c r="T15" s="136" t="s">
        <v>60</v>
      </c>
    </row>
    <row r="16" spans="1:20" ht="12.75" customHeight="1" x14ac:dyDescent="0.2">
      <c r="A16" s="134" t="s">
        <v>59</v>
      </c>
      <c r="B16" s="135"/>
      <c r="C16" s="685" t="s">
        <v>270</v>
      </c>
      <c r="D16" s="107">
        <v>87</v>
      </c>
      <c r="E16" s="107">
        <v>145</v>
      </c>
      <c r="F16" s="162">
        <v>1.6</v>
      </c>
      <c r="G16" s="107">
        <v>405544</v>
      </c>
      <c r="H16" s="107">
        <v>16</v>
      </c>
      <c r="I16" s="113" t="s">
        <v>263</v>
      </c>
      <c r="J16" s="113" t="s">
        <v>263</v>
      </c>
      <c r="K16" s="107">
        <v>59</v>
      </c>
      <c r="L16" s="107">
        <v>103</v>
      </c>
      <c r="M16" s="107">
        <v>292278</v>
      </c>
      <c r="N16" s="107">
        <v>28</v>
      </c>
      <c r="O16" s="107">
        <v>31</v>
      </c>
      <c r="P16" s="107">
        <v>81294</v>
      </c>
      <c r="Q16" s="107">
        <v>1</v>
      </c>
      <c r="R16" s="113" t="s">
        <v>263</v>
      </c>
      <c r="S16" s="113" t="s">
        <v>263</v>
      </c>
      <c r="T16" s="136" t="s">
        <v>59</v>
      </c>
    </row>
    <row r="17" spans="1:20" ht="12.75" customHeight="1" x14ac:dyDescent="0.2">
      <c r="A17" s="137">
        <v>10</v>
      </c>
      <c r="B17" s="135"/>
      <c r="C17" s="685" t="s">
        <v>254</v>
      </c>
      <c r="D17" s="107">
        <v>66</v>
      </c>
      <c r="E17" s="107">
        <v>10</v>
      </c>
      <c r="F17" s="162">
        <v>0.1</v>
      </c>
      <c r="G17" s="107">
        <v>19268</v>
      </c>
      <c r="H17" s="107">
        <v>7</v>
      </c>
      <c r="I17" s="107">
        <v>1</v>
      </c>
      <c r="J17" s="107">
        <v>1162</v>
      </c>
      <c r="K17" s="107">
        <v>23</v>
      </c>
      <c r="L17" s="107">
        <v>3</v>
      </c>
      <c r="M17" s="107">
        <v>5857</v>
      </c>
      <c r="N17" s="107">
        <v>17</v>
      </c>
      <c r="O17" s="107">
        <v>3</v>
      </c>
      <c r="P17" s="107">
        <v>5662</v>
      </c>
      <c r="Q17" s="107">
        <v>25</v>
      </c>
      <c r="R17" s="107">
        <v>4</v>
      </c>
      <c r="S17" s="107">
        <v>6587</v>
      </c>
      <c r="T17" s="138">
        <v>10</v>
      </c>
    </row>
    <row r="18" spans="1:20" ht="12.75" customHeight="1" x14ac:dyDescent="0.2">
      <c r="A18" s="137">
        <v>11</v>
      </c>
      <c r="B18" s="135"/>
      <c r="C18" s="685" t="s">
        <v>285</v>
      </c>
      <c r="D18" s="107">
        <v>28</v>
      </c>
      <c r="E18" s="107">
        <v>7</v>
      </c>
      <c r="F18" s="162">
        <v>0.1</v>
      </c>
      <c r="G18" s="107">
        <v>16014</v>
      </c>
      <c r="H18" s="107">
        <v>4</v>
      </c>
      <c r="I18" s="107">
        <v>1</v>
      </c>
      <c r="J18" s="107">
        <v>3660</v>
      </c>
      <c r="K18" s="107">
        <v>9</v>
      </c>
      <c r="L18" s="107">
        <v>1</v>
      </c>
      <c r="M18" s="107">
        <v>3143</v>
      </c>
      <c r="N18" s="107">
        <v>6</v>
      </c>
      <c r="O18" s="107">
        <v>1</v>
      </c>
      <c r="P18" s="107">
        <v>2211</v>
      </c>
      <c r="Q18" s="107">
        <v>11</v>
      </c>
      <c r="R18" s="107">
        <v>4</v>
      </c>
      <c r="S18" s="107">
        <v>7000</v>
      </c>
      <c r="T18" s="138">
        <v>11</v>
      </c>
    </row>
    <row r="19" spans="1:20" ht="12.75" customHeight="1" x14ac:dyDescent="0.2">
      <c r="A19" s="137">
        <v>12</v>
      </c>
      <c r="B19" s="135"/>
      <c r="C19" s="685" t="s">
        <v>89</v>
      </c>
      <c r="D19" s="107">
        <v>463</v>
      </c>
      <c r="E19" s="107">
        <v>113</v>
      </c>
      <c r="F19" s="162">
        <v>1.2</v>
      </c>
      <c r="G19" s="107">
        <v>283778</v>
      </c>
      <c r="H19" s="107">
        <v>45</v>
      </c>
      <c r="I19" s="107">
        <v>4</v>
      </c>
      <c r="J19" s="107">
        <v>9744</v>
      </c>
      <c r="K19" s="107">
        <v>236</v>
      </c>
      <c r="L19" s="107">
        <v>62</v>
      </c>
      <c r="M19" s="107">
        <v>159228</v>
      </c>
      <c r="N19" s="107">
        <v>171</v>
      </c>
      <c r="O19" s="107">
        <v>40</v>
      </c>
      <c r="P19" s="107">
        <v>98618</v>
      </c>
      <c r="Q19" s="107">
        <v>55</v>
      </c>
      <c r="R19" s="107">
        <v>7</v>
      </c>
      <c r="S19" s="107">
        <v>16188</v>
      </c>
      <c r="T19" s="138">
        <v>12</v>
      </c>
    </row>
    <row r="20" spans="1:20" ht="12.75" customHeight="1" x14ac:dyDescent="0.2">
      <c r="A20" s="137">
        <v>13</v>
      </c>
      <c r="B20" s="135"/>
      <c r="C20" s="685" t="s">
        <v>280</v>
      </c>
      <c r="D20" s="107">
        <v>79</v>
      </c>
      <c r="E20" s="107">
        <v>10</v>
      </c>
      <c r="F20" s="162">
        <v>0.1</v>
      </c>
      <c r="G20" s="107">
        <v>22741</v>
      </c>
      <c r="H20" s="107">
        <v>11</v>
      </c>
      <c r="I20" s="107">
        <v>2</v>
      </c>
      <c r="J20" s="107">
        <v>4038</v>
      </c>
      <c r="K20" s="107">
        <v>23</v>
      </c>
      <c r="L20" s="107">
        <v>3</v>
      </c>
      <c r="M20" s="107">
        <v>6850</v>
      </c>
      <c r="N20" s="107">
        <v>26</v>
      </c>
      <c r="O20" s="107">
        <v>3</v>
      </c>
      <c r="P20" s="107">
        <v>7183</v>
      </c>
      <c r="Q20" s="107">
        <v>22</v>
      </c>
      <c r="R20" s="107">
        <v>2</v>
      </c>
      <c r="S20" s="107">
        <v>4670</v>
      </c>
      <c r="T20" s="138">
        <v>13</v>
      </c>
    </row>
    <row r="21" spans="1:20" ht="12.75" customHeight="1" x14ac:dyDescent="0.2">
      <c r="A21" s="137">
        <v>14</v>
      </c>
      <c r="B21" s="135"/>
      <c r="C21" s="685" t="s">
        <v>293</v>
      </c>
      <c r="D21" s="107">
        <v>12</v>
      </c>
      <c r="E21" s="107">
        <v>3</v>
      </c>
      <c r="F21" s="162">
        <v>0</v>
      </c>
      <c r="G21" s="107">
        <v>7442</v>
      </c>
      <c r="H21" s="107">
        <v>1</v>
      </c>
      <c r="I21" s="113" t="s">
        <v>263</v>
      </c>
      <c r="J21" s="113" t="s">
        <v>263</v>
      </c>
      <c r="K21" s="107">
        <v>4</v>
      </c>
      <c r="L21" s="113" t="s">
        <v>263</v>
      </c>
      <c r="M21" s="113" t="s">
        <v>263</v>
      </c>
      <c r="N21" s="107">
        <v>7</v>
      </c>
      <c r="O21" s="107">
        <v>1</v>
      </c>
      <c r="P21" s="107">
        <v>3860</v>
      </c>
      <c r="Q21" s="107">
        <v>0</v>
      </c>
      <c r="R21" s="107">
        <v>0</v>
      </c>
      <c r="S21" s="107">
        <v>0</v>
      </c>
      <c r="T21" s="138">
        <v>14</v>
      </c>
    </row>
    <row r="22" spans="1:20" ht="12.75" customHeight="1" x14ac:dyDescent="0.2">
      <c r="A22" s="137">
        <v>15</v>
      </c>
      <c r="B22" s="135"/>
      <c r="C22" s="685" t="s">
        <v>101</v>
      </c>
      <c r="D22" s="107">
        <v>1257</v>
      </c>
      <c r="E22" s="107">
        <v>1865</v>
      </c>
      <c r="F22" s="162">
        <v>20.3</v>
      </c>
      <c r="G22" s="107">
        <v>5070469</v>
      </c>
      <c r="H22" s="107">
        <v>320</v>
      </c>
      <c r="I22" s="107">
        <v>279</v>
      </c>
      <c r="J22" s="107">
        <v>768695</v>
      </c>
      <c r="K22" s="107">
        <v>782</v>
      </c>
      <c r="L22" s="107">
        <v>990</v>
      </c>
      <c r="M22" s="107">
        <v>2726918</v>
      </c>
      <c r="N22" s="107">
        <v>598</v>
      </c>
      <c r="O22" s="107">
        <v>544</v>
      </c>
      <c r="P22" s="107">
        <v>1462078</v>
      </c>
      <c r="Q22" s="107">
        <v>138</v>
      </c>
      <c r="R22" s="107">
        <v>53</v>
      </c>
      <c r="S22" s="107">
        <v>112778</v>
      </c>
      <c r="T22" s="138">
        <v>15</v>
      </c>
    </row>
    <row r="23" spans="1:20" ht="12.75" customHeight="1" x14ac:dyDescent="0.2">
      <c r="A23" s="137">
        <v>16</v>
      </c>
      <c r="B23" s="135"/>
      <c r="C23" s="685" t="s">
        <v>273</v>
      </c>
      <c r="D23" s="107">
        <v>93</v>
      </c>
      <c r="E23" s="107">
        <v>92</v>
      </c>
      <c r="F23" s="162">
        <v>1</v>
      </c>
      <c r="G23" s="107">
        <v>256385</v>
      </c>
      <c r="H23" s="107">
        <v>93</v>
      </c>
      <c r="I23" s="107">
        <v>92</v>
      </c>
      <c r="J23" s="107">
        <v>256385</v>
      </c>
      <c r="K23" s="107">
        <v>0</v>
      </c>
      <c r="L23" s="107">
        <v>0</v>
      </c>
      <c r="M23" s="107">
        <v>0</v>
      </c>
      <c r="N23" s="107">
        <v>0</v>
      </c>
      <c r="O23" s="107">
        <v>0</v>
      </c>
      <c r="P23" s="107">
        <v>0</v>
      </c>
      <c r="Q23" s="107">
        <v>0</v>
      </c>
      <c r="R23" s="107">
        <v>0</v>
      </c>
      <c r="S23" s="107">
        <v>0</v>
      </c>
      <c r="T23" s="138">
        <v>16</v>
      </c>
    </row>
    <row r="24" spans="1:20" ht="12.75" customHeight="1" x14ac:dyDescent="0.2">
      <c r="A24" s="137">
        <v>17</v>
      </c>
      <c r="B24" s="135"/>
      <c r="C24" s="685" t="s">
        <v>267</v>
      </c>
      <c r="D24" s="107">
        <v>456</v>
      </c>
      <c r="E24" s="107">
        <v>364</v>
      </c>
      <c r="F24" s="162">
        <v>4</v>
      </c>
      <c r="G24" s="107">
        <v>1007596</v>
      </c>
      <c r="H24" s="107">
        <v>42</v>
      </c>
      <c r="I24" s="107">
        <v>31</v>
      </c>
      <c r="J24" s="107">
        <v>90463</v>
      </c>
      <c r="K24" s="107">
        <v>267</v>
      </c>
      <c r="L24" s="107">
        <v>206</v>
      </c>
      <c r="M24" s="107">
        <v>558776</v>
      </c>
      <c r="N24" s="107">
        <v>208</v>
      </c>
      <c r="O24" s="107">
        <v>126</v>
      </c>
      <c r="P24" s="107">
        <v>357691</v>
      </c>
      <c r="Q24" s="107">
        <v>6</v>
      </c>
      <c r="R24" s="107">
        <v>1</v>
      </c>
      <c r="S24" s="107">
        <v>666</v>
      </c>
      <c r="T24" s="138">
        <v>17</v>
      </c>
    </row>
    <row r="25" spans="1:20" ht="12.75" customHeight="1" x14ac:dyDescent="0.2">
      <c r="A25" s="137">
        <v>18</v>
      </c>
      <c r="B25" s="135"/>
      <c r="C25" s="685" t="s">
        <v>88</v>
      </c>
      <c r="D25" s="107">
        <v>963</v>
      </c>
      <c r="E25" s="107">
        <v>1207</v>
      </c>
      <c r="F25" s="162">
        <v>13.1</v>
      </c>
      <c r="G25" s="107">
        <v>3457873</v>
      </c>
      <c r="H25" s="107">
        <v>205</v>
      </c>
      <c r="I25" s="107">
        <v>199</v>
      </c>
      <c r="J25" s="107">
        <v>544610</v>
      </c>
      <c r="K25" s="107">
        <v>630</v>
      </c>
      <c r="L25" s="107">
        <v>738</v>
      </c>
      <c r="M25" s="107">
        <v>2147964</v>
      </c>
      <c r="N25" s="107">
        <v>368</v>
      </c>
      <c r="O25" s="107">
        <v>255</v>
      </c>
      <c r="P25" s="107">
        <v>725745</v>
      </c>
      <c r="Q25" s="107">
        <v>64</v>
      </c>
      <c r="R25" s="107">
        <v>15</v>
      </c>
      <c r="S25" s="107">
        <v>39554</v>
      </c>
      <c r="T25" s="138">
        <v>18</v>
      </c>
    </row>
    <row r="26" spans="1:20" ht="12.75" customHeight="1" x14ac:dyDescent="0.2">
      <c r="A26" s="137">
        <v>19</v>
      </c>
      <c r="B26" s="135"/>
      <c r="C26" s="685" t="s">
        <v>276</v>
      </c>
      <c r="D26" s="107">
        <v>14</v>
      </c>
      <c r="E26" s="107">
        <v>27</v>
      </c>
      <c r="F26" s="162">
        <v>0.3</v>
      </c>
      <c r="G26" s="107">
        <v>68860</v>
      </c>
      <c r="H26" s="107">
        <v>0</v>
      </c>
      <c r="I26" s="107">
        <v>0</v>
      </c>
      <c r="J26" s="107">
        <v>0</v>
      </c>
      <c r="K26" s="107">
        <v>14</v>
      </c>
      <c r="L26" s="107">
        <v>27</v>
      </c>
      <c r="M26" s="107">
        <v>68860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38">
        <v>19</v>
      </c>
    </row>
    <row r="27" spans="1:20" ht="12.75" customHeight="1" x14ac:dyDescent="0.2">
      <c r="A27" s="137">
        <v>20</v>
      </c>
      <c r="B27" s="135"/>
      <c r="C27" s="685" t="s">
        <v>286</v>
      </c>
      <c r="D27" s="107">
        <v>35</v>
      </c>
      <c r="E27" s="107">
        <v>6</v>
      </c>
      <c r="F27" s="162">
        <v>0.1</v>
      </c>
      <c r="G27" s="107">
        <v>16779</v>
      </c>
      <c r="H27" s="107">
        <v>3</v>
      </c>
      <c r="I27" s="114">
        <v>0</v>
      </c>
      <c r="J27" s="107">
        <v>315</v>
      </c>
      <c r="K27" s="107">
        <v>28</v>
      </c>
      <c r="L27" s="107">
        <v>6</v>
      </c>
      <c r="M27" s="107">
        <v>15139</v>
      </c>
      <c r="N27" s="107">
        <v>6</v>
      </c>
      <c r="O27" s="107">
        <v>1</v>
      </c>
      <c r="P27" s="107">
        <v>1325</v>
      </c>
      <c r="Q27" s="107">
        <v>0</v>
      </c>
      <c r="R27" s="107">
        <v>0</v>
      </c>
      <c r="S27" s="107">
        <v>0</v>
      </c>
      <c r="T27" s="138">
        <v>20</v>
      </c>
    </row>
    <row r="28" spans="1:20" ht="12.75" customHeight="1" x14ac:dyDescent="0.2">
      <c r="A28" s="137">
        <v>21</v>
      </c>
      <c r="B28" s="135"/>
      <c r="C28" s="685" t="s">
        <v>279</v>
      </c>
      <c r="D28" s="107">
        <v>99</v>
      </c>
      <c r="E28" s="107">
        <v>12</v>
      </c>
      <c r="F28" s="162">
        <v>0.1</v>
      </c>
      <c r="G28" s="107">
        <v>20735</v>
      </c>
      <c r="H28" s="107">
        <v>3</v>
      </c>
      <c r="I28" s="114">
        <v>0</v>
      </c>
      <c r="J28" s="107">
        <v>490</v>
      </c>
      <c r="K28" s="107">
        <v>25</v>
      </c>
      <c r="L28" s="107">
        <v>3</v>
      </c>
      <c r="M28" s="107">
        <v>5915</v>
      </c>
      <c r="N28" s="107">
        <v>43</v>
      </c>
      <c r="O28" s="107">
        <v>4</v>
      </c>
      <c r="P28" s="107">
        <v>9678</v>
      </c>
      <c r="Q28" s="107">
        <v>33</v>
      </c>
      <c r="R28" s="107">
        <v>5</v>
      </c>
      <c r="S28" s="107">
        <v>4652</v>
      </c>
      <c r="T28" s="138">
        <v>21</v>
      </c>
    </row>
    <row r="29" spans="1:20" ht="12.75" customHeight="1" x14ac:dyDescent="0.2">
      <c r="A29" s="137">
        <v>22</v>
      </c>
      <c r="B29" s="135"/>
      <c r="C29" s="685" t="s">
        <v>290</v>
      </c>
      <c r="D29" s="107">
        <v>34</v>
      </c>
      <c r="E29" s="107">
        <v>4</v>
      </c>
      <c r="F29" s="162">
        <v>0</v>
      </c>
      <c r="G29" s="107">
        <v>4908</v>
      </c>
      <c r="H29" s="107">
        <v>2</v>
      </c>
      <c r="I29" s="113" t="s">
        <v>263</v>
      </c>
      <c r="J29" s="113" t="s">
        <v>263</v>
      </c>
      <c r="K29" s="107">
        <v>2</v>
      </c>
      <c r="L29" s="113" t="s">
        <v>263</v>
      </c>
      <c r="M29" s="113" t="s">
        <v>263</v>
      </c>
      <c r="N29" s="107">
        <v>5</v>
      </c>
      <c r="O29" s="107">
        <v>1</v>
      </c>
      <c r="P29" s="107">
        <v>1158</v>
      </c>
      <c r="Q29" s="107">
        <v>26</v>
      </c>
      <c r="R29" s="107">
        <v>3</v>
      </c>
      <c r="S29" s="107">
        <v>3444</v>
      </c>
      <c r="T29" s="138">
        <v>22</v>
      </c>
    </row>
    <row r="30" spans="1:20" ht="12.75" customHeight="1" x14ac:dyDescent="0.2">
      <c r="A30" s="137">
        <v>23</v>
      </c>
      <c r="B30" s="135"/>
      <c r="C30" s="685" t="s">
        <v>102</v>
      </c>
      <c r="D30" s="107">
        <v>354</v>
      </c>
      <c r="E30" s="107">
        <v>127</v>
      </c>
      <c r="F30" s="162">
        <v>1.4</v>
      </c>
      <c r="G30" s="107">
        <v>329530</v>
      </c>
      <c r="H30" s="107">
        <v>25</v>
      </c>
      <c r="I30" s="107">
        <v>11</v>
      </c>
      <c r="J30" s="107">
        <v>30186</v>
      </c>
      <c r="K30" s="107">
        <v>118</v>
      </c>
      <c r="L30" s="107">
        <v>50</v>
      </c>
      <c r="M30" s="107">
        <v>141376</v>
      </c>
      <c r="N30" s="107">
        <v>130</v>
      </c>
      <c r="O30" s="107">
        <v>40</v>
      </c>
      <c r="P30" s="107">
        <v>103955</v>
      </c>
      <c r="Q30" s="107">
        <v>115</v>
      </c>
      <c r="R30" s="107">
        <v>26</v>
      </c>
      <c r="S30" s="107">
        <v>54013</v>
      </c>
      <c r="T30" s="138">
        <v>23</v>
      </c>
    </row>
    <row r="31" spans="1:20" ht="12.75" customHeight="1" x14ac:dyDescent="0.2">
      <c r="A31" s="137">
        <v>24</v>
      </c>
      <c r="B31" s="135"/>
      <c r="C31" s="685" t="s">
        <v>255</v>
      </c>
      <c r="D31" s="107">
        <v>36</v>
      </c>
      <c r="E31" s="107">
        <v>4</v>
      </c>
      <c r="F31" s="162">
        <v>0</v>
      </c>
      <c r="G31" s="107">
        <v>6614</v>
      </c>
      <c r="H31" s="107">
        <v>5</v>
      </c>
      <c r="I31" s="114">
        <v>0</v>
      </c>
      <c r="J31" s="107">
        <v>127</v>
      </c>
      <c r="K31" s="107">
        <v>14</v>
      </c>
      <c r="L31" s="107">
        <v>2</v>
      </c>
      <c r="M31" s="107">
        <v>3713</v>
      </c>
      <c r="N31" s="107">
        <v>12</v>
      </c>
      <c r="O31" s="107">
        <v>2</v>
      </c>
      <c r="P31" s="107">
        <v>2395</v>
      </c>
      <c r="Q31" s="107">
        <v>9</v>
      </c>
      <c r="R31" s="114">
        <v>0</v>
      </c>
      <c r="S31" s="107">
        <v>379</v>
      </c>
      <c r="T31" s="138">
        <v>24</v>
      </c>
    </row>
    <row r="32" spans="1:20" ht="12.75" customHeight="1" x14ac:dyDescent="0.2">
      <c r="A32" s="137">
        <v>25</v>
      </c>
      <c r="B32" s="135"/>
      <c r="C32" s="685" t="s">
        <v>288</v>
      </c>
      <c r="D32" s="107">
        <v>23</v>
      </c>
      <c r="E32" s="107">
        <v>5</v>
      </c>
      <c r="F32" s="162">
        <v>0.1</v>
      </c>
      <c r="G32" s="107">
        <v>15486</v>
      </c>
      <c r="H32" s="107">
        <v>4</v>
      </c>
      <c r="I32" s="114">
        <v>0</v>
      </c>
      <c r="J32" s="107">
        <v>1050</v>
      </c>
      <c r="K32" s="107">
        <v>16</v>
      </c>
      <c r="L32" s="107">
        <v>4</v>
      </c>
      <c r="M32" s="107">
        <v>12358</v>
      </c>
      <c r="N32" s="107">
        <v>5</v>
      </c>
      <c r="O32" s="113" t="s">
        <v>263</v>
      </c>
      <c r="P32" s="113" t="s">
        <v>263</v>
      </c>
      <c r="Q32" s="107">
        <v>3</v>
      </c>
      <c r="R32" s="113" t="s">
        <v>263</v>
      </c>
      <c r="S32" s="113" t="s">
        <v>263</v>
      </c>
      <c r="T32" s="138">
        <v>25</v>
      </c>
    </row>
    <row r="33" spans="1:20" ht="12.75" customHeight="1" x14ac:dyDescent="0.2">
      <c r="A33" s="137">
        <v>26</v>
      </c>
      <c r="B33" s="135"/>
      <c r="C33" s="685" t="s">
        <v>256</v>
      </c>
      <c r="D33" s="107">
        <v>88</v>
      </c>
      <c r="E33" s="107">
        <v>14</v>
      </c>
      <c r="F33" s="162">
        <v>0.1</v>
      </c>
      <c r="G33" s="107">
        <v>28997</v>
      </c>
      <c r="H33" s="107">
        <v>14</v>
      </c>
      <c r="I33" s="107">
        <v>2</v>
      </c>
      <c r="J33" s="107">
        <v>3850</v>
      </c>
      <c r="K33" s="107">
        <v>29</v>
      </c>
      <c r="L33" s="107">
        <v>4</v>
      </c>
      <c r="M33" s="107">
        <v>8563</v>
      </c>
      <c r="N33" s="107">
        <v>33</v>
      </c>
      <c r="O33" s="107">
        <v>6</v>
      </c>
      <c r="P33" s="107">
        <v>13123</v>
      </c>
      <c r="Q33" s="107">
        <v>22</v>
      </c>
      <c r="R33" s="107">
        <v>2</v>
      </c>
      <c r="S33" s="107">
        <v>3461</v>
      </c>
      <c r="T33" s="138">
        <v>26</v>
      </c>
    </row>
    <row r="34" spans="1:20" ht="12.75" customHeight="1" x14ac:dyDescent="0.2">
      <c r="A34" s="137">
        <v>27</v>
      </c>
      <c r="B34" s="135"/>
      <c r="C34" s="685" t="s">
        <v>271</v>
      </c>
      <c r="D34" s="107">
        <v>370</v>
      </c>
      <c r="E34" s="107">
        <v>140</v>
      </c>
      <c r="F34" s="162">
        <v>1.5</v>
      </c>
      <c r="G34" s="107">
        <v>371094</v>
      </c>
      <c r="H34" s="107">
        <v>14</v>
      </c>
      <c r="I34" s="107">
        <v>2</v>
      </c>
      <c r="J34" s="107">
        <v>4603</v>
      </c>
      <c r="K34" s="107">
        <v>107</v>
      </c>
      <c r="L34" s="107">
        <v>51</v>
      </c>
      <c r="M34" s="107">
        <v>147312</v>
      </c>
      <c r="N34" s="107">
        <v>137</v>
      </c>
      <c r="O34" s="107">
        <v>53</v>
      </c>
      <c r="P34" s="107">
        <v>148270</v>
      </c>
      <c r="Q34" s="107">
        <v>154</v>
      </c>
      <c r="R34" s="107">
        <v>34</v>
      </c>
      <c r="S34" s="107">
        <v>70909</v>
      </c>
      <c r="T34" s="138">
        <v>27</v>
      </c>
    </row>
    <row r="35" spans="1:20" ht="12.75" customHeight="1" x14ac:dyDescent="0.2">
      <c r="A35" s="137">
        <v>28</v>
      </c>
      <c r="B35" s="135"/>
      <c r="C35" s="685" t="s">
        <v>262</v>
      </c>
      <c r="D35" s="107">
        <v>996</v>
      </c>
      <c r="E35" s="107">
        <v>936</v>
      </c>
      <c r="F35" s="162">
        <v>10.199999999999999</v>
      </c>
      <c r="G35" s="107">
        <v>2577977</v>
      </c>
      <c r="H35" s="107">
        <v>107</v>
      </c>
      <c r="I35" s="107">
        <v>59</v>
      </c>
      <c r="J35" s="107">
        <v>186191</v>
      </c>
      <c r="K35" s="107">
        <v>526</v>
      </c>
      <c r="L35" s="107">
        <v>422</v>
      </c>
      <c r="M35" s="107">
        <v>1168444</v>
      </c>
      <c r="N35" s="107">
        <v>435</v>
      </c>
      <c r="O35" s="107">
        <v>356</v>
      </c>
      <c r="P35" s="107">
        <v>972673</v>
      </c>
      <c r="Q35" s="107">
        <v>225</v>
      </c>
      <c r="R35" s="107">
        <v>99</v>
      </c>
      <c r="S35" s="107">
        <v>250669</v>
      </c>
      <c r="T35" s="138">
        <v>28</v>
      </c>
    </row>
    <row r="36" spans="1:20" ht="12.75" customHeight="1" x14ac:dyDescent="0.2">
      <c r="A36" s="137">
        <v>29</v>
      </c>
      <c r="B36" s="135"/>
      <c r="C36" s="685" t="s">
        <v>90</v>
      </c>
      <c r="D36" s="107">
        <v>302</v>
      </c>
      <c r="E36" s="107">
        <v>291</v>
      </c>
      <c r="F36" s="162">
        <v>3.2</v>
      </c>
      <c r="G36" s="107">
        <v>788412</v>
      </c>
      <c r="H36" s="107">
        <v>12</v>
      </c>
      <c r="I36" s="107">
        <v>9</v>
      </c>
      <c r="J36" s="107">
        <v>26715</v>
      </c>
      <c r="K36" s="107">
        <v>162</v>
      </c>
      <c r="L36" s="107">
        <v>131</v>
      </c>
      <c r="M36" s="107">
        <v>354518</v>
      </c>
      <c r="N36" s="107">
        <v>158</v>
      </c>
      <c r="O36" s="107">
        <v>134</v>
      </c>
      <c r="P36" s="107">
        <v>367668</v>
      </c>
      <c r="Q36" s="107">
        <v>28</v>
      </c>
      <c r="R36" s="107">
        <v>16</v>
      </c>
      <c r="S36" s="107">
        <v>39511</v>
      </c>
      <c r="T36" s="138">
        <v>29</v>
      </c>
    </row>
    <row r="37" spans="1:20" ht="12.75" customHeight="1" x14ac:dyDescent="0.2">
      <c r="A37" s="137">
        <v>30</v>
      </c>
      <c r="B37" s="135"/>
      <c r="C37" s="685" t="s">
        <v>266</v>
      </c>
      <c r="D37" s="107">
        <v>250</v>
      </c>
      <c r="E37" s="107">
        <v>371</v>
      </c>
      <c r="F37" s="162">
        <v>4</v>
      </c>
      <c r="G37" s="107">
        <v>1010475</v>
      </c>
      <c r="H37" s="107">
        <v>18</v>
      </c>
      <c r="I37" s="107">
        <v>16</v>
      </c>
      <c r="J37" s="107">
        <v>42363</v>
      </c>
      <c r="K37" s="107">
        <v>214</v>
      </c>
      <c r="L37" s="107">
        <v>300</v>
      </c>
      <c r="M37" s="107">
        <v>816188</v>
      </c>
      <c r="N37" s="107">
        <v>41</v>
      </c>
      <c r="O37" s="113" t="s">
        <v>263</v>
      </c>
      <c r="P37" s="113" t="s">
        <v>263</v>
      </c>
      <c r="Q37" s="107">
        <v>1</v>
      </c>
      <c r="R37" s="113" t="s">
        <v>263</v>
      </c>
      <c r="S37" s="113" t="s">
        <v>263</v>
      </c>
      <c r="T37" s="138">
        <v>30</v>
      </c>
    </row>
    <row r="38" spans="1:20" ht="12.75" customHeight="1" x14ac:dyDescent="0.2">
      <c r="A38" s="137">
        <v>31</v>
      </c>
      <c r="B38" s="135"/>
      <c r="C38" s="685" t="s">
        <v>268</v>
      </c>
      <c r="D38" s="107">
        <v>155</v>
      </c>
      <c r="E38" s="107">
        <v>348</v>
      </c>
      <c r="F38" s="162">
        <v>3.8</v>
      </c>
      <c r="G38" s="107">
        <v>976473</v>
      </c>
      <c r="H38" s="107">
        <v>36</v>
      </c>
      <c r="I38" s="107">
        <v>38</v>
      </c>
      <c r="J38" s="107">
        <v>102787</v>
      </c>
      <c r="K38" s="107">
        <v>131</v>
      </c>
      <c r="L38" s="107">
        <v>260</v>
      </c>
      <c r="M38" s="107">
        <v>738942</v>
      </c>
      <c r="N38" s="107">
        <v>38</v>
      </c>
      <c r="O38" s="107">
        <v>50</v>
      </c>
      <c r="P38" s="107">
        <v>134744</v>
      </c>
      <c r="Q38" s="107">
        <v>0</v>
      </c>
      <c r="R38" s="107">
        <v>0</v>
      </c>
      <c r="S38" s="107">
        <v>0</v>
      </c>
      <c r="T38" s="138">
        <v>31</v>
      </c>
    </row>
    <row r="39" spans="1:20" ht="12.75" customHeight="1" x14ac:dyDescent="0.2">
      <c r="A39" s="137">
        <v>32</v>
      </c>
      <c r="B39" s="135"/>
      <c r="C39" s="685" t="s">
        <v>277</v>
      </c>
      <c r="D39" s="107">
        <v>105</v>
      </c>
      <c r="E39" s="107">
        <v>27</v>
      </c>
      <c r="F39" s="162">
        <v>0.3</v>
      </c>
      <c r="G39" s="107">
        <v>81491</v>
      </c>
      <c r="H39" s="107">
        <v>2</v>
      </c>
      <c r="I39" s="113" t="s">
        <v>263</v>
      </c>
      <c r="J39" s="113" t="s">
        <v>263</v>
      </c>
      <c r="K39" s="107">
        <v>87</v>
      </c>
      <c r="L39" s="107">
        <v>21</v>
      </c>
      <c r="M39" s="107">
        <v>66995</v>
      </c>
      <c r="N39" s="107">
        <v>19</v>
      </c>
      <c r="O39" s="113" t="s">
        <v>263</v>
      </c>
      <c r="P39" s="113" t="s">
        <v>263</v>
      </c>
      <c r="Q39" s="107">
        <v>0</v>
      </c>
      <c r="R39" s="107">
        <v>0</v>
      </c>
      <c r="S39" s="107">
        <v>0</v>
      </c>
      <c r="T39" s="138">
        <v>32</v>
      </c>
    </row>
    <row r="40" spans="1:20" ht="12.75" customHeight="1" x14ac:dyDescent="0.2">
      <c r="A40" s="137">
        <v>33</v>
      </c>
      <c r="B40" s="135"/>
      <c r="C40" s="685" t="s">
        <v>344</v>
      </c>
      <c r="D40" s="107">
        <v>119</v>
      </c>
      <c r="E40" s="107">
        <v>181</v>
      </c>
      <c r="F40" s="162">
        <v>2</v>
      </c>
      <c r="G40" s="107">
        <v>514304</v>
      </c>
      <c r="H40" s="107">
        <v>68</v>
      </c>
      <c r="I40" s="107">
        <v>102</v>
      </c>
      <c r="J40" s="107">
        <v>303500</v>
      </c>
      <c r="K40" s="107">
        <v>67</v>
      </c>
      <c r="L40" s="113" t="s">
        <v>263</v>
      </c>
      <c r="M40" s="113" t="s">
        <v>263</v>
      </c>
      <c r="N40" s="107">
        <v>1</v>
      </c>
      <c r="O40" s="113" t="s">
        <v>263</v>
      </c>
      <c r="P40" s="113" t="s">
        <v>263</v>
      </c>
      <c r="Q40" s="107">
        <v>0</v>
      </c>
      <c r="R40" s="107">
        <v>0</v>
      </c>
      <c r="S40" s="107">
        <v>0</v>
      </c>
      <c r="T40" s="138">
        <v>33</v>
      </c>
    </row>
    <row r="41" spans="1:20" ht="12.75" customHeight="1" x14ac:dyDescent="0.2">
      <c r="A41" s="137">
        <v>34</v>
      </c>
      <c r="B41" s="135"/>
      <c r="C41" s="685" t="s">
        <v>257</v>
      </c>
      <c r="D41" s="107">
        <v>13</v>
      </c>
      <c r="E41" s="107">
        <v>24</v>
      </c>
      <c r="F41" s="162">
        <v>0.3</v>
      </c>
      <c r="G41" s="107">
        <v>64455</v>
      </c>
      <c r="H41" s="107">
        <v>0</v>
      </c>
      <c r="I41" s="107">
        <v>0</v>
      </c>
      <c r="J41" s="107">
        <v>0</v>
      </c>
      <c r="K41" s="107">
        <v>11</v>
      </c>
      <c r="L41" s="113" t="s">
        <v>263</v>
      </c>
      <c r="M41" s="113" t="s">
        <v>263</v>
      </c>
      <c r="N41" s="107">
        <v>2</v>
      </c>
      <c r="O41" s="113" t="s">
        <v>263</v>
      </c>
      <c r="P41" s="113" t="s">
        <v>263</v>
      </c>
      <c r="Q41" s="107">
        <v>0</v>
      </c>
      <c r="R41" s="107">
        <v>0</v>
      </c>
      <c r="S41" s="107">
        <v>0</v>
      </c>
      <c r="T41" s="138">
        <v>34</v>
      </c>
    </row>
    <row r="42" spans="1:20" ht="12.75" customHeight="1" x14ac:dyDescent="0.2">
      <c r="A42" s="137">
        <v>35</v>
      </c>
      <c r="B42" s="135"/>
      <c r="C42" s="685" t="s">
        <v>281</v>
      </c>
      <c r="D42" s="107">
        <v>43</v>
      </c>
      <c r="E42" s="107">
        <v>8</v>
      </c>
      <c r="F42" s="162">
        <v>0.1</v>
      </c>
      <c r="G42" s="107">
        <v>18872</v>
      </c>
      <c r="H42" s="107">
        <v>3</v>
      </c>
      <c r="I42" s="114">
        <v>0</v>
      </c>
      <c r="J42" s="107">
        <v>50</v>
      </c>
      <c r="K42" s="107">
        <v>13</v>
      </c>
      <c r="L42" s="107">
        <v>3</v>
      </c>
      <c r="M42" s="107">
        <v>6886</v>
      </c>
      <c r="N42" s="107">
        <v>14</v>
      </c>
      <c r="O42" s="107">
        <v>3</v>
      </c>
      <c r="P42" s="107">
        <v>7467</v>
      </c>
      <c r="Q42" s="107">
        <v>14</v>
      </c>
      <c r="R42" s="107">
        <v>2</v>
      </c>
      <c r="S42" s="107">
        <v>4469</v>
      </c>
      <c r="T42" s="138">
        <v>35</v>
      </c>
    </row>
    <row r="43" spans="1:20" ht="12.75" customHeight="1" x14ac:dyDescent="0.2">
      <c r="A43" s="137">
        <v>36</v>
      </c>
      <c r="B43" s="135"/>
      <c r="C43" s="685" t="s">
        <v>265</v>
      </c>
      <c r="D43" s="107">
        <v>555</v>
      </c>
      <c r="E43" s="107">
        <v>402</v>
      </c>
      <c r="F43" s="162">
        <v>4.4000000000000004</v>
      </c>
      <c r="G43" s="107">
        <v>1123560</v>
      </c>
      <c r="H43" s="107">
        <v>129</v>
      </c>
      <c r="I43" s="107">
        <v>101</v>
      </c>
      <c r="J43" s="107">
        <v>286137</v>
      </c>
      <c r="K43" s="107">
        <v>254</v>
      </c>
      <c r="L43" s="107">
        <v>172</v>
      </c>
      <c r="M43" s="107">
        <v>484108</v>
      </c>
      <c r="N43" s="107">
        <v>258</v>
      </c>
      <c r="O43" s="107">
        <v>125</v>
      </c>
      <c r="P43" s="107">
        <v>345153</v>
      </c>
      <c r="Q43" s="107">
        <v>20</v>
      </c>
      <c r="R43" s="107">
        <v>3</v>
      </c>
      <c r="S43" s="107">
        <v>8162</v>
      </c>
      <c r="T43" s="138">
        <v>36</v>
      </c>
    </row>
    <row r="44" spans="1:20" ht="12.75" customHeight="1" x14ac:dyDescent="0.2">
      <c r="A44" s="137">
        <v>37</v>
      </c>
      <c r="B44" s="135"/>
      <c r="C44" s="685" t="s">
        <v>291</v>
      </c>
      <c r="D44" s="107">
        <v>50</v>
      </c>
      <c r="E44" s="107">
        <v>4</v>
      </c>
      <c r="F44" s="162">
        <v>0</v>
      </c>
      <c r="G44" s="107">
        <v>8590</v>
      </c>
      <c r="H44" s="107">
        <v>5</v>
      </c>
      <c r="I44" s="114">
        <v>0</v>
      </c>
      <c r="J44" s="107">
        <v>355</v>
      </c>
      <c r="K44" s="107">
        <v>17</v>
      </c>
      <c r="L44" s="107">
        <v>1</v>
      </c>
      <c r="M44" s="107">
        <v>2946</v>
      </c>
      <c r="N44" s="107">
        <v>24</v>
      </c>
      <c r="O44" s="107">
        <v>2</v>
      </c>
      <c r="P44" s="107">
        <v>3893</v>
      </c>
      <c r="Q44" s="107">
        <v>6</v>
      </c>
      <c r="R44" s="107">
        <v>1</v>
      </c>
      <c r="S44" s="107">
        <v>1396</v>
      </c>
      <c r="T44" s="138">
        <v>37</v>
      </c>
    </row>
    <row r="45" spans="1:20" ht="12.75" customHeight="1" x14ac:dyDescent="0.2">
      <c r="A45" s="137">
        <v>38</v>
      </c>
      <c r="B45" s="135"/>
      <c r="C45" s="685" t="s">
        <v>275</v>
      </c>
      <c r="D45" s="107">
        <v>13</v>
      </c>
      <c r="E45" s="107">
        <v>30</v>
      </c>
      <c r="F45" s="162">
        <v>0.3</v>
      </c>
      <c r="G45" s="107">
        <v>96570</v>
      </c>
      <c r="H45" s="107">
        <v>0</v>
      </c>
      <c r="I45" s="107">
        <v>0</v>
      </c>
      <c r="J45" s="107">
        <v>0</v>
      </c>
      <c r="K45" s="107">
        <v>12</v>
      </c>
      <c r="L45" s="113" t="s">
        <v>263</v>
      </c>
      <c r="M45" s="113" t="s">
        <v>263</v>
      </c>
      <c r="N45" s="107">
        <v>1</v>
      </c>
      <c r="O45" s="113" t="s">
        <v>263</v>
      </c>
      <c r="P45" s="113" t="s">
        <v>263</v>
      </c>
      <c r="Q45" s="107">
        <v>0</v>
      </c>
      <c r="R45" s="107">
        <v>0</v>
      </c>
      <c r="S45" s="107">
        <v>0</v>
      </c>
      <c r="T45" s="138">
        <v>38</v>
      </c>
    </row>
    <row r="46" spans="1:20" ht="12.75" customHeight="1" x14ac:dyDescent="0.2">
      <c r="A46" s="137">
        <v>39</v>
      </c>
      <c r="B46" s="135"/>
      <c r="C46" s="685" t="s">
        <v>282</v>
      </c>
      <c r="D46" s="107">
        <v>14</v>
      </c>
      <c r="E46" s="107">
        <v>8</v>
      </c>
      <c r="F46" s="162">
        <v>0.1</v>
      </c>
      <c r="G46" s="107">
        <v>9188</v>
      </c>
      <c r="H46" s="107">
        <v>4</v>
      </c>
      <c r="I46" s="107">
        <v>2</v>
      </c>
      <c r="J46" s="107">
        <v>1012</v>
      </c>
      <c r="K46" s="107">
        <v>5</v>
      </c>
      <c r="L46" s="113" t="s">
        <v>263</v>
      </c>
      <c r="M46" s="113" t="s">
        <v>263</v>
      </c>
      <c r="N46" s="107">
        <v>3</v>
      </c>
      <c r="O46" s="113" t="s">
        <v>263</v>
      </c>
      <c r="P46" s="113" t="s">
        <v>263</v>
      </c>
      <c r="Q46" s="107">
        <v>2</v>
      </c>
      <c r="R46" s="113" t="s">
        <v>263</v>
      </c>
      <c r="S46" s="113" t="s">
        <v>263</v>
      </c>
      <c r="T46" s="138">
        <v>39</v>
      </c>
    </row>
    <row r="47" spans="1:20" ht="12.75" customHeight="1" x14ac:dyDescent="0.2">
      <c r="A47" s="142">
        <v>40</v>
      </c>
      <c r="B47" s="143"/>
      <c r="C47" s="685" t="s">
        <v>278</v>
      </c>
      <c r="D47" s="107">
        <v>11</v>
      </c>
      <c r="E47" s="107">
        <v>16</v>
      </c>
      <c r="F47" s="162">
        <v>0.2</v>
      </c>
      <c r="G47" s="107">
        <v>45064</v>
      </c>
      <c r="H47" s="107">
        <v>8</v>
      </c>
      <c r="I47" s="107">
        <v>8</v>
      </c>
      <c r="J47" s="107">
        <v>21064</v>
      </c>
      <c r="K47" s="107">
        <v>5</v>
      </c>
      <c r="L47" s="107">
        <v>8</v>
      </c>
      <c r="M47" s="107">
        <v>24000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44">
        <v>40</v>
      </c>
    </row>
    <row r="48" spans="1:20" ht="12.75" customHeight="1" x14ac:dyDescent="0.2">
      <c r="A48" s="137">
        <v>41</v>
      </c>
      <c r="B48" s="135"/>
      <c r="C48" s="685" t="s">
        <v>258</v>
      </c>
      <c r="D48" s="107">
        <v>44</v>
      </c>
      <c r="E48" s="107">
        <v>23</v>
      </c>
      <c r="F48" s="162">
        <v>0.2</v>
      </c>
      <c r="G48" s="107">
        <v>58334</v>
      </c>
      <c r="H48" s="107">
        <v>8</v>
      </c>
      <c r="I48" s="107">
        <v>3</v>
      </c>
      <c r="J48" s="107">
        <v>9115</v>
      </c>
      <c r="K48" s="107">
        <v>22</v>
      </c>
      <c r="L48" s="107">
        <v>10</v>
      </c>
      <c r="M48" s="107">
        <v>23072</v>
      </c>
      <c r="N48" s="107">
        <v>15</v>
      </c>
      <c r="O48" s="107">
        <v>8</v>
      </c>
      <c r="P48" s="107">
        <v>21380</v>
      </c>
      <c r="Q48" s="107">
        <v>10</v>
      </c>
      <c r="R48" s="107">
        <v>1</v>
      </c>
      <c r="S48" s="107">
        <v>4767</v>
      </c>
      <c r="T48" s="138">
        <v>41</v>
      </c>
    </row>
    <row r="49" spans="1:20" ht="12.75" customHeight="1" x14ac:dyDescent="0.2">
      <c r="A49" s="137">
        <v>42</v>
      </c>
      <c r="B49" s="135"/>
      <c r="C49" s="685" t="s">
        <v>296</v>
      </c>
      <c r="D49" s="89">
        <v>7</v>
      </c>
      <c r="E49" s="89">
        <v>2</v>
      </c>
      <c r="F49" s="162">
        <v>0</v>
      </c>
      <c r="G49" s="89">
        <v>3489</v>
      </c>
      <c r="H49" s="111">
        <v>4</v>
      </c>
      <c r="I49" s="113" t="s">
        <v>263</v>
      </c>
      <c r="J49" s="113" t="s">
        <v>263</v>
      </c>
      <c r="K49" s="111">
        <v>2</v>
      </c>
      <c r="L49" s="113" t="s">
        <v>263</v>
      </c>
      <c r="M49" s="113" t="s">
        <v>263</v>
      </c>
      <c r="N49" s="112">
        <v>1</v>
      </c>
      <c r="O49" s="167" t="s">
        <v>263</v>
      </c>
      <c r="P49" s="167" t="s">
        <v>263</v>
      </c>
      <c r="Q49" s="112">
        <v>0</v>
      </c>
      <c r="R49" s="112">
        <v>0</v>
      </c>
      <c r="S49" s="112">
        <v>0</v>
      </c>
      <c r="T49" s="138">
        <v>42</v>
      </c>
    </row>
    <row r="50" spans="1:20" ht="12.75" customHeight="1" x14ac:dyDescent="0.2">
      <c r="A50" s="137">
        <v>43</v>
      </c>
      <c r="B50" s="135"/>
      <c r="C50" s="685" t="s">
        <v>272</v>
      </c>
      <c r="D50" s="107">
        <v>478</v>
      </c>
      <c r="E50" s="107">
        <v>115</v>
      </c>
      <c r="F50" s="162">
        <v>1.3</v>
      </c>
      <c r="G50" s="107">
        <v>279979</v>
      </c>
      <c r="H50" s="107">
        <v>56</v>
      </c>
      <c r="I50" s="107">
        <v>11</v>
      </c>
      <c r="J50" s="107">
        <v>28765</v>
      </c>
      <c r="K50" s="107">
        <v>211</v>
      </c>
      <c r="L50" s="107">
        <v>45</v>
      </c>
      <c r="M50" s="107">
        <v>111692</v>
      </c>
      <c r="N50" s="107">
        <v>195</v>
      </c>
      <c r="O50" s="107">
        <v>45</v>
      </c>
      <c r="P50" s="107">
        <v>108612</v>
      </c>
      <c r="Q50" s="107">
        <v>83</v>
      </c>
      <c r="R50" s="107">
        <v>13</v>
      </c>
      <c r="S50" s="107">
        <v>30910</v>
      </c>
      <c r="T50" s="138">
        <v>43</v>
      </c>
    </row>
    <row r="51" spans="1:20" ht="12.75" customHeight="1" x14ac:dyDescent="0.2">
      <c r="A51" s="137">
        <v>44</v>
      </c>
      <c r="B51" s="135"/>
      <c r="C51" s="685" t="s">
        <v>289</v>
      </c>
      <c r="D51" s="107">
        <v>43</v>
      </c>
      <c r="E51" s="107">
        <v>5</v>
      </c>
      <c r="F51" s="162">
        <v>0.1</v>
      </c>
      <c r="G51" s="107">
        <v>8338</v>
      </c>
      <c r="H51" s="107">
        <v>6</v>
      </c>
      <c r="I51" s="107">
        <v>1</v>
      </c>
      <c r="J51" s="107">
        <v>1695</v>
      </c>
      <c r="K51" s="107">
        <v>21</v>
      </c>
      <c r="L51" s="107">
        <v>1</v>
      </c>
      <c r="M51" s="107">
        <v>2349</v>
      </c>
      <c r="N51" s="107">
        <v>15</v>
      </c>
      <c r="O51" s="113" t="s">
        <v>263</v>
      </c>
      <c r="P51" s="113" t="s">
        <v>263</v>
      </c>
      <c r="Q51" s="107">
        <v>1</v>
      </c>
      <c r="R51" s="113" t="s">
        <v>263</v>
      </c>
      <c r="S51" s="113" t="s">
        <v>263</v>
      </c>
      <c r="T51" s="138">
        <v>44</v>
      </c>
    </row>
    <row r="52" spans="1:20" ht="12.75" customHeight="1" x14ac:dyDescent="0.2">
      <c r="A52" s="137">
        <v>45</v>
      </c>
      <c r="B52" s="135"/>
      <c r="C52" s="685" t="s">
        <v>269</v>
      </c>
      <c r="D52" s="107">
        <v>99</v>
      </c>
      <c r="E52" s="107">
        <v>156</v>
      </c>
      <c r="F52" s="162">
        <v>1.7</v>
      </c>
      <c r="G52" s="107">
        <v>396319</v>
      </c>
      <c r="H52" s="107">
        <v>36</v>
      </c>
      <c r="I52" s="107">
        <v>37</v>
      </c>
      <c r="J52" s="107">
        <v>97064</v>
      </c>
      <c r="K52" s="107">
        <v>67</v>
      </c>
      <c r="L52" s="107">
        <v>84</v>
      </c>
      <c r="M52" s="107">
        <v>217839</v>
      </c>
      <c r="N52" s="107">
        <v>24</v>
      </c>
      <c r="O52" s="107">
        <v>35</v>
      </c>
      <c r="P52" s="107">
        <v>81416</v>
      </c>
      <c r="Q52" s="107">
        <v>0</v>
      </c>
      <c r="R52" s="107">
        <v>0</v>
      </c>
      <c r="S52" s="107">
        <v>0</v>
      </c>
      <c r="T52" s="138">
        <v>45</v>
      </c>
    </row>
    <row r="53" spans="1:20" ht="12.75" customHeight="1" x14ac:dyDescent="0.2">
      <c r="A53" s="137">
        <v>46</v>
      </c>
      <c r="B53" s="135"/>
      <c r="C53" s="685" t="s">
        <v>283</v>
      </c>
      <c r="D53" s="107">
        <v>40</v>
      </c>
      <c r="E53" s="107">
        <v>8</v>
      </c>
      <c r="F53" s="162">
        <v>0.1</v>
      </c>
      <c r="G53" s="107">
        <v>19992</v>
      </c>
      <c r="H53" s="107">
        <v>1</v>
      </c>
      <c r="I53" s="113" t="s">
        <v>263</v>
      </c>
      <c r="J53" s="113" t="s">
        <v>263</v>
      </c>
      <c r="K53" s="107">
        <v>9</v>
      </c>
      <c r="L53" s="107">
        <v>1</v>
      </c>
      <c r="M53" s="107">
        <v>2325</v>
      </c>
      <c r="N53" s="107">
        <v>18</v>
      </c>
      <c r="O53" s="113" t="s">
        <v>263</v>
      </c>
      <c r="P53" s="113" t="s">
        <v>263</v>
      </c>
      <c r="Q53" s="107">
        <v>14</v>
      </c>
      <c r="R53" s="107">
        <v>2</v>
      </c>
      <c r="S53" s="107">
        <v>4493</v>
      </c>
      <c r="T53" s="138">
        <v>46</v>
      </c>
    </row>
    <row r="54" spans="1:20" ht="12.75" customHeight="1" x14ac:dyDescent="0.2">
      <c r="A54" s="137">
        <v>47</v>
      </c>
      <c r="B54" s="135"/>
      <c r="C54" s="685" t="s">
        <v>370</v>
      </c>
      <c r="D54" s="107">
        <v>55</v>
      </c>
      <c r="E54" s="107">
        <v>66</v>
      </c>
      <c r="F54" s="162">
        <v>0.7</v>
      </c>
      <c r="G54" s="107">
        <v>201732</v>
      </c>
      <c r="H54" s="107">
        <v>54</v>
      </c>
      <c r="I54" s="113" t="s">
        <v>263</v>
      </c>
      <c r="J54" s="113" t="s">
        <v>263</v>
      </c>
      <c r="K54" s="107">
        <v>2</v>
      </c>
      <c r="L54" s="113" t="s">
        <v>263</v>
      </c>
      <c r="M54" s="113" t="s">
        <v>263</v>
      </c>
      <c r="N54" s="107">
        <v>0</v>
      </c>
      <c r="O54" s="107">
        <v>0</v>
      </c>
      <c r="P54" s="107">
        <v>0</v>
      </c>
      <c r="Q54" s="107">
        <v>0</v>
      </c>
      <c r="R54" s="107">
        <v>0</v>
      </c>
      <c r="S54" s="107">
        <v>0</v>
      </c>
      <c r="T54" s="138">
        <v>47</v>
      </c>
    </row>
    <row r="55" spans="1:20" ht="12.75" customHeight="1" x14ac:dyDescent="0.2">
      <c r="A55" s="137">
        <v>48</v>
      </c>
      <c r="B55" s="135"/>
      <c r="C55" s="685" t="s">
        <v>264</v>
      </c>
      <c r="D55" s="107">
        <v>550</v>
      </c>
      <c r="E55" s="107">
        <v>476</v>
      </c>
      <c r="F55" s="162">
        <v>5.2</v>
      </c>
      <c r="G55" s="107">
        <v>1195249</v>
      </c>
      <c r="H55" s="107">
        <v>135</v>
      </c>
      <c r="I55" s="107">
        <v>77</v>
      </c>
      <c r="J55" s="107">
        <v>181670</v>
      </c>
      <c r="K55" s="107">
        <v>296</v>
      </c>
      <c r="L55" s="107">
        <v>219</v>
      </c>
      <c r="M55" s="107">
        <v>552456</v>
      </c>
      <c r="N55" s="107">
        <v>220</v>
      </c>
      <c r="O55" s="107">
        <v>172</v>
      </c>
      <c r="P55" s="107">
        <v>442333</v>
      </c>
      <c r="Q55" s="107">
        <v>15</v>
      </c>
      <c r="R55" s="107">
        <v>8</v>
      </c>
      <c r="S55" s="107">
        <v>18790</v>
      </c>
      <c r="T55" s="138">
        <v>48</v>
      </c>
    </row>
    <row r="56" spans="1:20" ht="12.75" customHeight="1" x14ac:dyDescent="0.2">
      <c r="A56" s="137">
        <v>49</v>
      </c>
      <c r="B56" s="135"/>
      <c r="C56" s="685" t="s">
        <v>274</v>
      </c>
      <c r="D56" s="107">
        <v>192</v>
      </c>
      <c r="E56" s="107">
        <v>89</v>
      </c>
      <c r="F56" s="162">
        <v>1</v>
      </c>
      <c r="G56" s="107">
        <v>242265</v>
      </c>
      <c r="H56" s="107">
        <v>91</v>
      </c>
      <c r="I56" s="107">
        <v>46</v>
      </c>
      <c r="J56" s="107">
        <v>124160</v>
      </c>
      <c r="K56" s="107">
        <v>118</v>
      </c>
      <c r="L56" s="107">
        <v>41</v>
      </c>
      <c r="M56" s="107">
        <v>111685</v>
      </c>
      <c r="N56" s="107">
        <v>8</v>
      </c>
      <c r="O56" s="107">
        <v>2</v>
      </c>
      <c r="P56" s="107">
        <v>6420</v>
      </c>
      <c r="Q56" s="107">
        <v>0</v>
      </c>
      <c r="R56" s="107">
        <v>0</v>
      </c>
      <c r="S56" s="107">
        <v>0</v>
      </c>
      <c r="T56" s="138">
        <v>49</v>
      </c>
    </row>
    <row r="57" spans="1:20" ht="3" customHeight="1" x14ac:dyDescent="0.2"/>
    <row r="58" spans="1:20" x14ac:dyDescent="0.2">
      <c r="A58" s="171" t="s">
        <v>247</v>
      </c>
    </row>
  </sheetData>
  <mergeCells count="20">
    <mergeCell ref="T3:T6"/>
    <mergeCell ref="H4:J4"/>
    <mergeCell ref="K4:M4"/>
    <mergeCell ref="N4:P4"/>
    <mergeCell ref="Q4:S4"/>
    <mergeCell ref="H5:H6"/>
    <mergeCell ref="O5:O6"/>
    <mergeCell ref="Q5:Q6"/>
    <mergeCell ref="R5:R6"/>
    <mergeCell ref="I5:I6"/>
    <mergeCell ref="A3:A6"/>
    <mergeCell ref="B3:C6"/>
    <mergeCell ref="D3:G4"/>
    <mergeCell ref="K3:S3"/>
    <mergeCell ref="D5:D6"/>
    <mergeCell ref="E5:E6"/>
    <mergeCell ref="F5:F6"/>
    <mergeCell ref="K5:K6"/>
    <mergeCell ref="L5:L6"/>
    <mergeCell ref="N5:N6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21.7109375" style="130" customWidth="1"/>
    <col min="4" max="4" width="9.42578125" style="129" customWidth="1"/>
    <col min="5" max="5" width="9.7109375" style="129" customWidth="1"/>
    <col min="6" max="6" width="6.5703125" style="129" customWidth="1"/>
    <col min="7" max="7" width="11.85546875" style="129" customWidth="1"/>
    <col min="8" max="9" width="8.85546875" style="129" customWidth="1"/>
    <col min="10" max="10" width="11" style="129" customWidth="1"/>
    <col min="11" max="12" width="8.85546875" style="129" customWidth="1"/>
    <col min="13" max="13" width="11.85546875" style="129" customWidth="1"/>
    <col min="14" max="15" width="8.85546875" style="129" customWidth="1"/>
    <col min="16" max="16" width="11.85546875" style="129" customWidth="1"/>
    <col min="17" max="17" width="9" style="129" customWidth="1"/>
    <col min="18" max="18" width="8.85546875" style="129" customWidth="1"/>
    <col min="19" max="19" width="12" style="129" customWidth="1"/>
    <col min="20" max="20" width="3.28515625" style="129" customWidth="1"/>
    <col min="21" max="16384" width="11.5703125" style="129"/>
  </cols>
  <sheetData>
    <row r="1" spans="1:20" ht="16.5" customHeight="1" x14ac:dyDescent="0.2">
      <c r="A1" s="128" t="s">
        <v>341</v>
      </c>
    </row>
    <row r="2" spans="1:20" ht="14.65" customHeight="1" x14ac:dyDescent="0.2">
      <c r="A2" s="131" t="s">
        <v>362</v>
      </c>
      <c r="B2" s="132"/>
    </row>
    <row r="3" spans="1:20" s="171" customFormat="1" ht="13.9" customHeight="1" x14ac:dyDescent="0.15">
      <c r="A3" s="585" t="s">
        <v>57</v>
      </c>
      <c r="B3" s="588" t="s">
        <v>125</v>
      </c>
      <c r="C3" s="589"/>
      <c r="D3" s="642" t="s">
        <v>11</v>
      </c>
      <c r="E3" s="595"/>
      <c r="F3" s="595"/>
      <c r="G3" s="595"/>
      <c r="H3" s="703"/>
      <c r="I3" s="702"/>
      <c r="J3" s="406" t="s">
        <v>380</v>
      </c>
      <c r="K3" s="701" t="s">
        <v>379</v>
      </c>
      <c r="L3" s="701"/>
      <c r="M3" s="701"/>
      <c r="N3" s="701"/>
      <c r="O3" s="701"/>
      <c r="P3" s="701"/>
      <c r="Q3" s="701"/>
      <c r="R3" s="701"/>
      <c r="S3" s="700"/>
      <c r="T3" s="456" t="s">
        <v>57</v>
      </c>
    </row>
    <row r="4" spans="1:20" s="154" customFormat="1" ht="13.9" customHeight="1" x14ac:dyDescent="0.15">
      <c r="A4" s="586"/>
      <c r="B4" s="590"/>
      <c r="C4" s="693"/>
      <c r="D4" s="699"/>
      <c r="E4" s="698"/>
      <c r="F4" s="698"/>
      <c r="G4" s="698"/>
      <c r="H4" s="695" t="s">
        <v>23</v>
      </c>
      <c r="I4" s="695"/>
      <c r="J4" s="697"/>
      <c r="K4" s="696" t="s">
        <v>377</v>
      </c>
      <c r="L4" s="695"/>
      <c r="M4" s="695"/>
      <c r="N4" s="695" t="s">
        <v>378</v>
      </c>
      <c r="O4" s="695"/>
      <c r="P4" s="695"/>
      <c r="Q4" s="695" t="s">
        <v>24</v>
      </c>
      <c r="R4" s="695"/>
      <c r="S4" s="694"/>
      <c r="T4" s="606"/>
    </row>
    <row r="5" spans="1:20" s="171" customFormat="1" ht="13.9" customHeight="1" x14ac:dyDescent="0.15">
      <c r="A5" s="586"/>
      <c r="B5" s="590"/>
      <c r="C5" s="693"/>
      <c r="D5" s="600" t="s">
        <v>1</v>
      </c>
      <c r="E5" s="602" t="s">
        <v>354</v>
      </c>
      <c r="F5" s="604" t="s">
        <v>374</v>
      </c>
      <c r="G5" s="692" t="s">
        <v>2</v>
      </c>
      <c r="H5" s="612" t="s">
        <v>1</v>
      </c>
      <c r="I5" s="602" t="s">
        <v>354</v>
      </c>
      <c r="J5" s="692" t="s">
        <v>2</v>
      </c>
      <c r="K5" s="613" t="s">
        <v>1</v>
      </c>
      <c r="L5" s="602" t="s">
        <v>354</v>
      </c>
      <c r="M5" s="691" t="s">
        <v>2</v>
      </c>
      <c r="N5" s="612" t="s">
        <v>1</v>
      </c>
      <c r="O5" s="602" t="s">
        <v>354</v>
      </c>
      <c r="P5" s="691" t="s">
        <v>2</v>
      </c>
      <c r="Q5" s="612" t="s">
        <v>1</v>
      </c>
      <c r="R5" s="602" t="s">
        <v>354</v>
      </c>
      <c r="S5" s="690" t="s">
        <v>2</v>
      </c>
      <c r="T5" s="606"/>
    </row>
    <row r="6" spans="1:20" s="171" customFormat="1" ht="13.9" customHeight="1" x14ac:dyDescent="0.15">
      <c r="A6" s="587"/>
      <c r="B6" s="689"/>
      <c r="C6" s="593"/>
      <c r="D6" s="601"/>
      <c r="E6" s="603"/>
      <c r="F6" s="688"/>
      <c r="G6" s="185" t="s">
        <v>3</v>
      </c>
      <c r="H6" s="688"/>
      <c r="I6" s="603"/>
      <c r="J6" s="185" t="s">
        <v>3</v>
      </c>
      <c r="K6" s="587"/>
      <c r="L6" s="603"/>
      <c r="M6" s="184" t="s">
        <v>3</v>
      </c>
      <c r="N6" s="688"/>
      <c r="O6" s="603"/>
      <c r="P6" s="184" t="s">
        <v>3</v>
      </c>
      <c r="Q6" s="688"/>
      <c r="R6" s="603"/>
      <c r="S6" s="173" t="s">
        <v>3</v>
      </c>
      <c r="T6" s="607"/>
    </row>
    <row r="7" spans="1:20" ht="20.100000000000001" customHeight="1" x14ac:dyDescent="0.2">
      <c r="A7" s="171"/>
      <c r="B7" s="171"/>
      <c r="C7" s="154"/>
      <c r="D7" s="171"/>
      <c r="E7" s="171"/>
      <c r="F7" s="171"/>
      <c r="G7" s="171"/>
      <c r="H7" s="171"/>
      <c r="I7" s="171"/>
      <c r="J7" s="308" t="s">
        <v>121</v>
      </c>
      <c r="K7" s="309" t="s">
        <v>122</v>
      </c>
      <c r="L7" s="171"/>
      <c r="M7" s="171"/>
      <c r="N7" s="171"/>
      <c r="O7" s="171"/>
      <c r="P7" s="171"/>
      <c r="Q7" s="171"/>
      <c r="R7" s="171"/>
      <c r="S7" s="171"/>
      <c r="T7" s="171"/>
    </row>
    <row r="8" spans="1:20" s="146" customFormat="1" ht="11.25" customHeight="1" x14ac:dyDescent="0.2">
      <c r="A8" s="343" t="s">
        <v>67</v>
      </c>
      <c r="B8" s="329"/>
      <c r="C8" s="310" t="s">
        <v>20</v>
      </c>
      <c r="D8" s="311">
        <v>505</v>
      </c>
      <c r="E8" s="311">
        <v>5065</v>
      </c>
      <c r="F8" s="312">
        <v>100</v>
      </c>
      <c r="G8" s="311">
        <v>14181111</v>
      </c>
      <c r="H8" s="311">
        <v>303</v>
      </c>
      <c r="I8" s="311">
        <v>871</v>
      </c>
      <c r="J8" s="311">
        <v>2484509</v>
      </c>
      <c r="K8" s="311">
        <v>460</v>
      </c>
      <c r="L8" s="311">
        <v>2701</v>
      </c>
      <c r="M8" s="311">
        <v>7572563</v>
      </c>
      <c r="N8" s="311">
        <v>418</v>
      </c>
      <c r="O8" s="311">
        <v>1346</v>
      </c>
      <c r="P8" s="311">
        <v>3733645</v>
      </c>
      <c r="Q8" s="311">
        <v>127</v>
      </c>
      <c r="R8" s="311">
        <v>147</v>
      </c>
      <c r="S8" s="311">
        <v>390394</v>
      </c>
      <c r="T8" s="344" t="s">
        <v>67</v>
      </c>
    </row>
    <row r="9" spans="1:20" ht="11.25" customHeight="1" x14ac:dyDescent="0.2">
      <c r="A9" s="332"/>
      <c r="B9" s="164"/>
      <c r="C9" s="315" t="s">
        <v>21</v>
      </c>
      <c r="D9" s="316"/>
      <c r="E9" s="317"/>
      <c r="F9" s="317"/>
      <c r="G9" s="318"/>
      <c r="H9" s="319"/>
      <c r="I9" s="319"/>
      <c r="J9" s="319"/>
      <c r="K9" s="319"/>
      <c r="L9" s="318"/>
      <c r="M9" s="318"/>
      <c r="N9" s="318"/>
      <c r="O9" s="318"/>
      <c r="P9" s="318"/>
      <c r="Q9" s="319"/>
      <c r="R9" s="319"/>
      <c r="S9" s="319"/>
      <c r="T9" s="320"/>
    </row>
    <row r="10" spans="1:20" ht="11.25" customHeight="1" x14ac:dyDescent="0.2">
      <c r="A10" s="331" t="s">
        <v>66</v>
      </c>
      <c r="B10" s="164"/>
      <c r="C10" s="321" t="s">
        <v>101</v>
      </c>
      <c r="D10" s="322">
        <v>455</v>
      </c>
      <c r="E10" s="322">
        <v>1063</v>
      </c>
      <c r="F10" s="323">
        <v>21</v>
      </c>
      <c r="G10" s="322">
        <v>2947025</v>
      </c>
      <c r="H10" s="322">
        <v>138</v>
      </c>
      <c r="I10" s="322">
        <v>180</v>
      </c>
      <c r="J10" s="322">
        <v>507700</v>
      </c>
      <c r="K10" s="322">
        <v>316</v>
      </c>
      <c r="L10" s="322">
        <v>577</v>
      </c>
      <c r="M10" s="322">
        <v>1607463</v>
      </c>
      <c r="N10" s="322">
        <v>249</v>
      </c>
      <c r="O10" s="322">
        <v>288</v>
      </c>
      <c r="P10" s="322">
        <v>785426</v>
      </c>
      <c r="Q10" s="322">
        <v>24</v>
      </c>
      <c r="R10" s="322">
        <v>17</v>
      </c>
      <c r="S10" s="322">
        <v>46436</v>
      </c>
      <c r="T10" s="313" t="s">
        <v>66</v>
      </c>
    </row>
    <row r="11" spans="1:20" ht="11.25" customHeight="1" x14ac:dyDescent="0.2">
      <c r="A11" s="331" t="s">
        <v>65</v>
      </c>
      <c r="B11" s="164"/>
      <c r="C11" s="321" t="s">
        <v>88</v>
      </c>
      <c r="D11" s="322">
        <v>360</v>
      </c>
      <c r="E11" s="322">
        <v>698</v>
      </c>
      <c r="F11" s="323">
        <v>13.8</v>
      </c>
      <c r="G11" s="322">
        <v>2027638</v>
      </c>
      <c r="H11" s="322">
        <v>99</v>
      </c>
      <c r="I11" s="322">
        <v>131</v>
      </c>
      <c r="J11" s="322">
        <v>364233</v>
      </c>
      <c r="K11" s="322">
        <v>248</v>
      </c>
      <c r="L11" s="322">
        <v>410</v>
      </c>
      <c r="M11" s="322">
        <v>1203882</v>
      </c>
      <c r="N11" s="322">
        <v>156</v>
      </c>
      <c r="O11" s="322">
        <v>152</v>
      </c>
      <c r="P11" s="322">
        <v>444217</v>
      </c>
      <c r="Q11" s="322">
        <v>13</v>
      </c>
      <c r="R11" s="322">
        <v>5</v>
      </c>
      <c r="S11" s="322">
        <v>15306</v>
      </c>
      <c r="T11" s="313" t="s">
        <v>65</v>
      </c>
    </row>
    <row r="12" spans="1:20" ht="11.25" customHeight="1" x14ac:dyDescent="0.2">
      <c r="A12" s="331" t="s">
        <v>64</v>
      </c>
      <c r="B12" s="164"/>
      <c r="C12" s="321" t="s">
        <v>261</v>
      </c>
      <c r="D12" s="322">
        <v>299</v>
      </c>
      <c r="E12" s="322">
        <v>494</v>
      </c>
      <c r="F12" s="323">
        <v>9.8000000000000007</v>
      </c>
      <c r="G12" s="322">
        <v>1441517</v>
      </c>
      <c r="H12" s="322">
        <v>24</v>
      </c>
      <c r="I12" s="322">
        <v>41</v>
      </c>
      <c r="J12" s="322">
        <v>136870</v>
      </c>
      <c r="K12" s="322">
        <v>198</v>
      </c>
      <c r="L12" s="322">
        <v>255</v>
      </c>
      <c r="M12" s="322">
        <v>725672</v>
      </c>
      <c r="N12" s="322">
        <v>156</v>
      </c>
      <c r="O12" s="322">
        <v>193</v>
      </c>
      <c r="P12" s="322">
        <v>549597</v>
      </c>
      <c r="Q12" s="322">
        <v>18</v>
      </c>
      <c r="R12" s="322">
        <v>7</v>
      </c>
      <c r="S12" s="322">
        <v>29378</v>
      </c>
      <c r="T12" s="313" t="s">
        <v>64</v>
      </c>
    </row>
    <row r="13" spans="1:20" ht="11.25" customHeight="1" x14ac:dyDescent="0.2">
      <c r="A13" s="331" t="s">
        <v>63</v>
      </c>
      <c r="B13" s="164"/>
      <c r="C13" s="321" t="s">
        <v>262</v>
      </c>
      <c r="D13" s="322">
        <v>337</v>
      </c>
      <c r="E13" s="322">
        <v>455</v>
      </c>
      <c r="F13" s="323">
        <v>9</v>
      </c>
      <c r="G13" s="322">
        <v>1308168</v>
      </c>
      <c r="H13" s="322">
        <v>35</v>
      </c>
      <c r="I13" s="322">
        <v>23</v>
      </c>
      <c r="J13" s="322">
        <v>97140</v>
      </c>
      <c r="K13" s="322">
        <v>187</v>
      </c>
      <c r="L13" s="322">
        <v>202</v>
      </c>
      <c r="M13" s="322">
        <v>555736</v>
      </c>
      <c r="N13" s="322">
        <v>175</v>
      </c>
      <c r="O13" s="322">
        <v>182</v>
      </c>
      <c r="P13" s="322">
        <v>518686</v>
      </c>
      <c r="Q13" s="322">
        <v>63</v>
      </c>
      <c r="R13" s="322">
        <v>48</v>
      </c>
      <c r="S13" s="322">
        <v>136606</v>
      </c>
      <c r="T13" s="313" t="s">
        <v>63</v>
      </c>
    </row>
    <row r="14" spans="1:20" ht="11.25" customHeight="1" x14ac:dyDescent="0.2">
      <c r="A14" s="331" t="s">
        <v>62</v>
      </c>
      <c r="B14" s="164"/>
      <c r="C14" s="321" t="s">
        <v>266</v>
      </c>
      <c r="D14" s="322">
        <v>176</v>
      </c>
      <c r="E14" s="322">
        <v>294</v>
      </c>
      <c r="F14" s="323">
        <v>5.8</v>
      </c>
      <c r="G14" s="322">
        <v>806344</v>
      </c>
      <c r="H14" s="322">
        <v>12</v>
      </c>
      <c r="I14" s="311" t="s">
        <v>263</v>
      </c>
      <c r="J14" s="311" t="s">
        <v>263</v>
      </c>
      <c r="K14" s="322">
        <v>153</v>
      </c>
      <c r="L14" s="322">
        <v>238</v>
      </c>
      <c r="M14" s="322">
        <v>650722</v>
      </c>
      <c r="N14" s="322">
        <v>28</v>
      </c>
      <c r="O14" s="311" t="s">
        <v>263</v>
      </c>
      <c r="P14" s="311" t="s">
        <v>263</v>
      </c>
      <c r="Q14" s="322">
        <v>0</v>
      </c>
      <c r="R14" s="322">
        <v>0</v>
      </c>
      <c r="S14" s="322">
        <v>0</v>
      </c>
      <c r="T14" s="313" t="s">
        <v>62</v>
      </c>
    </row>
    <row r="15" spans="1:20" ht="11.25" customHeight="1" x14ac:dyDescent="0.2">
      <c r="A15" s="331" t="s">
        <v>61</v>
      </c>
      <c r="B15" s="164"/>
      <c r="C15" s="321" t="s">
        <v>90</v>
      </c>
      <c r="D15" s="322">
        <v>203</v>
      </c>
      <c r="E15" s="322">
        <v>226</v>
      </c>
      <c r="F15" s="323">
        <v>4.5</v>
      </c>
      <c r="G15" s="322">
        <v>613100</v>
      </c>
      <c r="H15" s="322">
        <v>2</v>
      </c>
      <c r="I15" s="311" t="s">
        <v>263</v>
      </c>
      <c r="J15" s="311" t="s">
        <v>263</v>
      </c>
      <c r="K15" s="322">
        <v>100</v>
      </c>
      <c r="L15" s="322">
        <v>98</v>
      </c>
      <c r="M15" s="322">
        <v>262549</v>
      </c>
      <c r="N15" s="322">
        <v>118</v>
      </c>
      <c r="O15" s="322">
        <v>108</v>
      </c>
      <c r="P15" s="322">
        <v>297297</v>
      </c>
      <c r="Q15" s="322">
        <v>17</v>
      </c>
      <c r="R15" s="311" t="s">
        <v>263</v>
      </c>
      <c r="S15" s="311" t="s">
        <v>263</v>
      </c>
      <c r="T15" s="313" t="s">
        <v>61</v>
      </c>
    </row>
    <row r="16" spans="1:20" ht="11.25" customHeight="1" x14ac:dyDescent="0.2">
      <c r="A16" s="331" t="s">
        <v>60</v>
      </c>
      <c r="B16" s="164"/>
      <c r="C16" s="321" t="s">
        <v>268</v>
      </c>
      <c r="D16" s="322">
        <v>76</v>
      </c>
      <c r="E16" s="322">
        <v>223</v>
      </c>
      <c r="F16" s="323">
        <v>4.4000000000000004</v>
      </c>
      <c r="G16" s="322">
        <v>629957</v>
      </c>
      <c r="H16" s="322">
        <v>21</v>
      </c>
      <c r="I16" s="311" t="s">
        <v>263</v>
      </c>
      <c r="J16" s="311" t="s">
        <v>263</v>
      </c>
      <c r="K16" s="322">
        <v>62</v>
      </c>
      <c r="L16" s="311" t="s">
        <v>263</v>
      </c>
      <c r="M16" s="311" t="s">
        <v>263</v>
      </c>
      <c r="N16" s="322">
        <v>21</v>
      </c>
      <c r="O16" s="322">
        <v>34</v>
      </c>
      <c r="P16" s="322">
        <v>94189</v>
      </c>
      <c r="Q16" s="322">
        <v>0</v>
      </c>
      <c r="R16" s="322">
        <v>0</v>
      </c>
      <c r="S16" s="322">
        <v>0</v>
      </c>
      <c r="T16" s="313" t="s">
        <v>60</v>
      </c>
    </row>
    <row r="17" spans="1:20" ht="11.25" customHeight="1" x14ac:dyDescent="0.2">
      <c r="A17" s="331" t="s">
        <v>59</v>
      </c>
      <c r="B17" s="164"/>
      <c r="C17" s="321" t="s">
        <v>267</v>
      </c>
      <c r="D17" s="322">
        <v>156</v>
      </c>
      <c r="E17" s="322">
        <v>218</v>
      </c>
      <c r="F17" s="323">
        <v>4.3</v>
      </c>
      <c r="G17" s="322">
        <v>625051</v>
      </c>
      <c r="H17" s="322">
        <v>15</v>
      </c>
      <c r="I17" s="311" t="s">
        <v>263</v>
      </c>
      <c r="J17" s="311" t="s">
        <v>263</v>
      </c>
      <c r="K17" s="322">
        <v>107</v>
      </c>
      <c r="L17" s="322">
        <v>136</v>
      </c>
      <c r="M17" s="322">
        <v>383003</v>
      </c>
      <c r="N17" s="322">
        <v>62</v>
      </c>
      <c r="O17" s="311" t="s">
        <v>263</v>
      </c>
      <c r="P17" s="311" t="s">
        <v>263</v>
      </c>
      <c r="Q17" s="322">
        <v>0</v>
      </c>
      <c r="R17" s="322">
        <v>0</v>
      </c>
      <c r="S17" s="322">
        <v>0</v>
      </c>
      <c r="T17" s="313" t="s">
        <v>59</v>
      </c>
    </row>
    <row r="18" spans="1:20" ht="11.25" customHeight="1" x14ac:dyDescent="0.2">
      <c r="A18" s="332">
        <v>10</v>
      </c>
      <c r="B18" s="164"/>
      <c r="C18" s="321" t="s">
        <v>265</v>
      </c>
      <c r="D18" s="322">
        <v>165</v>
      </c>
      <c r="E18" s="322">
        <v>201</v>
      </c>
      <c r="F18" s="323">
        <v>4</v>
      </c>
      <c r="G18" s="322">
        <v>564878</v>
      </c>
      <c r="H18" s="322">
        <v>61</v>
      </c>
      <c r="I18" s="322">
        <v>70</v>
      </c>
      <c r="J18" s="322">
        <v>199800</v>
      </c>
      <c r="K18" s="322">
        <v>67</v>
      </c>
      <c r="L18" s="322">
        <v>86</v>
      </c>
      <c r="M18" s="322">
        <v>242393</v>
      </c>
      <c r="N18" s="322">
        <v>72</v>
      </c>
      <c r="O18" s="322">
        <v>45</v>
      </c>
      <c r="P18" s="322">
        <v>122685</v>
      </c>
      <c r="Q18" s="322">
        <v>0</v>
      </c>
      <c r="R18" s="322">
        <v>0</v>
      </c>
      <c r="S18" s="322">
        <v>0</v>
      </c>
      <c r="T18" s="320">
        <v>10</v>
      </c>
    </row>
    <row r="19" spans="1:20" ht="11.25" customHeight="1" x14ac:dyDescent="0.2">
      <c r="A19" s="332">
        <v>11</v>
      </c>
      <c r="B19" s="164"/>
      <c r="C19" s="321" t="s">
        <v>264</v>
      </c>
      <c r="D19" s="322">
        <v>157</v>
      </c>
      <c r="E19" s="322">
        <v>187</v>
      </c>
      <c r="F19" s="323">
        <v>3.7</v>
      </c>
      <c r="G19" s="322">
        <v>474522</v>
      </c>
      <c r="H19" s="322">
        <v>48</v>
      </c>
      <c r="I19" s="311" t="s">
        <v>263</v>
      </c>
      <c r="J19" s="311" t="s">
        <v>263</v>
      </c>
      <c r="K19" s="322">
        <v>65</v>
      </c>
      <c r="L19" s="322">
        <v>84</v>
      </c>
      <c r="M19" s="322">
        <v>216362</v>
      </c>
      <c r="N19" s="322">
        <v>74</v>
      </c>
      <c r="O19" s="322">
        <v>60</v>
      </c>
      <c r="P19" s="322">
        <v>159117</v>
      </c>
      <c r="Q19" s="322">
        <v>3</v>
      </c>
      <c r="R19" s="311" t="s">
        <v>263</v>
      </c>
      <c r="S19" s="311" t="s">
        <v>263</v>
      </c>
      <c r="T19" s="320">
        <v>11</v>
      </c>
    </row>
    <row r="20" spans="1:20" s="147" customFormat="1" ht="20.100000000000001" customHeight="1" x14ac:dyDescent="0.2">
      <c r="A20" s="333"/>
      <c r="B20" s="324"/>
      <c r="C20" s="325"/>
      <c r="D20" s="325"/>
      <c r="E20" s="325"/>
      <c r="F20" s="325"/>
      <c r="G20" s="325"/>
      <c r="H20" s="334"/>
      <c r="I20" s="334"/>
      <c r="J20" s="335" t="s">
        <v>218</v>
      </c>
      <c r="K20" s="336" t="s">
        <v>127</v>
      </c>
      <c r="L20" s="334"/>
      <c r="M20" s="334"/>
      <c r="N20" s="334"/>
      <c r="O20" s="334"/>
      <c r="P20" s="334"/>
      <c r="Q20" s="334"/>
      <c r="R20" s="334"/>
      <c r="S20" s="334"/>
      <c r="T20" s="334"/>
    </row>
    <row r="21" spans="1:20" s="146" customFormat="1" ht="11.25" customHeight="1" x14ac:dyDescent="0.2">
      <c r="A21" s="343">
        <v>12</v>
      </c>
      <c r="B21" s="329"/>
      <c r="C21" s="310" t="s">
        <v>20</v>
      </c>
      <c r="D21" s="311">
        <v>87</v>
      </c>
      <c r="E21" s="311">
        <v>864</v>
      </c>
      <c r="F21" s="312">
        <v>100</v>
      </c>
      <c r="G21" s="311">
        <v>2254467</v>
      </c>
      <c r="H21" s="311">
        <v>54</v>
      </c>
      <c r="I21" s="311">
        <v>138</v>
      </c>
      <c r="J21" s="311">
        <v>382731</v>
      </c>
      <c r="K21" s="311">
        <v>74</v>
      </c>
      <c r="L21" s="311">
        <v>459</v>
      </c>
      <c r="M21" s="311">
        <v>1224786</v>
      </c>
      <c r="N21" s="311">
        <v>71</v>
      </c>
      <c r="O21" s="311">
        <v>230</v>
      </c>
      <c r="P21" s="311">
        <v>588469</v>
      </c>
      <c r="Q21" s="311">
        <v>27</v>
      </c>
      <c r="R21" s="311">
        <v>37</v>
      </c>
      <c r="S21" s="311">
        <v>58481</v>
      </c>
      <c r="T21" s="345">
        <v>12</v>
      </c>
    </row>
    <row r="22" spans="1:20" ht="11.25" customHeight="1" x14ac:dyDescent="0.2">
      <c r="A22" s="332"/>
      <c r="B22" s="164"/>
      <c r="C22" s="315" t="s">
        <v>21</v>
      </c>
      <c r="D22" s="316"/>
      <c r="E22" s="317"/>
      <c r="F22" s="317"/>
      <c r="G22" s="318"/>
      <c r="H22" s="319"/>
      <c r="I22" s="319"/>
      <c r="J22" s="319"/>
      <c r="K22" s="319"/>
      <c r="L22" s="318"/>
      <c r="M22" s="318"/>
      <c r="N22" s="318"/>
      <c r="O22" s="318"/>
      <c r="P22" s="318"/>
      <c r="Q22" s="319"/>
      <c r="R22" s="319"/>
      <c r="S22" s="319"/>
      <c r="T22" s="328"/>
    </row>
    <row r="23" spans="1:20" ht="11.25" customHeight="1" x14ac:dyDescent="0.2">
      <c r="A23" s="331">
        <v>13</v>
      </c>
      <c r="B23" s="164"/>
      <c r="C23" s="321" t="s">
        <v>101</v>
      </c>
      <c r="D23" s="322">
        <v>76</v>
      </c>
      <c r="E23" s="322">
        <v>165</v>
      </c>
      <c r="F23" s="323">
        <v>19.100000000000001</v>
      </c>
      <c r="G23" s="322">
        <v>428492</v>
      </c>
      <c r="H23" s="322">
        <v>25</v>
      </c>
      <c r="I23" s="311" t="s">
        <v>263</v>
      </c>
      <c r="J23" s="311" t="s">
        <v>263</v>
      </c>
      <c r="K23" s="322">
        <v>51</v>
      </c>
      <c r="L23" s="322">
        <v>88</v>
      </c>
      <c r="M23" s="322">
        <v>236229</v>
      </c>
      <c r="N23" s="322">
        <v>39</v>
      </c>
      <c r="O23" s="322">
        <v>48</v>
      </c>
      <c r="P23" s="322">
        <v>125546</v>
      </c>
      <c r="Q23" s="322">
        <v>8</v>
      </c>
      <c r="R23" s="311" t="s">
        <v>263</v>
      </c>
      <c r="S23" s="311" t="s">
        <v>263</v>
      </c>
      <c r="T23" s="327">
        <v>13</v>
      </c>
    </row>
    <row r="24" spans="1:20" ht="11.25" customHeight="1" x14ac:dyDescent="0.2">
      <c r="A24" s="331">
        <v>14</v>
      </c>
      <c r="B24" s="164"/>
      <c r="C24" s="321" t="s">
        <v>264</v>
      </c>
      <c r="D24" s="322">
        <v>43</v>
      </c>
      <c r="E24" s="322">
        <v>145</v>
      </c>
      <c r="F24" s="323">
        <v>16.8</v>
      </c>
      <c r="G24" s="322">
        <v>368412</v>
      </c>
      <c r="H24" s="322">
        <v>15</v>
      </c>
      <c r="I24" s="311" t="s">
        <v>263</v>
      </c>
      <c r="J24" s="311" t="s">
        <v>263</v>
      </c>
      <c r="K24" s="322">
        <v>24</v>
      </c>
      <c r="L24" s="322">
        <v>70</v>
      </c>
      <c r="M24" s="322">
        <v>181162</v>
      </c>
      <c r="N24" s="322">
        <v>23</v>
      </c>
      <c r="O24" s="322">
        <v>55</v>
      </c>
      <c r="P24" s="322">
        <v>134408</v>
      </c>
      <c r="Q24" s="322">
        <v>2</v>
      </c>
      <c r="R24" s="311" t="s">
        <v>263</v>
      </c>
      <c r="S24" s="311" t="s">
        <v>263</v>
      </c>
      <c r="T24" s="327">
        <v>14</v>
      </c>
    </row>
    <row r="25" spans="1:20" ht="11.25" customHeight="1" x14ac:dyDescent="0.2">
      <c r="A25" s="331">
        <v>15</v>
      </c>
      <c r="B25" s="164"/>
      <c r="C25" s="321" t="s">
        <v>269</v>
      </c>
      <c r="D25" s="322">
        <v>24</v>
      </c>
      <c r="E25" s="322">
        <v>94</v>
      </c>
      <c r="F25" s="323">
        <v>10.9</v>
      </c>
      <c r="G25" s="322">
        <v>233122</v>
      </c>
      <c r="H25" s="322">
        <v>11</v>
      </c>
      <c r="I25" s="322">
        <v>13</v>
      </c>
      <c r="J25" s="322">
        <v>34188</v>
      </c>
      <c r="K25" s="322">
        <v>20</v>
      </c>
      <c r="L25" s="322">
        <v>57</v>
      </c>
      <c r="M25" s="322">
        <v>143478</v>
      </c>
      <c r="N25" s="322">
        <v>8</v>
      </c>
      <c r="O25" s="322">
        <v>24</v>
      </c>
      <c r="P25" s="322">
        <v>55456</v>
      </c>
      <c r="Q25" s="322">
        <v>0</v>
      </c>
      <c r="R25" s="322">
        <v>0</v>
      </c>
      <c r="S25" s="322">
        <v>0</v>
      </c>
      <c r="T25" s="327">
        <v>15</v>
      </c>
    </row>
    <row r="26" spans="1:20" ht="11.25" customHeight="1" x14ac:dyDescent="0.2">
      <c r="A26" s="331">
        <v>16</v>
      </c>
      <c r="B26" s="164"/>
      <c r="C26" s="321" t="s">
        <v>262</v>
      </c>
      <c r="D26" s="322">
        <v>54</v>
      </c>
      <c r="E26" s="322">
        <v>63</v>
      </c>
      <c r="F26" s="323">
        <v>7.3</v>
      </c>
      <c r="G26" s="322">
        <v>168044</v>
      </c>
      <c r="H26" s="322">
        <v>7</v>
      </c>
      <c r="I26" s="322">
        <v>6</v>
      </c>
      <c r="J26" s="322">
        <v>15926</v>
      </c>
      <c r="K26" s="322">
        <v>22</v>
      </c>
      <c r="L26" s="322">
        <v>20</v>
      </c>
      <c r="M26" s="322">
        <v>58030</v>
      </c>
      <c r="N26" s="322">
        <v>29</v>
      </c>
      <c r="O26" s="322">
        <v>30</v>
      </c>
      <c r="P26" s="322">
        <v>83940</v>
      </c>
      <c r="Q26" s="322">
        <v>9</v>
      </c>
      <c r="R26" s="322">
        <v>7</v>
      </c>
      <c r="S26" s="322">
        <v>10148</v>
      </c>
      <c r="T26" s="327">
        <v>16</v>
      </c>
    </row>
    <row r="27" spans="1:20" ht="11.25" customHeight="1" x14ac:dyDescent="0.2">
      <c r="A27" s="331">
        <v>17</v>
      </c>
      <c r="B27" s="164"/>
      <c r="C27" s="321" t="s">
        <v>88</v>
      </c>
      <c r="D27" s="322">
        <v>44</v>
      </c>
      <c r="E27" s="322">
        <v>54</v>
      </c>
      <c r="F27" s="323">
        <v>6.3</v>
      </c>
      <c r="G27" s="322">
        <v>151326</v>
      </c>
      <c r="H27" s="322">
        <v>14</v>
      </c>
      <c r="I27" s="311" t="s">
        <v>263</v>
      </c>
      <c r="J27" s="311" t="s">
        <v>263</v>
      </c>
      <c r="K27" s="322">
        <v>24</v>
      </c>
      <c r="L27" s="322">
        <v>31</v>
      </c>
      <c r="M27" s="322">
        <v>88257</v>
      </c>
      <c r="N27" s="322">
        <v>15</v>
      </c>
      <c r="O27" s="322">
        <v>6</v>
      </c>
      <c r="P27" s="322">
        <v>16878</v>
      </c>
      <c r="Q27" s="322">
        <v>4</v>
      </c>
      <c r="R27" s="311" t="s">
        <v>263</v>
      </c>
      <c r="S27" s="311" t="s">
        <v>263</v>
      </c>
      <c r="T27" s="327">
        <v>17</v>
      </c>
    </row>
    <row r="28" spans="1:20" ht="11.25" customHeight="1" x14ac:dyDescent="0.2">
      <c r="A28" s="331">
        <v>18</v>
      </c>
      <c r="B28" s="164"/>
      <c r="C28" s="321" t="s">
        <v>261</v>
      </c>
      <c r="D28" s="322">
        <v>46</v>
      </c>
      <c r="E28" s="322">
        <v>52</v>
      </c>
      <c r="F28" s="323">
        <v>6</v>
      </c>
      <c r="G28" s="322">
        <v>144474</v>
      </c>
      <c r="H28" s="322">
        <v>7</v>
      </c>
      <c r="I28" s="311" t="s">
        <v>263</v>
      </c>
      <c r="J28" s="311" t="s">
        <v>263</v>
      </c>
      <c r="K28" s="322">
        <v>32</v>
      </c>
      <c r="L28" s="322">
        <v>27</v>
      </c>
      <c r="M28" s="322">
        <v>76550</v>
      </c>
      <c r="N28" s="322">
        <v>22</v>
      </c>
      <c r="O28" s="311" t="s">
        <v>263</v>
      </c>
      <c r="P28" s="311" t="s">
        <v>263</v>
      </c>
      <c r="Q28" s="322">
        <v>0</v>
      </c>
      <c r="R28" s="322">
        <v>0</v>
      </c>
      <c r="S28" s="322">
        <v>0</v>
      </c>
      <c r="T28" s="327">
        <v>18</v>
      </c>
    </row>
    <row r="29" spans="1:20" ht="11.25" customHeight="1" x14ac:dyDescent="0.2">
      <c r="A29" s="331">
        <v>19</v>
      </c>
      <c r="B29" s="164"/>
      <c r="C29" s="321" t="s">
        <v>344</v>
      </c>
      <c r="D29" s="322">
        <v>22</v>
      </c>
      <c r="E29" s="322">
        <v>49</v>
      </c>
      <c r="F29" s="323">
        <v>5.7</v>
      </c>
      <c r="G29" s="322">
        <v>132889</v>
      </c>
      <c r="H29" s="322">
        <v>13</v>
      </c>
      <c r="I29" s="311" t="s">
        <v>263</v>
      </c>
      <c r="J29" s="311" t="s">
        <v>263</v>
      </c>
      <c r="K29" s="322">
        <v>14</v>
      </c>
      <c r="L29" s="311" t="s">
        <v>263</v>
      </c>
      <c r="M29" s="311" t="s">
        <v>263</v>
      </c>
      <c r="N29" s="322">
        <v>0</v>
      </c>
      <c r="O29" s="322">
        <v>0</v>
      </c>
      <c r="P29" s="322">
        <v>0</v>
      </c>
      <c r="Q29" s="322">
        <v>0</v>
      </c>
      <c r="R29" s="322">
        <v>0</v>
      </c>
      <c r="S29" s="322">
        <v>0</v>
      </c>
      <c r="T29" s="327">
        <v>19</v>
      </c>
    </row>
    <row r="30" spans="1:20" ht="11.25" customHeight="1" x14ac:dyDescent="0.2">
      <c r="A30" s="331">
        <v>20</v>
      </c>
      <c r="B30" s="164"/>
      <c r="C30" s="321" t="s">
        <v>266</v>
      </c>
      <c r="D30" s="322">
        <v>20</v>
      </c>
      <c r="E30" s="322">
        <v>34</v>
      </c>
      <c r="F30" s="323">
        <v>3.9</v>
      </c>
      <c r="G30" s="322">
        <v>86834</v>
      </c>
      <c r="H30" s="322">
        <v>1</v>
      </c>
      <c r="I30" s="311" t="s">
        <v>263</v>
      </c>
      <c r="J30" s="311" t="s">
        <v>263</v>
      </c>
      <c r="K30" s="322">
        <v>16</v>
      </c>
      <c r="L30" s="322">
        <v>28</v>
      </c>
      <c r="M30" s="322">
        <v>73764</v>
      </c>
      <c r="N30" s="322">
        <v>6</v>
      </c>
      <c r="O30" s="311" t="s">
        <v>263</v>
      </c>
      <c r="P30" s="311" t="s">
        <v>263</v>
      </c>
      <c r="Q30" s="322">
        <v>0</v>
      </c>
      <c r="R30" s="322">
        <v>0</v>
      </c>
      <c r="S30" s="322">
        <v>0</v>
      </c>
      <c r="T30" s="327">
        <v>20</v>
      </c>
    </row>
    <row r="31" spans="1:20" ht="11.25" customHeight="1" x14ac:dyDescent="0.2">
      <c r="A31" s="331">
        <v>21</v>
      </c>
      <c r="B31" s="164"/>
      <c r="C31" s="321" t="s">
        <v>265</v>
      </c>
      <c r="D31" s="322">
        <v>37</v>
      </c>
      <c r="E31" s="322">
        <v>29</v>
      </c>
      <c r="F31" s="323">
        <v>3.4</v>
      </c>
      <c r="G31" s="322">
        <v>79672</v>
      </c>
      <c r="H31" s="322">
        <v>9</v>
      </c>
      <c r="I31" s="311" t="s">
        <v>263</v>
      </c>
      <c r="J31" s="311" t="s">
        <v>263</v>
      </c>
      <c r="K31" s="322">
        <v>14</v>
      </c>
      <c r="L31" s="322">
        <v>10</v>
      </c>
      <c r="M31" s="322">
        <v>28668</v>
      </c>
      <c r="N31" s="322">
        <v>21</v>
      </c>
      <c r="O31" s="322">
        <v>12</v>
      </c>
      <c r="P31" s="322">
        <v>31568</v>
      </c>
      <c r="Q31" s="322">
        <v>2</v>
      </c>
      <c r="R31" s="311" t="s">
        <v>263</v>
      </c>
      <c r="S31" s="311" t="s">
        <v>263</v>
      </c>
      <c r="T31" s="327">
        <v>21</v>
      </c>
    </row>
    <row r="32" spans="1:20" ht="11.25" customHeight="1" x14ac:dyDescent="0.2">
      <c r="A32" s="331">
        <v>22</v>
      </c>
      <c r="B32" s="324"/>
      <c r="C32" s="321" t="s">
        <v>260</v>
      </c>
      <c r="D32" s="322">
        <v>42</v>
      </c>
      <c r="E32" s="322">
        <v>26</v>
      </c>
      <c r="F32" s="323">
        <v>3</v>
      </c>
      <c r="G32" s="322">
        <v>46846</v>
      </c>
      <c r="H32" s="322">
        <v>8</v>
      </c>
      <c r="I32" s="311" t="s">
        <v>263</v>
      </c>
      <c r="J32" s="311" t="s">
        <v>263</v>
      </c>
      <c r="K32" s="322">
        <v>18</v>
      </c>
      <c r="L32" s="322">
        <v>9</v>
      </c>
      <c r="M32" s="322">
        <v>22234</v>
      </c>
      <c r="N32" s="322">
        <v>13</v>
      </c>
      <c r="O32" s="322">
        <v>6</v>
      </c>
      <c r="P32" s="322">
        <v>12705</v>
      </c>
      <c r="Q32" s="322">
        <v>8</v>
      </c>
      <c r="R32" s="311" t="s">
        <v>263</v>
      </c>
      <c r="S32" s="311" t="s">
        <v>263</v>
      </c>
      <c r="T32" s="327">
        <v>22</v>
      </c>
    </row>
    <row r="33" spans="1:20" s="147" customFormat="1" ht="20.100000000000001" customHeight="1" x14ac:dyDescent="0.2">
      <c r="A33" s="333"/>
      <c r="B33" s="334"/>
      <c r="C33" s="153"/>
      <c r="D33" s="334"/>
      <c r="E33" s="334"/>
      <c r="F33" s="334"/>
      <c r="G33" s="334"/>
      <c r="H33" s="334"/>
      <c r="I33" s="334"/>
      <c r="J33" s="335" t="s">
        <v>218</v>
      </c>
      <c r="K33" s="337" t="s">
        <v>128</v>
      </c>
      <c r="L33" s="334"/>
      <c r="M33" s="334"/>
      <c r="N33" s="334"/>
      <c r="O33" s="334"/>
      <c r="P33" s="334"/>
      <c r="Q33" s="334"/>
      <c r="R33" s="334"/>
      <c r="S33" s="334"/>
      <c r="T33" s="334"/>
    </row>
    <row r="34" spans="1:20" s="146" customFormat="1" ht="11.25" customHeight="1" x14ac:dyDescent="0.2">
      <c r="A34" s="343">
        <v>23</v>
      </c>
      <c r="B34" s="329"/>
      <c r="C34" s="310" t="s">
        <v>20</v>
      </c>
      <c r="D34" s="311">
        <v>67</v>
      </c>
      <c r="E34" s="311">
        <v>592</v>
      </c>
      <c r="F34" s="312">
        <v>100</v>
      </c>
      <c r="G34" s="311">
        <v>1739755</v>
      </c>
      <c r="H34" s="311">
        <v>39</v>
      </c>
      <c r="I34" s="311">
        <v>54</v>
      </c>
      <c r="J34" s="311">
        <v>152142</v>
      </c>
      <c r="K34" s="311">
        <v>59</v>
      </c>
      <c r="L34" s="311">
        <v>315</v>
      </c>
      <c r="M34" s="311">
        <v>943532</v>
      </c>
      <c r="N34" s="311">
        <v>51</v>
      </c>
      <c r="O34" s="311">
        <v>196</v>
      </c>
      <c r="P34" s="311">
        <v>576470</v>
      </c>
      <c r="Q34" s="311">
        <v>29</v>
      </c>
      <c r="R34" s="311">
        <v>27</v>
      </c>
      <c r="S34" s="311">
        <v>67611</v>
      </c>
      <c r="T34" s="345">
        <v>23</v>
      </c>
    </row>
    <row r="35" spans="1:20" ht="11.25" customHeight="1" x14ac:dyDescent="0.2">
      <c r="A35" s="332"/>
      <c r="B35" s="164"/>
      <c r="C35" s="315" t="s">
        <v>21</v>
      </c>
      <c r="D35" s="316"/>
      <c r="E35" s="317"/>
      <c r="F35" s="317"/>
      <c r="G35" s="318"/>
      <c r="H35" s="319"/>
      <c r="I35" s="319"/>
      <c r="J35" s="319"/>
      <c r="K35" s="319"/>
      <c r="L35" s="318"/>
      <c r="M35" s="318"/>
      <c r="N35" s="318"/>
      <c r="O35" s="318"/>
      <c r="P35" s="318"/>
      <c r="Q35" s="319"/>
      <c r="R35" s="319"/>
      <c r="S35" s="319"/>
      <c r="T35" s="328"/>
    </row>
    <row r="36" spans="1:20" ht="11.25" customHeight="1" x14ac:dyDescent="0.2">
      <c r="A36" s="331">
        <v>24</v>
      </c>
      <c r="B36" s="164"/>
      <c r="C36" s="321" t="s">
        <v>101</v>
      </c>
      <c r="D36" s="322">
        <v>60</v>
      </c>
      <c r="E36" s="322">
        <v>115</v>
      </c>
      <c r="F36" s="323">
        <v>19.399999999999999</v>
      </c>
      <c r="G36" s="322">
        <v>340072</v>
      </c>
      <c r="H36" s="322">
        <v>10</v>
      </c>
      <c r="I36" s="322">
        <v>8</v>
      </c>
      <c r="J36" s="322">
        <v>23635</v>
      </c>
      <c r="K36" s="322">
        <v>41</v>
      </c>
      <c r="L36" s="322">
        <v>62</v>
      </c>
      <c r="M36" s="322">
        <v>171626</v>
      </c>
      <c r="N36" s="322">
        <v>30</v>
      </c>
      <c r="O36" s="322">
        <v>43</v>
      </c>
      <c r="P36" s="322">
        <v>141588</v>
      </c>
      <c r="Q36" s="322">
        <v>7</v>
      </c>
      <c r="R36" s="322">
        <v>2</v>
      </c>
      <c r="S36" s="322">
        <v>3223</v>
      </c>
      <c r="T36" s="327">
        <v>24</v>
      </c>
    </row>
    <row r="37" spans="1:20" ht="11.25" customHeight="1" x14ac:dyDescent="0.2">
      <c r="A37" s="331">
        <v>25</v>
      </c>
      <c r="B37" s="164"/>
      <c r="C37" s="321" t="s">
        <v>88</v>
      </c>
      <c r="D37" s="322">
        <v>47</v>
      </c>
      <c r="E37" s="322">
        <v>91</v>
      </c>
      <c r="F37" s="323">
        <v>15.4</v>
      </c>
      <c r="G37" s="322">
        <v>282432</v>
      </c>
      <c r="H37" s="322">
        <v>10</v>
      </c>
      <c r="I37" s="311" t="s">
        <v>263</v>
      </c>
      <c r="J37" s="311" t="s">
        <v>263</v>
      </c>
      <c r="K37" s="322">
        <v>31</v>
      </c>
      <c r="L37" s="322">
        <v>58</v>
      </c>
      <c r="M37" s="322">
        <v>189312</v>
      </c>
      <c r="N37" s="322">
        <v>22</v>
      </c>
      <c r="O37" s="322">
        <v>22</v>
      </c>
      <c r="P37" s="322">
        <v>63714</v>
      </c>
      <c r="Q37" s="322">
        <v>1</v>
      </c>
      <c r="R37" s="311" t="s">
        <v>263</v>
      </c>
      <c r="S37" s="311" t="s">
        <v>263</v>
      </c>
      <c r="T37" s="327">
        <v>25</v>
      </c>
    </row>
    <row r="38" spans="1:20" ht="11.25" customHeight="1" x14ac:dyDescent="0.2">
      <c r="A38" s="331">
        <v>26</v>
      </c>
      <c r="B38" s="164"/>
      <c r="C38" s="321" t="s">
        <v>262</v>
      </c>
      <c r="D38" s="322">
        <v>51</v>
      </c>
      <c r="E38" s="322">
        <v>83</v>
      </c>
      <c r="F38" s="323">
        <v>14</v>
      </c>
      <c r="G38" s="322">
        <v>245490</v>
      </c>
      <c r="H38" s="322">
        <v>1</v>
      </c>
      <c r="I38" s="311" t="s">
        <v>263</v>
      </c>
      <c r="J38" s="311" t="s">
        <v>263</v>
      </c>
      <c r="K38" s="322">
        <v>27</v>
      </c>
      <c r="L38" s="322">
        <v>33</v>
      </c>
      <c r="M38" s="322">
        <v>109430</v>
      </c>
      <c r="N38" s="322">
        <v>28</v>
      </c>
      <c r="O38" s="322">
        <v>38</v>
      </c>
      <c r="P38" s="322">
        <v>104100</v>
      </c>
      <c r="Q38" s="322">
        <v>13</v>
      </c>
      <c r="R38" s="311" t="s">
        <v>263</v>
      </c>
      <c r="S38" s="311" t="s">
        <v>263</v>
      </c>
      <c r="T38" s="327">
        <v>26</v>
      </c>
    </row>
    <row r="39" spans="1:20" ht="11.25" customHeight="1" x14ac:dyDescent="0.2">
      <c r="A39" s="331">
        <v>27</v>
      </c>
      <c r="B39" s="164"/>
      <c r="C39" s="321" t="s">
        <v>265</v>
      </c>
      <c r="D39" s="322">
        <v>37</v>
      </c>
      <c r="E39" s="322">
        <v>62</v>
      </c>
      <c r="F39" s="323">
        <v>10.5</v>
      </c>
      <c r="G39" s="322">
        <v>188383</v>
      </c>
      <c r="H39" s="322">
        <v>9</v>
      </c>
      <c r="I39" s="311" t="s">
        <v>263</v>
      </c>
      <c r="J39" s="311" t="s">
        <v>263</v>
      </c>
      <c r="K39" s="322">
        <v>22</v>
      </c>
      <c r="L39" s="322">
        <v>31</v>
      </c>
      <c r="M39" s="322">
        <v>91360</v>
      </c>
      <c r="N39" s="322">
        <v>20</v>
      </c>
      <c r="O39" s="322">
        <v>23</v>
      </c>
      <c r="P39" s="322">
        <v>70273</v>
      </c>
      <c r="Q39" s="322">
        <v>1</v>
      </c>
      <c r="R39" s="311" t="s">
        <v>263</v>
      </c>
      <c r="S39" s="311" t="s">
        <v>263</v>
      </c>
      <c r="T39" s="327">
        <v>27</v>
      </c>
    </row>
    <row r="40" spans="1:20" ht="11.25" customHeight="1" x14ac:dyDescent="0.2">
      <c r="A40" s="331">
        <v>28</v>
      </c>
      <c r="B40" s="164"/>
      <c r="C40" s="321" t="s">
        <v>261</v>
      </c>
      <c r="D40" s="322">
        <v>35</v>
      </c>
      <c r="E40" s="322">
        <v>42</v>
      </c>
      <c r="F40" s="323">
        <v>7</v>
      </c>
      <c r="G40" s="322">
        <v>119449</v>
      </c>
      <c r="H40" s="322">
        <v>2</v>
      </c>
      <c r="I40" s="311" t="s">
        <v>263</v>
      </c>
      <c r="J40" s="311" t="s">
        <v>263</v>
      </c>
      <c r="K40" s="322">
        <v>16</v>
      </c>
      <c r="L40" s="322">
        <v>21</v>
      </c>
      <c r="M40" s="322">
        <v>58637</v>
      </c>
      <c r="N40" s="322">
        <v>22</v>
      </c>
      <c r="O40" s="322">
        <v>19</v>
      </c>
      <c r="P40" s="322">
        <v>57671</v>
      </c>
      <c r="Q40" s="322">
        <v>5</v>
      </c>
      <c r="R40" s="311" t="s">
        <v>263</v>
      </c>
      <c r="S40" s="311" t="s">
        <v>263</v>
      </c>
      <c r="T40" s="327">
        <v>28</v>
      </c>
    </row>
    <row r="41" spans="1:20" ht="11.25" customHeight="1" x14ac:dyDescent="0.2">
      <c r="A41" s="331">
        <v>29</v>
      </c>
      <c r="B41" s="164"/>
      <c r="C41" s="321" t="s">
        <v>90</v>
      </c>
      <c r="D41" s="322">
        <v>21</v>
      </c>
      <c r="E41" s="322">
        <v>26</v>
      </c>
      <c r="F41" s="323">
        <v>4.5</v>
      </c>
      <c r="G41" s="322">
        <v>78047</v>
      </c>
      <c r="H41" s="322">
        <v>1</v>
      </c>
      <c r="I41" s="311" t="s">
        <v>263</v>
      </c>
      <c r="J41" s="311" t="s">
        <v>263</v>
      </c>
      <c r="K41" s="322">
        <v>15</v>
      </c>
      <c r="L41" s="311" t="s">
        <v>263</v>
      </c>
      <c r="M41" s="311" t="s">
        <v>263</v>
      </c>
      <c r="N41" s="322">
        <v>12</v>
      </c>
      <c r="O41" s="322">
        <v>11</v>
      </c>
      <c r="P41" s="322">
        <v>32849</v>
      </c>
      <c r="Q41" s="322">
        <v>1</v>
      </c>
      <c r="R41" s="311" t="s">
        <v>263</v>
      </c>
      <c r="S41" s="311" t="s">
        <v>263</v>
      </c>
      <c r="T41" s="327">
        <v>29</v>
      </c>
    </row>
    <row r="42" spans="1:20" ht="11.25" customHeight="1" x14ac:dyDescent="0.2">
      <c r="A42" s="331">
        <v>30</v>
      </c>
      <c r="B42" s="164"/>
      <c r="C42" s="321" t="s">
        <v>264</v>
      </c>
      <c r="D42" s="322">
        <v>30</v>
      </c>
      <c r="E42" s="322">
        <v>19</v>
      </c>
      <c r="F42" s="323">
        <v>3.3</v>
      </c>
      <c r="G42" s="322">
        <v>50302</v>
      </c>
      <c r="H42" s="322">
        <v>7</v>
      </c>
      <c r="I42" s="322">
        <v>2</v>
      </c>
      <c r="J42" s="322">
        <v>4502</v>
      </c>
      <c r="K42" s="322">
        <v>21</v>
      </c>
      <c r="L42" s="322">
        <v>11</v>
      </c>
      <c r="M42" s="322">
        <v>27474</v>
      </c>
      <c r="N42" s="322">
        <v>11</v>
      </c>
      <c r="O42" s="322">
        <v>7</v>
      </c>
      <c r="P42" s="322">
        <v>18326</v>
      </c>
      <c r="Q42" s="322">
        <v>0</v>
      </c>
      <c r="R42" s="322">
        <v>0</v>
      </c>
      <c r="S42" s="322">
        <v>0</v>
      </c>
      <c r="T42" s="327">
        <v>30</v>
      </c>
    </row>
    <row r="43" spans="1:20" ht="11.25" customHeight="1" x14ac:dyDescent="0.2">
      <c r="A43" s="331">
        <v>31</v>
      </c>
      <c r="B43" s="164"/>
      <c r="C43" s="321" t="s">
        <v>260</v>
      </c>
      <c r="D43" s="322">
        <v>31</v>
      </c>
      <c r="E43" s="322">
        <v>18</v>
      </c>
      <c r="F43" s="323">
        <v>3</v>
      </c>
      <c r="G43" s="322">
        <v>53386</v>
      </c>
      <c r="H43" s="322">
        <v>7</v>
      </c>
      <c r="I43" s="322">
        <v>3</v>
      </c>
      <c r="J43" s="322">
        <v>6858</v>
      </c>
      <c r="K43" s="322">
        <v>10</v>
      </c>
      <c r="L43" s="322">
        <v>8</v>
      </c>
      <c r="M43" s="322">
        <v>26939</v>
      </c>
      <c r="N43" s="322">
        <v>7</v>
      </c>
      <c r="O43" s="322">
        <v>3</v>
      </c>
      <c r="P43" s="322">
        <v>5944</v>
      </c>
      <c r="Q43" s="322">
        <v>12</v>
      </c>
      <c r="R43" s="322">
        <v>5</v>
      </c>
      <c r="S43" s="322">
        <v>13645</v>
      </c>
      <c r="T43" s="327">
        <v>31</v>
      </c>
    </row>
    <row r="44" spans="1:20" ht="11.25" customHeight="1" x14ac:dyDescent="0.2">
      <c r="A44" s="331">
        <v>32</v>
      </c>
      <c r="B44" s="164"/>
      <c r="C44" s="321" t="s">
        <v>267</v>
      </c>
      <c r="D44" s="322">
        <v>18</v>
      </c>
      <c r="E44" s="322">
        <v>16</v>
      </c>
      <c r="F44" s="323">
        <v>2.7</v>
      </c>
      <c r="G44" s="322">
        <v>42887</v>
      </c>
      <c r="H44" s="322">
        <v>0</v>
      </c>
      <c r="I44" s="322">
        <v>0</v>
      </c>
      <c r="J44" s="322">
        <v>0</v>
      </c>
      <c r="K44" s="322">
        <v>14</v>
      </c>
      <c r="L44" s="322">
        <v>9</v>
      </c>
      <c r="M44" s="322">
        <v>25231</v>
      </c>
      <c r="N44" s="322">
        <v>8</v>
      </c>
      <c r="O44" s="322">
        <v>7</v>
      </c>
      <c r="P44" s="322">
        <v>17656</v>
      </c>
      <c r="Q44" s="322">
        <v>0</v>
      </c>
      <c r="R44" s="322">
        <v>0</v>
      </c>
      <c r="S44" s="322">
        <v>0</v>
      </c>
      <c r="T44" s="327">
        <v>32</v>
      </c>
    </row>
    <row r="45" spans="1:20" ht="11.25" customHeight="1" x14ac:dyDescent="0.2">
      <c r="A45" s="331">
        <v>33</v>
      </c>
      <c r="B45" s="324"/>
      <c r="C45" s="321" t="s">
        <v>271</v>
      </c>
      <c r="D45" s="322">
        <v>22</v>
      </c>
      <c r="E45" s="322">
        <v>13</v>
      </c>
      <c r="F45" s="323">
        <v>2.2000000000000002</v>
      </c>
      <c r="G45" s="322">
        <v>38146</v>
      </c>
      <c r="H45" s="322">
        <v>1</v>
      </c>
      <c r="I45" s="311" t="s">
        <v>263</v>
      </c>
      <c r="J45" s="311" t="s">
        <v>263</v>
      </c>
      <c r="K45" s="322">
        <v>6</v>
      </c>
      <c r="L45" s="322">
        <v>7</v>
      </c>
      <c r="M45" s="322">
        <v>18985</v>
      </c>
      <c r="N45" s="322">
        <v>8</v>
      </c>
      <c r="O45" s="311" t="s">
        <v>263</v>
      </c>
      <c r="P45" s="311" t="s">
        <v>263</v>
      </c>
      <c r="Q45" s="322">
        <v>11</v>
      </c>
      <c r="R45" s="322">
        <v>4</v>
      </c>
      <c r="S45" s="322">
        <v>11426</v>
      </c>
      <c r="T45" s="327">
        <v>33</v>
      </c>
    </row>
    <row r="46" spans="1:20" s="147" customFormat="1" ht="20.100000000000001" customHeight="1" x14ac:dyDescent="0.2">
      <c r="A46" s="333"/>
      <c r="B46" s="324"/>
      <c r="C46" s="325"/>
      <c r="D46" s="325"/>
      <c r="E46" s="325"/>
      <c r="F46" s="325"/>
      <c r="G46" s="325"/>
      <c r="H46" s="334"/>
      <c r="I46" s="334"/>
      <c r="J46" s="335" t="s">
        <v>123</v>
      </c>
      <c r="K46" s="336" t="s">
        <v>122</v>
      </c>
      <c r="L46" s="334"/>
      <c r="M46" s="334"/>
      <c r="N46" s="334"/>
      <c r="O46" s="334"/>
      <c r="P46" s="334"/>
      <c r="Q46" s="334"/>
      <c r="R46" s="334"/>
      <c r="S46" s="334"/>
      <c r="T46" s="334"/>
    </row>
    <row r="47" spans="1:20" s="146" customFormat="1" ht="11.25" customHeight="1" x14ac:dyDescent="0.2">
      <c r="A47" s="343">
        <v>34</v>
      </c>
      <c r="B47" s="329"/>
      <c r="C47" s="310" t="s">
        <v>20</v>
      </c>
      <c r="D47" s="311">
        <v>185</v>
      </c>
      <c r="E47" s="311">
        <v>538</v>
      </c>
      <c r="F47" s="312">
        <v>100</v>
      </c>
      <c r="G47" s="311">
        <v>1517149</v>
      </c>
      <c r="H47" s="311">
        <v>86</v>
      </c>
      <c r="I47" s="311">
        <v>71</v>
      </c>
      <c r="J47" s="311">
        <v>208530</v>
      </c>
      <c r="K47" s="311">
        <v>159</v>
      </c>
      <c r="L47" s="311">
        <v>302</v>
      </c>
      <c r="M47" s="311">
        <v>876524</v>
      </c>
      <c r="N47" s="311">
        <v>130</v>
      </c>
      <c r="O47" s="311">
        <v>142</v>
      </c>
      <c r="P47" s="311">
        <v>378778</v>
      </c>
      <c r="Q47" s="311">
        <v>33</v>
      </c>
      <c r="R47" s="311">
        <v>23</v>
      </c>
      <c r="S47" s="311">
        <v>53317</v>
      </c>
      <c r="T47" s="345">
        <v>34</v>
      </c>
    </row>
    <row r="48" spans="1:20" ht="11.25" customHeight="1" x14ac:dyDescent="0.2">
      <c r="A48" s="332"/>
      <c r="B48" s="164"/>
      <c r="C48" s="315" t="s">
        <v>21</v>
      </c>
      <c r="D48" s="316"/>
      <c r="E48" s="317"/>
      <c r="F48" s="317"/>
      <c r="G48" s="318"/>
      <c r="H48" s="319"/>
      <c r="I48" s="319"/>
      <c r="J48" s="319"/>
      <c r="K48" s="319"/>
      <c r="L48" s="318"/>
      <c r="M48" s="318"/>
      <c r="N48" s="318"/>
      <c r="O48" s="318"/>
      <c r="P48" s="318"/>
      <c r="Q48" s="319"/>
      <c r="R48" s="319"/>
      <c r="S48" s="319"/>
      <c r="T48" s="328"/>
    </row>
    <row r="49" spans="1:20" ht="11.25" customHeight="1" x14ac:dyDescent="0.2">
      <c r="A49" s="331">
        <v>35</v>
      </c>
      <c r="B49" s="164"/>
      <c r="C49" s="321" t="s">
        <v>262</v>
      </c>
      <c r="D49" s="322">
        <v>136</v>
      </c>
      <c r="E49" s="322">
        <v>106</v>
      </c>
      <c r="F49" s="323">
        <v>19.7</v>
      </c>
      <c r="G49" s="322">
        <v>293523</v>
      </c>
      <c r="H49" s="322">
        <v>13</v>
      </c>
      <c r="I49" s="322">
        <v>4</v>
      </c>
      <c r="J49" s="322">
        <v>12182</v>
      </c>
      <c r="K49" s="322">
        <v>86</v>
      </c>
      <c r="L49" s="322">
        <v>64</v>
      </c>
      <c r="M49" s="322">
        <v>185183</v>
      </c>
      <c r="N49" s="322">
        <v>52</v>
      </c>
      <c r="O49" s="322">
        <v>29</v>
      </c>
      <c r="P49" s="322">
        <v>74675</v>
      </c>
      <c r="Q49" s="322">
        <v>18</v>
      </c>
      <c r="R49" s="322">
        <v>9</v>
      </c>
      <c r="S49" s="322">
        <v>21483</v>
      </c>
      <c r="T49" s="327">
        <v>35</v>
      </c>
    </row>
    <row r="50" spans="1:20" ht="11.25" customHeight="1" x14ac:dyDescent="0.2">
      <c r="A50" s="331">
        <v>36</v>
      </c>
      <c r="B50" s="164"/>
      <c r="C50" s="321" t="s">
        <v>88</v>
      </c>
      <c r="D50" s="322">
        <v>120</v>
      </c>
      <c r="E50" s="322">
        <v>99</v>
      </c>
      <c r="F50" s="323">
        <v>18.3</v>
      </c>
      <c r="G50" s="322">
        <v>290188</v>
      </c>
      <c r="H50" s="322">
        <v>12</v>
      </c>
      <c r="I50" s="322">
        <v>5</v>
      </c>
      <c r="J50" s="322">
        <v>15604</v>
      </c>
      <c r="K50" s="322">
        <v>84</v>
      </c>
      <c r="L50" s="322">
        <v>71</v>
      </c>
      <c r="M50" s="322">
        <v>212371</v>
      </c>
      <c r="N50" s="322">
        <v>39</v>
      </c>
      <c r="O50" s="322">
        <v>20</v>
      </c>
      <c r="P50" s="322">
        <v>56164</v>
      </c>
      <c r="Q50" s="322">
        <v>5</v>
      </c>
      <c r="R50" s="322">
        <v>3</v>
      </c>
      <c r="S50" s="322">
        <v>6049</v>
      </c>
      <c r="T50" s="327">
        <v>36</v>
      </c>
    </row>
    <row r="51" spans="1:20" ht="11.25" customHeight="1" x14ac:dyDescent="0.2">
      <c r="A51" s="331">
        <v>37</v>
      </c>
      <c r="B51" s="164"/>
      <c r="C51" s="321" t="s">
        <v>101</v>
      </c>
      <c r="D51" s="322">
        <v>137</v>
      </c>
      <c r="E51" s="322">
        <v>91</v>
      </c>
      <c r="F51" s="323">
        <v>16.899999999999999</v>
      </c>
      <c r="G51" s="322">
        <v>246731</v>
      </c>
      <c r="H51" s="322">
        <v>35</v>
      </c>
      <c r="I51" s="322">
        <v>17</v>
      </c>
      <c r="J51" s="322">
        <v>49563</v>
      </c>
      <c r="K51" s="322">
        <v>72</v>
      </c>
      <c r="L51" s="322">
        <v>45</v>
      </c>
      <c r="M51" s="322">
        <v>125424</v>
      </c>
      <c r="N51" s="322">
        <v>44</v>
      </c>
      <c r="O51" s="322">
        <v>26</v>
      </c>
      <c r="P51" s="322">
        <v>64402</v>
      </c>
      <c r="Q51" s="322">
        <v>12</v>
      </c>
      <c r="R51" s="322">
        <v>3</v>
      </c>
      <c r="S51" s="322">
        <v>7342</v>
      </c>
      <c r="T51" s="327">
        <v>37</v>
      </c>
    </row>
    <row r="52" spans="1:20" ht="11.25" customHeight="1" x14ac:dyDescent="0.2">
      <c r="A52" s="331">
        <v>38</v>
      </c>
      <c r="B52" s="164"/>
      <c r="C52" s="321" t="s">
        <v>261</v>
      </c>
      <c r="D52" s="322">
        <v>88</v>
      </c>
      <c r="E52" s="322">
        <v>55</v>
      </c>
      <c r="F52" s="323">
        <v>10.199999999999999</v>
      </c>
      <c r="G52" s="322">
        <v>161275</v>
      </c>
      <c r="H52" s="322">
        <v>10</v>
      </c>
      <c r="I52" s="311" t="s">
        <v>263</v>
      </c>
      <c r="J52" s="311" t="s">
        <v>263</v>
      </c>
      <c r="K52" s="322">
        <v>59</v>
      </c>
      <c r="L52" s="322">
        <v>37</v>
      </c>
      <c r="M52" s="322">
        <v>113181</v>
      </c>
      <c r="N52" s="322">
        <v>27</v>
      </c>
      <c r="O52" s="322">
        <v>12</v>
      </c>
      <c r="P52" s="322">
        <v>31432</v>
      </c>
      <c r="Q52" s="322">
        <v>2</v>
      </c>
      <c r="R52" s="311" t="s">
        <v>263</v>
      </c>
      <c r="S52" s="311" t="s">
        <v>263</v>
      </c>
      <c r="T52" s="327">
        <v>38</v>
      </c>
    </row>
    <row r="53" spans="1:20" ht="11.25" customHeight="1" x14ac:dyDescent="0.2">
      <c r="A53" s="331">
        <v>39</v>
      </c>
      <c r="B53" s="164"/>
      <c r="C53" s="321" t="s">
        <v>267</v>
      </c>
      <c r="D53" s="322">
        <v>64</v>
      </c>
      <c r="E53" s="322">
        <v>37</v>
      </c>
      <c r="F53" s="323">
        <v>6.9</v>
      </c>
      <c r="G53" s="322">
        <v>105073</v>
      </c>
      <c r="H53" s="322">
        <v>3</v>
      </c>
      <c r="I53" s="311" t="s">
        <v>263</v>
      </c>
      <c r="J53" s="311" t="s">
        <v>263</v>
      </c>
      <c r="K53" s="322">
        <v>28</v>
      </c>
      <c r="L53" s="311" t="s">
        <v>263</v>
      </c>
      <c r="M53" s="311" t="s">
        <v>263</v>
      </c>
      <c r="N53" s="322">
        <v>38</v>
      </c>
      <c r="O53" s="322">
        <v>22</v>
      </c>
      <c r="P53" s="322">
        <v>64108</v>
      </c>
      <c r="Q53" s="322">
        <v>0</v>
      </c>
      <c r="R53" s="322">
        <v>0</v>
      </c>
      <c r="S53" s="322">
        <v>0</v>
      </c>
      <c r="T53" s="327">
        <v>39</v>
      </c>
    </row>
    <row r="54" spans="1:20" ht="11.25" customHeight="1" x14ac:dyDescent="0.2">
      <c r="A54" s="331">
        <v>40</v>
      </c>
      <c r="B54" s="164"/>
      <c r="C54" s="321" t="s">
        <v>89</v>
      </c>
      <c r="D54" s="322">
        <v>42</v>
      </c>
      <c r="E54" s="322">
        <v>22</v>
      </c>
      <c r="F54" s="323">
        <v>4</v>
      </c>
      <c r="G54" s="322">
        <v>58978</v>
      </c>
      <c r="H54" s="322">
        <v>1</v>
      </c>
      <c r="I54" s="311" t="s">
        <v>263</v>
      </c>
      <c r="J54" s="311" t="s">
        <v>263</v>
      </c>
      <c r="K54" s="322">
        <v>26</v>
      </c>
      <c r="L54" s="322">
        <v>14</v>
      </c>
      <c r="M54" s="322">
        <v>39050</v>
      </c>
      <c r="N54" s="322">
        <v>17</v>
      </c>
      <c r="O54" s="322">
        <v>6</v>
      </c>
      <c r="P54" s="322">
        <v>17276</v>
      </c>
      <c r="Q54" s="322">
        <v>3</v>
      </c>
      <c r="R54" s="311" t="s">
        <v>263</v>
      </c>
      <c r="S54" s="311" t="s">
        <v>263</v>
      </c>
      <c r="T54" s="327">
        <v>40</v>
      </c>
    </row>
    <row r="55" spans="1:20" ht="11.25" customHeight="1" x14ac:dyDescent="0.2">
      <c r="A55" s="331">
        <v>41</v>
      </c>
      <c r="B55" s="164"/>
      <c r="C55" s="321" t="s">
        <v>268</v>
      </c>
      <c r="D55" s="322">
        <v>25</v>
      </c>
      <c r="E55" s="322">
        <v>20</v>
      </c>
      <c r="F55" s="323">
        <v>3.8</v>
      </c>
      <c r="G55" s="322">
        <v>57729</v>
      </c>
      <c r="H55" s="322">
        <v>4</v>
      </c>
      <c r="I55" s="322">
        <v>3</v>
      </c>
      <c r="J55" s="322">
        <v>8450</v>
      </c>
      <c r="K55" s="322">
        <v>23</v>
      </c>
      <c r="L55" s="322">
        <v>17</v>
      </c>
      <c r="M55" s="322">
        <v>49279</v>
      </c>
      <c r="N55" s="322">
        <v>0</v>
      </c>
      <c r="O55" s="322">
        <v>0</v>
      </c>
      <c r="P55" s="322">
        <v>0</v>
      </c>
      <c r="Q55" s="322">
        <v>0</v>
      </c>
      <c r="R55" s="322">
        <v>0</v>
      </c>
      <c r="S55" s="322">
        <v>0</v>
      </c>
      <c r="T55" s="327">
        <v>41</v>
      </c>
    </row>
    <row r="56" spans="1:20" ht="11.25" customHeight="1" x14ac:dyDescent="0.2">
      <c r="A56" s="331">
        <v>42</v>
      </c>
      <c r="B56" s="164"/>
      <c r="C56" s="321" t="s">
        <v>102</v>
      </c>
      <c r="D56" s="322">
        <v>44</v>
      </c>
      <c r="E56" s="322">
        <v>15</v>
      </c>
      <c r="F56" s="323">
        <v>2.8</v>
      </c>
      <c r="G56" s="322">
        <v>44840</v>
      </c>
      <c r="H56" s="322">
        <v>1</v>
      </c>
      <c r="I56" s="311" t="s">
        <v>263</v>
      </c>
      <c r="J56" s="311" t="s">
        <v>263</v>
      </c>
      <c r="K56" s="322">
        <v>23</v>
      </c>
      <c r="L56" s="322">
        <v>10</v>
      </c>
      <c r="M56" s="322">
        <v>30094</v>
      </c>
      <c r="N56" s="322">
        <v>16</v>
      </c>
      <c r="O56" s="322">
        <v>4</v>
      </c>
      <c r="P56" s="322">
        <v>12066</v>
      </c>
      <c r="Q56" s="322">
        <v>6</v>
      </c>
      <c r="R56" s="311" t="s">
        <v>263</v>
      </c>
      <c r="S56" s="311" t="s">
        <v>263</v>
      </c>
      <c r="T56" s="327">
        <v>42</v>
      </c>
    </row>
    <row r="57" spans="1:20" ht="11.25" customHeight="1" x14ac:dyDescent="0.2">
      <c r="A57" s="331">
        <v>43</v>
      </c>
      <c r="B57" s="164"/>
      <c r="C57" s="321" t="s">
        <v>265</v>
      </c>
      <c r="D57" s="322">
        <v>32</v>
      </c>
      <c r="E57" s="322">
        <v>11</v>
      </c>
      <c r="F57" s="323">
        <v>2.1</v>
      </c>
      <c r="G57" s="322">
        <v>32889</v>
      </c>
      <c r="H57" s="322">
        <v>6</v>
      </c>
      <c r="I57" s="311" t="s">
        <v>263</v>
      </c>
      <c r="J57" s="311" t="s">
        <v>263</v>
      </c>
      <c r="K57" s="322">
        <v>11</v>
      </c>
      <c r="L57" s="322">
        <v>3</v>
      </c>
      <c r="M57" s="322">
        <v>9416</v>
      </c>
      <c r="N57" s="322">
        <v>18</v>
      </c>
      <c r="O57" s="322">
        <v>7</v>
      </c>
      <c r="P57" s="322">
        <v>18893</v>
      </c>
      <c r="Q57" s="322">
        <v>1</v>
      </c>
      <c r="R57" s="311" t="s">
        <v>263</v>
      </c>
      <c r="S57" s="311" t="s">
        <v>263</v>
      </c>
      <c r="T57" s="327">
        <v>43</v>
      </c>
    </row>
    <row r="58" spans="1:20" ht="11.25" customHeight="1" x14ac:dyDescent="0.2">
      <c r="A58" s="331">
        <v>44</v>
      </c>
      <c r="B58" s="324"/>
      <c r="C58" s="321" t="s">
        <v>370</v>
      </c>
      <c r="D58" s="322">
        <v>12</v>
      </c>
      <c r="E58" s="322">
        <v>8</v>
      </c>
      <c r="F58" s="323">
        <v>1.5</v>
      </c>
      <c r="G58" s="322">
        <v>24140</v>
      </c>
      <c r="H58" s="322">
        <v>12</v>
      </c>
      <c r="I58" s="322">
        <v>8</v>
      </c>
      <c r="J58" s="322">
        <v>24140</v>
      </c>
      <c r="K58" s="322">
        <v>0</v>
      </c>
      <c r="L58" s="322">
        <v>0</v>
      </c>
      <c r="M58" s="322">
        <v>0</v>
      </c>
      <c r="N58" s="322">
        <v>0</v>
      </c>
      <c r="O58" s="322">
        <v>0</v>
      </c>
      <c r="P58" s="322">
        <v>0</v>
      </c>
      <c r="Q58" s="322">
        <v>0</v>
      </c>
      <c r="R58" s="322">
        <v>0</v>
      </c>
      <c r="S58" s="322">
        <v>0</v>
      </c>
      <c r="T58" s="327">
        <v>44</v>
      </c>
    </row>
    <row r="59" spans="1:20" ht="12" customHeight="1" x14ac:dyDescent="0.2"/>
    <row r="60" spans="1:20" ht="15" customHeight="1" x14ac:dyDescent="0.2">
      <c r="A60" s="103" t="s">
        <v>248</v>
      </c>
    </row>
    <row r="86" spans="30:30" x14ac:dyDescent="0.2">
      <c r="AD86" s="147"/>
    </row>
  </sheetData>
  <mergeCells count="20">
    <mergeCell ref="T3:T6"/>
    <mergeCell ref="H4:J4"/>
    <mergeCell ref="K4:M4"/>
    <mergeCell ref="N4:P4"/>
    <mergeCell ref="Q4:S4"/>
    <mergeCell ref="O5:O6"/>
    <mergeCell ref="Q5:Q6"/>
    <mergeCell ref="R5:R6"/>
    <mergeCell ref="H5:H6"/>
    <mergeCell ref="I5:I6"/>
    <mergeCell ref="A3:A6"/>
    <mergeCell ref="B3:C6"/>
    <mergeCell ref="D3:G4"/>
    <mergeCell ref="K3:S3"/>
    <mergeCell ref="D5:D6"/>
    <mergeCell ref="E5:E6"/>
    <mergeCell ref="F5:F6"/>
    <mergeCell ref="K5:K6"/>
    <mergeCell ref="L5:L6"/>
    <mergeCell ref="N5:N6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21.7109375" style="129" customWidth="1"/>
    <col min="4" max="4" width="9.140625" style="129" customWidth="1"/>
    <col min="5" max="5" width="9.42578125" style="129" customWidth="1"/>
    <col min="6" max="6" width="6.28515625" style="129" customWidth="1"/>
    <col min="7" max="7" width="11.7109375" style="129" customWidth="1"/>
    <col min="8" max="8" width="8.85546875" style="129" customWidth="1"/>
    <col min="9" max="9" width="8.7109375" style="129" customWidth="1"/>
    <col min="10" max="10" width="10.7109375" style="129" customWidth="1"/>
    <col min="11" max="12" width="8.85546875" style="129" customWidth="1"/>
    <col min="13" max="13" width="11.85546875" style="129" customWidth="1"/>
    <col min="14" max="15" width="8.85546875" style="129" customWidth="1"/>
    <col min="16" max="16" width="11.85546875" style="129" customWidth="1"/>
    <col min="17" max="17" width="9" style="129" customWidth="1"/>
    <col min="18" max="18" width="8.85546875" style="129" customWidth="1"/>
    <col min="19" max="19" width="12" style="129" customWidth="1"/>
    <col min="20" max="20" width="3.28515625" style="129" customWidth="1"/>
    <col min="21" max="16384" width="11.5703125" style="129"/>
  </cols>
  <sheetData>
    <row r="1" spans="1:20" ht="16.5" customHeight="1" x14ac:dyDescent="0.2">
      <c r="A1" s="128" t="s">
        <v>341</v>
      </c>
    </row>
    <row r="2" spans="1:20" ht="14.65" customHeight="1" x14ac:dyDescent="0.2">
      <c r="A2" s="131" t="s">
        <v>362</v>
      </c>
      <c r="B2" s="132"/>
      <c r="C2" s="131"/>
    </row>
    <row r="3" spans="1:20" s="171" customFormat="1" ht="13.9" customHeight="1" x14ac:dyDescent="0.15">
      <c r="A3" s="585" t="s">
        <v>57</v>
      </c>
      <c r="B3" s="588" t="s">
        <v>125</v>
      </c>
      <c r="C3" s="589"/>
      <c r="D3" s="594" t="s">
        <v>11</v>
      </c>
      <c r="E3" s="595"/>
      <c r="F3" s="595"/>
      <c r="G3" s="595"/>
      <c r="H3" s="614" t="s">
        <v>380</v>
      </c>
      <c r="I3" s="615"/>
      <c r="J3" s="615"/>
      <c r="K3" s="598" t="s">
        <v>379</v>
      </c>
      <c r="L3" s="598"/>
      <c r="M3" s="598"/>
      <c r="N3" s="598"/>
      <c r="O3" s="598"/>
      <c r="P3" s="598"/>
      <c r="Q3" s="598"/>
      <c r="R3" s="598"/>
      <c r="S3" s="599"/>
      <c r="T3" s="456" t="s">
        <v>57</v>
      </c>
    </row>
    <row r="4" spans="1:20" s="171" customFormat="1" ht="13.9" customHeight="1" x14ac:dyDescent="0.15">
      <c r="A4" s="586"/>
      <c r="B4" s="590"/>
      <c r="C4" s="591"/>
      <c r="D4" s="596"/>
      <c r="E4" s="597"/>
      <c r="F4" s="597"/>
      <c r="G4" s="597"/>
      <c r="H4" s="608" t="s">
        <v>23</v>
      </c>
      <c r="I4" s="608"/>
      <c r="J4" s="609"/>
      <c r="K4" s="610" t="s">
        <v>135</v>
      </c>
      <c r="L4" s="608"/>
      <c r="M4" s="608"/>
      <c r="N4" s="608" t="s">
        <v>136</v>
      </c>
      <c r="O4" s="608"/>
      <c r="P4" s="608"/>
      <c r="Q4" s="608" t="s">
        <v>24</v>
      </c>
      <c r="R4" s="608"/>
      <c r="S4" s="611"/>
      <c r="T4" s="606"/>
    </row>
    <row r="5" spans="1:20" s="171" customFormat="1" ht="13.9" customHeight="1" x14ac:dyDescent="0.15">
      <c r="A5" s="586"/>
      <c r="B5" s="590"/>
      <c r="C5" s="591"/>
      <c r="D5" s="600" t="s">
        <v>1</v>
      </c>
      <c r="E5" s="602" t="s">
        <v>354</v>
      </c>
      <c r="F5" s="604" t="s">
        <v>374</v>
      </c>
      <c r="G5" s="186" t="s">
        <v>2</v>
      </c>
      <c r="H5" s="612" t="s">
        <v>1</v>
      </c>
      <c r="I5" s="602" t="s">
        <v>354</v>
      </c>
      <c r="J5" s="186" t="s">
        <v>2</v>
      </c>
      <c r="K5" s="613" t="s">
        <v>1</v>
      </c>
      <c r="L5" s="602" t="s">
        <v>354</v>
      </c>
      <c r="M5" s="183" t="s">
        <v>2</v>
      </c>
      <c r="N5" s="612" t="s">
        <v>1</v>
      </c>
      <c r="O5" s="602" t="s">
        <v>354</v>
      </c>
      <c r="P5" s="183" t="s">
        <v>2</v>
      </c>
      <c r="Q5" s="612" t="s">
        <v>1</v>
      </c>
      <c r="R5" s="602" t="s">
        <v>354</v>
      </c>
      <c r="S5" s="172" t="s">
        <v>2</v>
      </c>
      <c r="T5" s="606"/>
    </row>
    <row r="6" spans="1:20" s="171" customFormat="1" ht="13.9" customHeight="1" x14ac:dyDescent="0.15">
      <c r="A6" s="587"/>
      <c r="B6" s="592"/>
      <c r="C6" s="593"/>
      <c r="D6" s="601"/>
      <c r="E6" s="603"/>
      <c r="F6" s="605"/>
      <c r="G6" s="185" t="s">
        <v>3</v>
      </c>
      <c r="H6" s="605"/>
      <c r="I6" s="603"/>
      <c r="J6" s="185" t="s">
        <v>3</v>
      </c>
      <c r="K6" s="587"/>
      <c r="L6" s="603"/>
      <c r="M6" s="184" t="s">
        <v>3</v>
      </c>
      <c r="N6" s="605"/>
      <c r="O6" s="603"/>
      <c r="P6" s="184" t="s">
        <v>3</v>
      </c>
      <c r="Q6" s="605"/>
      <c r="R6" s="603"/>
      <c r="S6" s="173" t="s">
        <v>3</v>
      </c>
      <c r="T6" s="607"/>
    </row>
    <row r="7" spans="1:20" ht="20.100000000000001" customHeight="1" x14ac:dyDescent="0.2">
      <c r="A7" s="171"/>
      <c r="B7" s="141"/>
      <c r="C7" s="64"/>
      <c r="D7" s="64"/>
      <c r="E7" s="64"/>
      <c r="F7" s="64"/>
      <c r="G7" s="64"/>
      <c r="J7" s="308" t="s">
        <v>124</v>
      </c>
      <c r="K7" s="309" t="s">
        <v>122</v>
      </c>
      <c r="T7" s="171"/>
    </row>
    <row r="8" spans="1:20" s="146" customFormat="1" ht="11.25" customHeight="1" x14ac:dyDescent="0.2">
      <c r="A8" s="346">
        <v>1</v>
      </c>
      <c r="B8" s="347"/>
      <c r="C8" s="310" t="s">
        <v>20</v>
      </c>
      <c r="D8" s="311">
        <v>70</v>
      </c>
      <c r="E8" s="311">
        <v>450</v>
      </c>
      <c r="F8" s="312">
        <v>100</v>
      </c>
      <c r="G8" s="311">
        <v>1142010</v>
      </c>
      <c r="H8" s="311">
        <v>38</v>
      </c>
      <c r="I8" s="311">
        <v>90</v>
      </c>
      <c r="J8" s="311">
        <v>237264</v>
      </c>
      <c r="K8" s="311">
        <v>59</v>
      </c>
      <c r="L8" s="311">
        <v>251</v>
      </c>
      <c r="M8" s="311">
        <v>637563</v>
      </c>
      <c r="N8" s="311">
        <v>50</v>
      </c>
      <c r="O8" s="311">
        <v>97</v>
      </c>
      <c r="P8" s="311">
        <v>238515</v>
      </c>
      <c r="Q8" s="311">
        <v>15</v>
      </c>
      <c r="R8" s="311">
        <v>12</v>
      </c>
      <c r="S8" s="311">
        <v>28668</v>
      </c>
      <c r="T8" s="348">
        <v>1</v>
      </c>
    </row>
    <row r="9" spans="1:20" ht="11.25" customHeight="1" x14ac:dyDescent="0.2">
      <c r="A9" s="332"/>
      <c r="B9" s="330"/>
      <c r="C9" s="315" t="s">
        <v>21</v>
      </c>
      <c r="D9" s="316"/>
      <c r="E9" s="317"/>
      <c r="F9" s="317"/>
      <c r="G9" s="318"/>
      <c r="H9" s="319"/>
      <c r="I9" s="319"/>
      <c r="J9" s="319"/>
      <c r="K9" s="319"/>
      <c r="L9" s="318"/>
      <c r="M9" s="318"/>
      <c r="N9" s="318"/>
      <c r="O9" s="318"/>
      <c r="P9" s="318"/>
      <c r="Q9" s="319"/>
      <c r="R9" s="319"/>
      <c r="S9" s="319"/>
      <c r="T9" s="320"/>
    </row>
    <row r="10" spans="1:20" ht="11.25" customHeight="1" x14ac:dyDescent="0.2">
      <c r="A10" s="341">
        <v>2</v>
      </c>
      <c r="B10" s="330"/>
      <c r="C10" s="321" t="s">
        <v>101</v>
      </c>
      <c r="D10" s="322">
        <v>62</v>
      </c>
      <c r="E10" s="322">
        <v>96</v>
      </c>
      <c r="F10" s="323">
        <v>21.4</v>
      </c>
      <c r="G10" s="322">
        <v>239619</v>
      </c>
      <c r="H10" s="322">
        <v>14</v>
      </c>
      <c r="I10" s="311" t="s">
        <v>263</v>
      </c>
      <c r="J10" s="311" t="s">
        <v>263</v>
      </c>
      <c r="K10" s="322">
        <v>46</v>
      </c>
      <c r="L10" s="322">
        <v>61</v>
      </c>
      <c r="M10" s="322">
        <v>149899</v>
      </c>
      <c r="N10" s="322">
        <v>28</v>
      </c>
      <c r="O10" s="322">
        <v>24</v>
      </c>
      <c r="P10" s="322">
        <v>59451</v>
      </c>
      <c r="Q10" s="322">
        <v>2</v>
      </c>
      <c r="R10" s="311" t="s">
        <v>263</v>
      </c>
      <c r="S10" s="311" t="s">
        <v>263</v>
      </c>
      <c r="T10" s="342">
        <v>2</v>
      </c>
    </row>
    <row r="11" spans="1:20" ht="11.25" customHeight="1" x14ac:dyDescent="0.2">
      <c r="A11" s="341">
        <v>3</v>
      </c>
      <c r="B11" s="330"/>
      <c r="C11" s="321" t="s">
        <v>88</v>
      </c>
      <c r="D11" s="322">
        <v>50</v>
      </c>
      <c r="E11" s="322">
        <v>71</v>
      </c>
      <c r="F11" s="323">
        <v>15.8</v>
      </c>
      <c r="G11" s="322">
        <v>186599</v>
      </c>
      <c r="H11" s="322">
        <v>10</v>
      </c>
      <c r="I11" s="311" t="s">
        <v>263</v>
      </c>
      <c r="J11" s="311" t="s">
        <v>263</v>
      </c>
      <c r="K11" s="322">
        <v>41</v>
      </c>
      <c r="L11" s="322">
        <v>55</v>
      </c>
      <c r="M11" s="322">
        <v>143702</v>
      </c>
      <c r="N11" s="322">
        <v>16</v>
      </c>
      <c r="O11" s="322">
        <v>10</v>
      </c>
      <c r="P11" s="322">
        <v>24137</v>
      </c>
      <c r="Q11" s="322">
        <v>2</v>
      </c>
      <c r="R11" s="311" t="s">
        <v>263</v>
      </c>
      <c r="S11" s="311" t="s">
        <v>263</v>
      </c>
      <c r="T11" s="342">
        <v>3</v>
      </c>
    </row>
    <row r="12" spans="1:20" ht="11.25" customHeight="1" x14ac:dyDescent="0.2">
      <c r="A12" s="341">
        <v>4</v>
      </c>
      <c r="B12" s="330"/>
      <c r="C12" s="321" t="s">
        <v>268</v>
      </c>
      <c r="D12" s="322">
        <v>26</v>
      </c>
      <c r="E12" s="322">
        <v>50</v>
      </c>
      <c r="F12" s="323">
        <v>11.1</v>
      </c>
      <c r="G12" s="322">
        <v>130043</v>
      </c>
      <c r="H12" s="322">
        <v>7</v>
      </c>
      <c r="I12" s="311" t="s">
        <v>263</v>
      </c>
      <c r="J12" s="311" t="s">
        <v>263</v>
      </c>
      <c r="K12" s="322">
        <v>21</v>
      </c>
      <c r="L12" s="322">
        <v>34</v>
      </c>
      <c r="M12" s="322">
        <v>90075</v>
      </c>
      <c r="N12" s="322">
        <v>9</v>
      </c>
      <c r="O12" s="311" t="s">
        <v>263</v>
      </c>
      <c r="P12" s="311" t="s">
        <v>263</v>
      </c>
      <c r="Q12" s="322">
        <v>0</v>
      </c>
      <c r="R12" s="322">
        <v>0</v>
      </c>
      <c r="S12" s="322">
        <v>0</v>
      </c>
      <c r="T12" s="342">
        <v>4</v>
      </c>
    </row>
    <row r="13" spans="1:20" ht="11.25" customHeight="1" x14ac:dyDescent="0.2">
      <c r="A13" s="341">
        <v>5</v>
      </c>
      <c r="B13" s="330"/>
      <c r="C13" s="321" t="s">
        <v>262</v>
      </c>
      <c r="D13" s="322">
        <v>46</v>
      </c>
      <c r="E13" s="322">
        <v>44</v>
      </c>
      <c r="F13" s="323">
        <v>9.6999999999999993</v>
      </c>
      <c r="G13" s="322">
        <v>106191</v>
      </c>
      <c r="H13" s="322">
        <v>5</v>
      </c>
      <c r="I13" s="322">
        <v>3</v>
      </c>
      <c r="J13" s="322">
        <v>8042</v>
      </c>
      <c r="K13" s="322">
        <v>26</v>
      </c>
      <c r="L13" s="322">
        <v>23</v>
      </c>
      <c r="M13" s="322">
        <v>55949</v>
      </c>
      <c r="N13" s="322">
        <v>20</v>
      </c>
      <c r="O13" s="322">
        <v>12</v>
      </c>
      <c r="P13" s="322">
        <v>27020</v>
      </c>
      <c r="Q13" s="322">
        <v>11</v>
      </c>
      <c r="R13" s="322">
        <v>6</v>
      </c>
      <c r="S13" s="322">
        <v>15180</v>
      </c>
      <c r="T13" s="342">
        <v>5</v>
      </c>
    </row>
    <row r="14" spans="1:20" ht="11.25" customHeight="1" x14ac:dyDescent="0.2">
      <c r="A14" s="341">
        <v>6</v>
      </c>
      <c r="B14" s="330"/>
      <c r="C14" s="321" t="s">
        <v>261</v>
      </c>
      <c r="D14" s="322">
        <v>46</v>
      </c>
      <c r="E14" s="322">
        <v>37</v>
      </c>
      <c r="F14" s="323">
        <v>8.1999999999999993</v>
      </c>
      <c r="G14" s="322">
        <v>94544</v>
      </c>
      <c r="H14" s="322">
        <v>5</v>
      </c>
      <c r="I14" s="311" t="s">
        <v>263</v>
      </c>
      <c r="J14" s="311" t="s">
        <v>263</v>
      </c>
      <c r="K14" s="322">
        <v>27</v>
      </c>
      <c r="L14" s="322">
        <v>20</v>
      </c>
      <c r="M14" s="322">
        <v>51507</v>
      </c>
      <c r="N14" s="322">
        <v>23</v>
      </c>
      <c r="O14" s="322">
        <v>11</v>
      </c>
      <c r="P14" s="322">
        <v>28497</v>
      </c>
      <c r="Q14" s="322">
        <v>1</v>
      </c>
      <c r="R14" s="311" t="s">
        <v>263</v>
      </c>
      <c r="S14" s="311" t="s">
        <v>263</v>
      </c>
      <c r="T14" s="342">
        <v>6</v>
      </c>
    </row>
    <row r="15" spans="1:20" ht="11.25" customHeight="1" x14ac:dyDescent="0.2">
      <c r="A15" s="341">
        <v>7</v>
      </c>
      <c r="B15" s="330"/>
      <c r="C15" s="321" t="s">
        <v>265</v>
      </c>
      <c r="D15" s="322">
        <v>35</v>
      </c>
      <c r="E15" s="322">
        <v>21</v>
      </c>
      <c r="F15" s="323">
        <v>4.7</v>
      </c>
      <c r="G15" s="322">
        <v>54224</v>
      </c>
      <c r="H15" s="322">
        <v>7</v>
      </c>
      <c r="I15" s="311" t="s">
        <v>263</v>
      </c>
      <c r="J15" s="311" t="s">
        <v>263</v>
      </c>
      <c r="K15" s="322">
        <v>13</v>
      </c>
      <c r="L15" s="322">
        <v>8</v>
      </c>
      <c r="M15" s="322">
        <v>20600</v>
      </c>
      <c r="N15" s="322">
        <v>18</v>
      </c>
      <c r="O15" s="322">
        <v>8</v>
      </c>
      <c r="P15" s="322">
        <v>20004</v>
      </c>
      <c r="Q15" s="322">
        <v>1</v>
      </c>
      <c r="R15" s="311" t="s">
        <v>263</v>
      </c>
      <c r="S15" s="311" t="s">
        <v>263</v>
      </c>
      <c r="T15" s="342">
        <v>7</v>
      </c>
    </row>
    <row r="16" spans="1:20" ht="11.25" customHeight="1" x14ac:dyDescent="0.2">
      <c r="A16" s="341">
        <v>8</v>
      </c>
      <c r="B16" s="330"/>
      <c r="C16" s="321" t="s">
        <v>267</v>
      </c>
      <c r="D16" s="322">
        <v>24</v>
      </c>
      <c r="E16" s="322">
        <v>18</v>
      </c>
      <c r="F16" s="323">
        <v>4.0999999999999996</v>
      </c>
      <c r="G16" s="322">
        <v>45984</v>
      </c>
      <c r="H16" s="322">
        <v>2</v>
      </c>
      <c r="I16" s="311" t="s">
        <v>263</v>
      </c>
      <c r="J16" s="311" t="s">
        <v>263</v>
      </c>
      <c r="K16" s="322">
        <v>13</v>
      </c>
      <c r="L16" s="311" t="s">
        <v>263</v>
      </c>
      <c r="M16" s="311" t="s">
        <v>263</v>
      </c>
      <c r="N16" s="322">
        <v>13</v>
      </c>
      <c r="O16" s="322">
        <v>9</v>
      </c>
      <c r="P16" s="322">
        <v>23650</v>
      </c>
      <c r="Q16" s="322">
        <v>0</v>
      </c>
      <c r="R16" s="322">
        <v>0</v>
      </c>
      <c r="S16" s="322">
        <v>0</v>
      </c>
      <c r="T16" s="342">
        <v>8</v>
      </c>
    </row>
    <row r="17" spans="1:20" ht="11.25" customHeight="1" x14ac:dyDescent="0.2">
      <c r="A17" s="341">
        <v>9</v>
      </c>
      <c r="B17" s="330"/>
      <c r="C17" s="321" t="s">
        <v>273</v>
      </c>
      <c r="D17" s="322">
        <v>15</v>
      </c>
      <c r="E17" s="322">
        <v>15</v>
      </c>
      <c r="F17" s="323">
        <v>3.4</v>
      </c>
      <c r="G17" s="322">
        <v>40604</v>
      </c>
      <c r="H17" s="322">
        <v>15</v>
      </c>
      <c r="I17" s="322">
        <v>15</v>
      </c>
      <c r="J17" s="322">
        <v>40604</v>
      </c>
      <c r="K17" s="322">
        <v>0</v>
      </c>
      <c r="L17" s="322">
        <v>0</v>
      </c>
      <c r="M17" s="322">
        <v>0</v>
      </c>
      <c r="N17" s="322">
        <v>0</v>
      </c>
      <c r="O17" s="322">
        <v>0</v>
      </c>
      <c r="P17" s="322">
        <v>0</v>
      </c>
      <c r="Q17" s="322">
        <v>0</v>
      </c>
      <c r="R17" s="322">
        <v>0</v>
      </c>
      <c r="S17" s="322">
        <v>0</v>
      </c>
      <c r="T17" s="342">
        <v>9</v>
      </c>
    </row>
    <row r="18" spans="1:20" ht="11.25" customHeight="1" x14ac:dyDescent="0.2">
      <c r="A18" s="332">
        <v>10</v>
      </c>
      <c r="B18" s="338"/>
      <c r="C18" s="321" t="s">
        <v>266</v>
      </c>
      <c r="D18" s="322">
        <v>14</v>
      </c>
      <c r="E18" s="322">
        <v>11</v>
      </c>
      <c r="F18" s="323">
        <v>2.4</v>
      </c>
      <c r="G18" s="322">
        <v>29235</v>
      </c>
      <c r="H18" s="322">
        <v>0</v>
      </c>
      <c r="I18" s="322">
        <v>0</v>
      </c>
      <c r="J18" s="322">
        <v>0</v>
      </c>
      <c r="K18" s="322">
        <v>11</v>
      </c>
      <c r="L18" s="311" t="s">
        <v>263</v>
      </c>
      <c r="M18" s="311" t="s">
        <v>263</v>
      </c>
      <c r="N18" s="322">
        <v>4</v>
      </c>
      <c r="O18" s="311" t="s">
        <v>263</v>
      </c>
      <c r="P18" s="311" t="s">
        <v>263</v>
      </c>
      <c r="Q18" s="322">
        <v>0</v>
      </c>
      <c r="R18" s="322">
        <v>0</v>
      </c>
      <c r="S18" s="322">
        <v>0</v>
      </c>
      <c r="T18" s="320">
        <v>10</v>
      </c>
    </row>
    <row r="19" spans="1:20" ht="11.25" customHeight="1" x14ac:dyDescent="0.2">
      <c r="A19" s="332">
        <v>11</v>
      </c>
      <c r="B19" s="330"/>
      <c r="C19" s="321" t="s">
        <v>260</v>
      </c>
      <c r="D19" s="322">
        <v>24</v>
      </c>
      <c r="E19" s="322">
        <v>11</v>
      </c>
      <c r="F19" s="323">
        <v>2.2999999999999998</v>
      </c>
      <c r="G19" s="322">
        <v>27449</v>
      </c>
      <c r="H19" s="322">
        <v>5</v>
      </c>
      <c r="I19" s="322">
        <v>2</v>
      </c>
      <c r="J19" s="322">
        <v>4140</v>
      </c>
      <c r="K19" s="322">
        <v>15</v>
      </c>
      <c r="L19" s="322">
        <v>7</v>
      </c>
      <c r="M19" s="322">
        <v>18571</v>
      </c>
      <c r="N19" s="322">
        <v>4</v>
      </c>
      <c r="O19" s="322">
        <v>1</v>
      </c>
      <c r="P19" s="322">
        <v>1866</v>
      </c>
      <c r="Q19" s="322">
        <v>4</v>
      </c>
      <c r="R19" s="322">
        <v>1</v>
      </c>
      <c r="S19" s="322">
        <v>2872</v>
      </c>
      <c r="T19" s="320">
        <v>11</v>
      </c>
    </row>
    <row r="20" spans="1:20" ht="20.100000000000001" customHeight="1" x14ac:dyDescent="0.2">
      <c r="A20" s="333"/>
      <c r="B20" s="324"/>
      <c r="C20" s="325"/>
      <c r="D20" s="325"/>
      <c r="E20" s="325"/>
      <c r="F20" s="325"/>
      <c r="G20" s="325"/>
      <c r="H20" s="171"/>
      <c r="I20" s="171"/>
      <c r="J20" s="308" t="s">
        <v>218</v>
      </c>
      <c r="K20" s="309" t="s">
        <v>213</v>
      </c>
      <c r="L20" s="171"/>
      <c r="M20" s="171"/>
      <c r="N20" s="171"/>
      <c r="O20" s="171"/>
      <c r="P20" s="171"/>
      <c r="Q20" s="171"/>
      <c r="R20" s="171"/>
      <c r="S20" s="171"/>
      <c r="T20" s="334"/>
    </row>
    <row r="21" spans="1:20" s="146" customFormat="1" ht="11.25" customHeight="1" x14ac:dyDescent="0.2">
      <c r="A21" s="343">
        <v>12</v>
      </c>
      <c r="B21" s="329"/>
      <c r="C21" s="310" t="s">
        <v>20</v>
      </c>
      <c r="D21" s="311">
        <v>50</v>
      </c>
      <c r="E21" s="311">
        <v>203</v>
      </c>
      <c r="F21" s="312">
        <v>100</v>
      </c>
      <c r="G21" s="311">
        <v>494257</v>
      </c>
      <c r="H21" s="311">
        <v>31</v>
      </c>
      <c r="I21" s="311">
        <v>26</v>
      </c>
      <c r="J21" s="311">
        <v>60029</v>
      </c>
      <c r="K21" s="311">
        <v>44</v>
      </c>
      <c r="L21" s="311">
        <v>91</v>
      </c>
      <c r="M21" s="311">
        <v>224753</v>
      </c>
      <c r="N21" s="311">
        <v>45</v>
      </c>
      <c r="O21" s="311">
        <v>70</v>
      </c>
      <c r="P21" s="311">
        <v>176649</v>
      </c>
      <c r="Q21" s="311">
        <v>23</v>
      </c>
      <c r="R21" s="311">
        <v>16</v>
      </c>
      <c r="S21" s="311">
        <v>32826</v>
      </c>
      <c r="T21" s="345">
        <v>12</v>
      </c>
    </row>
    <row r="22" spans="1:20" ht="11.25" customHeight="1" x14ac:dyDescent="0.2">
      <c r="A22" s="332"/>
      <c r="B22" s="164"/>
      <c r="C22" s="315" t="s">
        <v>21</v>
      </c>
      <c r="D22" s="316"/>
      <c r="E22" s="317"/>
      <c r="F22" s="317"/>
      <c r="G22" s="318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28"/>
    </row>
    <row r="23" spans="1:20" ht="11.25" customHeight="1" x14ac:dyDescent="0.2">
      <c r="A23" s="331">
        <v>13</v>
      </c>
      <c r="B23" s="164"/>
      <c r="C23" s="321" t="s">
        <v>101</v>
      </c>
      <c r="D23" s="322">
        <v>50</v>
      </c>
      <c r="E23" s="322">
        <v>51</v>
      </c>
      <c r="F23" s="323">
        <v>25.1</v>
      </c>
      <c r="G23" s="322">
        <v>131188</v>
      </c>
      <c r="H23" s="322">
        <v>15</v>
      </c>
      <c r="I23" s="322">
        <v>6</v>
      </c>
      <c r="J23" s="322">
        <v>14321</v>
      </c>
      <c r="K23" s="322">
        <v>30</v>
      </c>
      <c r="L23" s="322">
        <v>22</v>
      </c>
      <c r="M23" s="322">
        <v>55950</v>
      </c>
      <c r="N23" s="322">
        <v>26</v>
      </c>
      <c r="O23" s="322">
        <v>21</v>
      </c>
      <c r="P23" s="322">
        <v>56419</v>
      </c>
      <c r="Q23" s="322">
        <v>5</v>
      </c>
      <c r="R23" s="322">
        <v>2</v>
      </c>
      <c r="S23" s="322">
        <v>4498</v>
      </c>
      <c r="T23" s="327">
        <v>13</v>
      </c>
    </row>
    <row r="24" spans="1:20" ht="11.25" customHeight="1" x14ac:dyDescent="0.2">
      <c r="A24" s="331">
        <v>14</v>
      </c>
      <c r="B24" s="164"/>
      <c r="C24" s="321" t="s">
        <v>262</v>
      </c>
      <c r="D24" s="322">
        <v>42</v>
      </c>
      <c r="E24" s="322">
        <v>33</v>
      </c>
      <c r="F24" s="323">
        <v>16.399999999999999</v>
      </c>
      <c r="G24" s="322">
        <v>79984</v>
      </c>
      <c r="H24" s="322">
        <v>10</v>
      </c>
      <c r="I24" s="322">
        <v>5</v>
      </c>
      <c r="J24" s="322">
        <v>10296</v>
      </c>
      <c r="K24" s="322">
        <v>26</v>
      </c>
      <c r="L24" s="322">
        <v>14</v>
      </c>
      <c r="M24" s="322">
        <v>31870</v>
      </c>
      <c r="N24" s="322">
        <v>18</v>
      </c>
      <c r="O24" s="322">
        <v>11</v>
      </c>
      <c r="P24" s="322">
        <v>31495</v>
      </c>
      <c r="Q24" s="322">
        <v>11</v>
      </c>
      <c r="R24" s="322">
        <v>3</v>
      </c>
      <c r="S24" s="322">
        <v>6323</v>
      </c>
      <c r="T24" s="327">
        <v>14</v>
      </c>
    </row>
    <row r="25" spans="1:20" ht="11.25" customHeight="1" x14ac:dyDescent="0.2">
      <c r="A25" s="331">
        <v>15</v>
      </c>
      <c r="B25" s="164"/>
      <c r="C25" s="321" t="s">
        <v>88</v>
      </c>
      <c r="D25" s="322">
        <v>42</v>
      </c>
      <c r="E25" s="322">
        <v>23</v>
      </c>
      <c r="F25" s="323">
        <v>11.3</v>
      </c>
      <c r="G25" s="322">
        <v>59229</v>
      </c>
      <c r="H25" s="322">
        <v>8</v>
      </c>
      <c r="I25" s="311" t="s">
        <v>263</v>
      </c>
      <c r="J25" s="311" t="s">
        <v>263</v>
      </c>
      <c r="K25" s="322">
        <v>30</v>
      </c>
      <c r="L25" s="322">
        <v>13</v>
      </c>
      <c r="M25" s="322">
        <v>33052</v>
      </c>
      <c r="N25" s="322">
        <v>18</v>
      </c>
      <c r="O25" s="322">
        <v>8</v>
      </c>
      <c r="P25" s="322">
        <v>20438</v>
      </c>
      <c r="Q25" s="322">
        <v>1</v>
      </c>
      <c r="R25" s="311" t="s">
        <v>263</v>
      </c>
      <c r="S25" s="311" t="s">
        <v>263</v>
      </c>
      <c r="T25" s="327">
        <v>15</v>
      </c>
    </row>
    <row r="26" spans="1:20" ht="11.25" customHeight="1" x14ac:dyDescent="0.2">
      <c r="A26" s="331">
        <v>16</v>
      </c>
      <c r="B26" s="164"/>
      <c r="C26" s="321" t="s">
        <v>261</v>
      </c>
      <c r="D26" s="322">
        <v>41</v>
      </c>
      <c r="E26" s="322">
        <v>17</v>
      </c>
      <c r="F26" s="323">
        <v>8.1999999999999993</v>
      </c>
      <c r="G26" s="322">
        <v>42009</v>
      </c>
      <c r="H26" s="322">
        <v>5</v>
      </c>
      <c r="I26" s="322">
        <v>2</v>
      </c>
      <c r="J26" s="322">
        <v>3800</v>
      </c>
      <c r="K26" s="322">
        <v>24</v>
      </c>
      <c r="L26" s="322">
        <v>9</v>
      </c>
      <c r="M26" s="322">
        <v>21165</v>
      </c>
      <c r="N26" s="322">
        <v>14</v>
      </c>
      <c r="O26" s="322">
        <v>4</v>
      </c>
      <c r="P26" s="322">
        <v>9674</v>
      </c>
      <c r="Q26" s="322">
        <v>4</v>
      </c>
      <c r="R26" s="322">
        <v>3</v>
      </c>
      <c r="S26" s="322">
        <v>7370</v>
      </c>
      <c r="T26" s="327">
        <v>16</v>
      </c>
    </row>
    <row r="27" spans="1:20" ht="11.25" customHeight="1" x14ac:dyDescent="0.2">
      <c r="A27" s="331">
        <v>17</v>
      </c>
      <c r="B27" s="164"/>
      <c r="C27" s="321" t="s">
        <v>264</v>
      </c>
      <c r="D27" s="322">
        <v>31</v>
      </c>
      <c r="E27" s="322">
        <v>11</v>
      </c>
      <c r="F27" s="323">
        <v>5.2</v>
      </c>
      <c r="G27" s="322">
        <v>25104</v>
      </c>
      <c r="H27" s="322">
        <v>11</v>
      </c>
      <c r="I27" s="322">
        <v>2</v>
      </c>
      <c r="J27" s="322">
        <v>2770</v>
      </c>
      <c r="K27" s="322">
        <v>15</v>
      </c>
      <c r="L27" s="322">
        <v>4</v>
      </c>
      <c r="M27" s="322">
        <v>11281</v>
      </c>
      <c r="N27" s="322">
        <v>14</v>
      </c>
      <c r="O27" s="322">
        <v>5</v>
      </c>
      <c r="P27" s="322">
        <v>11053</v>
      </c>
      <c r="Q27" s="322">
        <v>0</v>
      </c>
      <c r="R27" s="322">
        <v>0</v>
      </c>
      <c r="S27" s="322">
        <v>0</v>
      </c>
      <c r="T27" s="327">
        <v>17</v>
      </c>
    </row>
    <row r="28" spans="1:20" ht="11.25" customHeight="1" x14ac:dyDescent="0.2">
      <c r="A28" s="331">
        <v>18</v>
      </c>
      <c r="B28" s="164"/>
      <c r="C28" s="321" t="s">
        <v>272</v>
      </c>
      <c r="D28" s="322">
        <v>38</v>
      </c>
      <c r="E28" s="322">
        <v>10</v>
      </c>
      <c r="F28" s="323">
        <v>4.9000000000000004</v>
      </c>
      <c r="G28" s="322">
        <v>22560</v>
      </c>
      <c r="H28" s="322">
        <v>6</v>
      </c>
      <c r="I28" s="322">
        <v>1</v>
      </c>
      <c r="J28" s="322">
        <v>2560</v>
      </c>
      <c r="K28" s="322">
        <v>17</v>
      </c>
      <c r="L28" s="322">
        <v>3</v>
      </c>
      <c r="M28" s="322">
        <v>7092</v>
      </c>
      <c r="N28" s="322">
        <v>18</v>
      </c>
      <c r="O28" s="322">
        <v>4</v>
      </c>
      <c r="P28" s="322">
        <v>9465</v>
      </c>
      <c r="Q28" s="322">
        <v>7</v>
      </c>
      <c r="R28" s="322">
        <v>2</v>
      </c>
      <c r="S28" s="322">
        <v>3443</v>
      </c>
      <c r="T28" s="327">
        <v>18</v>
      </c>
    </row>
    <row r="29" spans="1:20" ht="11.25" customHeight="1" x14ac:dyDescent="0.2">
      <c r="A29" s="331">
        <v>19</v>
      </c>
      <c r="B29" s="164"/>
      <c r="C29" s="321" t="s">
        <v>265</v>
      </c>
      <c r="D29" s="322">
        <v>31</v>
      </c>
      <c r="E29" s="322">
        <v>10</v>
      </c>
      <c r="F29" s="323">
        <v>4.8</v>
      </c>
      <c r="G29" s="322">
        <v>22423</v>
      </c>
      <c r="H29" s="322">
        <v>6</v>
      </c>
      <c r="I29" s="311" t="s">
        <v>263</v>
      </c>
      <c r="J29" s="311" t="s">
        <v>263</v>
      </c>
      <c r="K29" s="322">
        <v>15</v>
      </c>
      <c r="L29" s="322">
        <v>5</v>
      </c>
      <c r="M29" s="322">
        <v>12344</v>
      </c>
      <c r="N29" s="322">
        <v>12</v>
      </c>
      <c r="O29" s="322">
        <v>3</v>
      </c>
      <c r="P29" s="322">
        <v>6239</v>
      </c>
      <c r="Q29" s="322">
        <v>1</v>
      </c>
      <c r="R29" s="311" t="s">
        <v>263</v>
      </c>
      <c r="S29" s="311" t="s">
        <v>263</v>
      </c>
      <c r="T29" s="327">
        <v>19</v>
      </c>
    </row>
    <row r="30" spans="1:20" ht="11.25" customHeight="1" x14ac:dyDescent="0.2">
      <c r="A30" s="331">
        <v>20</v>
      </c>
      <c r="B30" s="164"/>
      <c r="C30" s="321" t="s">
        <v>89</v>
      </c>
      <c r="D30" s="322">
        <v>31</v>
      </c>
      <c r="E30" s="322">
        <v>7</v>
      </c>
      <c r="F30" s="323">
        <v>3.4</v>
      </c>
      <c r="G30" s="322">
        <v>16721</v>
      </c>
      <c r="H30" s="322">
        <v>2</v>
      </c>
      <c r="I30" s="311" t="s">
        <v>263</v>
      </c>
      <c r="J30" s="311" t="s">
        <v>263</v>
      </c>
      <c r="K30" s="322">
        <v>21</v>
      </c>
      <c r="L30" s="322">
        <v>5</v>
      </c>
      <c r="M30" s="322">
        <v>12033</v>
      </c>
      <c r="N30" s="322">
        <v>7</v>
      </c>
      <c r="O30" s="322">
        <v>2</v>
      </c>
      <c r="P30" s="322">
        <v>4446</v>
      </c>
      <c r="Q30" s="322">
        <v>3</v>
      </c>
      <c r="R30" s="311" t="s">
        <v>263</v>
      </c>
      <c r="S30" s="311" t="s">
        <v>263</v>
      </c>
      <c r="T30" s="327">
        <v>20</v>
      </c>
    </row>
    <row r="31" spans="1:20" ht="11.25" customHeight="1" x14ac:dyDescent="0.2">
      <c r="A31" s="331">
        <v>21</v>
      </c>
      <c r="B31" s="324"/>
      <c r="C31" s="321" t="s">
        <v>267</v>
      </c>
      <c r="D31" s="322">
        <v>25</v>
      </c>
      <c r="E31" s="322">
        <v>6</v>
      </c>
      <c r="F31" s="323">
        <v>3.1</v>
      </c>
      <c r="G31" s="322">
        <v>14691</v>
      </c>
      <c r="H31" s="322">
        <v>1</v>
      </c>
      <c r="I31" s="311" t="s">
        <v>263</v>
      </c>
      <c r="J31" s="311" t="s">
        <v>263</v>
      </c>
      <c r="K31" s="322">
        <v>16</v>
      </c>
      <c r="L31" s="311" t="s">
        <v>263</v>
      </c>
      <c r="M31" s="311" t="s">
        <v>263</v>
      </c>
      <c r="N31" s="322">
        <v>11</v>
      </c>
      <c r="O31" s="322">
        <v>3</v>
      </c>
      <c r="P31" s="322">
        <v>6929</v>
      </c>
      <c r="Q31" s="322">
        <v>0</v>
      </c>
      <c r="R31" s="322">
        <v>0</v>
      </c>
      <c r="S31" s="322">
        <v>0</v>
      </c>
      <c r="T31" s="327">
        <v>21</v>
      </c>
    </row>
    <row r="32" spans="1:20" ht="11.25" customHeight="1" x14ac:dyDescent="0.2">
      <c r="A32" s="331">
        <v>22</v>
      </c>
      <c r="B32" s="164"/>
      <c r="C32" s="321" t="s">
        <v>260</v>
      </c>
      <c r="D32" s="322">
        <v>40</v>
      </c>
      <c r="E32" s="322">
        <v>6</v>
      </c>
      <c r="F32" s="323">
        <v>3.1</v>
      </c>
      <c r="G32" s="322">
        <v>13812</v>
      </c>
      <c r="H32" s="322">
        <v>6</v>
      </c>
      <c r="I32" s="322">
        <v>1</v>
      </c>
      <c r="J32" s="322">
        <v>2503</v>
      </c>
      <c r="K32" s="322">
        <v>15</v>
      </c>
      <c r="L32" s="322">
        <v>2</v>
      </c>
      <c r="M32" s="322">
        <v>4729</v>
      </c>
      <c r="N32" s="322">
        <v>14</v>
      </c>
      <c r="O32" s="322">
        <v>2</v>
      </c>
      <c r="P32" s="322">
        <v>4704</v>
      </c>
      <c r="Q32" s="322">
        <v>9</v>
      </c>
      <c r="R32" s="322">
        <v>1</v>
      </c>
      <c r="S32" s="322">
        <v>1876</v>
      </c>
      <c r="T32" s="327">
        <v>22</v>
      </c>
    </row>
    <row r="33" spans="1:20" ht="20.100000000000001" customHeight="1" x14ac:dyDescent="0.2">
      <c r="A33" s="333"/>
      <c r="B33" s="324"/>
      <c r="C33" s="325"/>
      <c r="D33" s="325"/>
      <c r="E33" s="325"/>
      <c r="F33" s="171"/>
      <c r="G33" s="325"/>
      <c r="H33" s="171"/>
      <c r="I33" s="171"/>
      <c r="J33" s="308" t="s">
        <v>218</v>
      </c>
      <c r="K33" s="326" t="s">
        <v>219</v>
      </c>
      <c r="L33" s="171"/>
      <c r="M33" s="171"/>
      <c r="N33" s="171"/>
      <c r="O33" s="171"/>
      <c r="P33" s="171"/>
      <c r="Q33" s="171"/>
      <c r="R33" s="171"/>
      <c r="S33" s="171"/>
      <c r="T33" s="334"/>
    </row>
    <row r="34" spans="1:20" s="146" customFormat="1" ht="11.25" customHeight="1" x14ac:dyDescent="0.2">
      <c r="A34" s="343">
        <v>23</v>
      </c>
      <c r="B34" s="347"/>
      <c r="C34" s="310" t="s">
        <v>20</v>
      </c>
      <c r="D34" s="311">
        <v>62</v>
      </c>
      <c r="E34" s="311">
        <v>383</v>
      </c>
      <c r="F34" s="312">
        <v>100</v>
      </c>
      <c r="G34" s="311">
        <v>986564</v>
      </c>
      <c r="H34" s="311">
        <v>39</v>
      </c>
      <c r="I34" s="311">
        <v>74</v>
      </c>
      <c r="J34" s="311">
        <v>192044</v>
      </c>
      <c r="K34" s="311">
        <v>57</v>
      </c>
      <c r="L34" s="311">
        <v>190</v>
      </c>
      <c r="M34" s="311">
        <v>506580</v>
      </c>
      <c r="N34" s="311">
        <v>49</v>
      </c>
      <c r="O34" s="311">
        <v>100</v>
      </c>
      <c r="P34" s="311">
        <v>251367</v>
      </c>
      <c r="Q34" s="311">
        <v>27</v>
      </c>
      <c r="R34" s="311">
        <v>18</v>
      </c>
      <c r="S34" s="311">
        <v>36573</v>
      </c>
      <c r="T34" s="345">
        <v>23</v>
      </c>
    </row>
    <row r="35" spans="1:20" ht="11.25" customHeight="1" x14ac:dyDescent="0.2">
      <c r="A35" s="332"/>
      <c r="B35" s="330"/>
      <c r="C35" s="315" t="s">
        <v>21</v>
      </c>
      <c r="D35" s="316"/>
      <c r="E35" s="317"/>
      <c r="F35" s="317"/>
      <c r="G35" s="318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319"/>
      <c r="S35" s="319"/>
      <c r="T35" s="328"/>
    </row>
    <row r="36" spans="1:20" ht="11.25" customHeight="1" x14ac:dyDescent="0.2">
      <c r="A36" s="331">
        <v>24</v>
      </c>
      <c r="B36" s="330"/>
      <c r="C36" s="321" t="s">
        <v>101</v>
      </c>
      <c r="D36" s="322">
        <v>57</v>
      </c>
      <c r="E36" s="322">
        <v>66</v>
      </c>
      <c r="F36" s="323">
        <v>17.100000000000001</v>
      </c>
      <c r="G36" s="322">
        <v>166172</v>
      </c>
      <c r="H36" s="322">
        <v>16</v>
      </c>
      <c r="I36" s="322">
        <v>12</v>
      </c>
      <c r="J36" s="322">
        <v>31190</v>
      </c>
      <c r="K36" s="322">
        <v>38</v>
      </c>
      <c r="L36" s="322">
        <v>30</v>
      </c>
      <c r="M36" s="322">
        <v>80374</v>
      </c>
      <c r="N36" s="322">
        <v>26</v>
      </c>
      <c r="O36" s="322">
        <v>20</v>
      </c>
      <c r="P36" s="322">
        <v>47936</v>
      </c>
      <c r="Q36" s="322">
        <v>10</v>
      </c>
      <c r="R36" s="322">
        <v>3</v>
      </c>
      <c r="S36" s="322">
        <v>6672</v>
      </c>
      <c r="T36" s="327">
        <v>24</v>
      </c>
    </row>
    <row r="37" spans="1:20" ht="11.25" customHeight="1" x14ac:dyDescent="0.2">
      <c r="A37" s="331">
        <v>25</v>
      </c>
      <c r="B37" s="330"/>
      <c r="C37" s="321" t="s">
        <v>88</v>
      </c>
      <c r="D37" s="322">
        <v>54</v>
      </c>
      <c r="E37" s="322">
        <v>61</v>
      </c>
      <c r="F37" s="323">
        <v>15.9</v>
      </c>
      <c r="G37" s="322">
        <v>163566</v>
      </c>
      <c r="H37" s="322">
        <v>12</v>
      </c>
      <c r="I37" s="322">
        <v>8</v>
      </c>
      <c r="J37" s="322">
        <v>16512</v>
      </c>
      <c r="K37" s="322">
        <v>39</v>
      </c>
      <c r="L37" s="322">
        <v>43</v>
      </c>
      <c r="M37" s="322">
        <v>118732</v>
      </c>
      <c r="N37" s="322">
        <v>15</v>
      </c>
      <c r="O37" s="322">
        <v>9</v>
      </c>
      <c r="P37" s="322">
        <v>25079</v>
      </c>
      <c r="Q37" s="322">
        <v>6</v>
      </c>
      <c r="R37" s="322">
        <v>1</v>
      </c>
      <c r="S37" s="322">
        <v>3243</v>
      </c>
      <c r="T37" s="327">
        <v>25</v>
      </c>
    </row>
    <row r="38" spans="1:20" ht="11.25" customHeight="1" x14ac:dyDescent="0.2">
      <c r="A38" s="331">
        <v>26</v>
      </c>
      <c r="B38" s="330"/>
      <c r="C38" s="321" t="s">
        <v>262</v>
      </c>
      <c r="D38" s="322">
        <v>48</v>
      </c>
      <c r="E38" s="322">
        <v>37</v>
      </c>
      <c r="F38" s="323">
        <v>9.6</v>
      </c>
      <c r="G38" s="322">
        <v>97543</v>
      </c>
      <c r="H38" s="322">
        <v>7</v>
      </c>
      <c r="I38" s="322">
        <v>4</v>
      </c>
      <c r="J38" s="322">
        <v>9480</v>
      </c>
      <c r="K38" s="322">
        <v>24</v>
      </c>
      <c r="L38" s="322">
        <v>11</v>
      </c>
      <c r="M38" s="322">
        <v>30507</v>
      </c>
      <c r="N38" s="322">
        <v>21</v>
      </c>
      <c r="O38" s="322">
        <v>20</v>
      </c>
      <c r="P38" s="322">
        <v>51054</v>
      </c>
      <c r="Q38" s="322">
        <v>10</v>
      </c>
      <c r="R38" s="322">
        <v>2</v>
      </c>
      <c r="S38" s="322">
        <v>6502</v>
      </c>
      <c r="T38" s="327">
        <v>26</v>
      </c>
    </row>
    <row r="39" spans="1:20" ht="11.25" customHeight="1" x14ac:dyDescent="0.2">
      <c r="A39" s="331">
        <v>27</v>
      </c>
      <c r="B39" s="330"/>
      <c r="C39" s="321" t="s">
        <v>268</v>
      </c>
      <c r="D39" s="322">
        <v>12</v>
      </c>
      <c r="E39" s="322">
        <v>28</v>
      </c>
      <c r="F39" s="323">
        <v>7.2</v>
      </c>
      <c r="G39" s="322">
        <v>77815</v>
      </c>
      <c r="H39" s="322">
        <v>2</v>
      </c>
      <c r="I39" s="311" t="s">
        <v>263</v>
      </c>
      <c r="J39" s="311" t="s">
        <v>263</v>
      </c>
      <c r="K39" s="322">
        <v>11</v>
      </c>
      <c r="L39" s="311" t="s">
        <v>263</v>
      </c>
      <c r="M39" s="311" t="s">
        <v>263</v>
      </c>
      <c r="N39" s="322">
        <v>5</v>
      </c>
      <c r="O39" s="322">
        <v>4</v>
      </c>
      <c r="P39" s="322">
        <v>8957</v>
      </c>
      <c r="Q39" s="322">
        <v>0</v>
      </c>
      <c r="R39" s="322">
        <v>0</v>
      </c>
      <c r="S39" s="322">
        <v>0</v>
      </c>
      <c r="T39" s="327">
        <v>27</v>
      </c>
    </row>
    <row r="40" spans="1:20" ht="11.25" customHeight="1" x14ac:dyDescent="0.2">
      <c r="A40" s="331">
        <v>28</v>
      </c>
      <c r="B40" s="330"/>
      <c r="C40" s="321" t="s">
        <v>261</v>
      </c>
      <c r="D40" s="322">
        <v>46</v>
      </c>
      <c r="E40" s="322">
        <v>26</v>
      </c>
      <c r="F40" s="323">
        <v>6.7</v>
      </c>
      <c r="G40" s="322">
        <v>68171</v>
      </c>
      <c r="H40" s="322">
        <v>7</v>
      </c>
      <c r="I40" s="311" t="s">
        <v>263</v>
      </c>
      <c r="J40" s="311" t="s">
        <v>263</v>
      </c>
      <c r="K40" s="322">
        <v>27</v>
      </c>
      <c r="L40" s="322">
        <v>16</v>
      </c>
      <c r="M40" s="322">
        <v>43671</v>
      </c>
      <c r="N40" s="322">
        <v>19</v>
      </c>
      <c r="O40" s="322">
        <v>5</v>
      </c>
      <c r="P40" s="322">
        <v>13494</v>
      </c>
      <c r="Q40" s="322">
        <v>2</v>
      </c>
      <c r="R40" s="311" t="s">
        <v>263</v>
      </c>
      <c r="S40" s="311" t="s">
        <v>263</v>
      </c>
      <c r="T40" s="327">
        <v>28</v>
      </c>
    </row>
    <row r="41" spans="1:20" ht="11.25" customHeight="1" x14ac:dyDescent="0.2">
      <c r="A41" s="331">
        <v>29</v>
      </c>
      <c r="B41" s="330"/>
      <c r="C41" s="321" t="s">
        <v>264</v>
      </c>
      <c r="D41" s="322">
        <v>27</v>
      </c>
      <c r="E41" s="322">
        <v>23</v>
      </c>
      <c r="F41" s="323">
        <v>5.9</v>
      </c>
      <c r="G41" s="322">
        <v>57219</v>
      </c>
      <c r="H41" s="322">
        <v>8</v>
      </c>
      <c r="I41" s="311" t="s">
        <v>263</v>
      </c>
      <c r="J41" s="311" t="s">
        <v>263</v>
      </c>
      <c r="K41" s="322">
        <v>12</v>
      </c>
      <c r="L41" s="322">
        <v>7</v>
      </c>
      <c r="M41" s="322">
        <v>15054</v>
      </c>
      <c r="N41" s="322">
        <v>9</v>
      </c>
      <c r="O41" s="322">
        <v>12</v>
      </c>
      <c r="P41" s="322">
        <v>35408</v>
      </c>
      <c r="Q41" s="322">
        <v>1</v>
      </c>
      <c r="R41" s="311" t="s">
        <v>263</v>
      </c>
      <c r="S41" s="311" t="s">
        <v>263</v>
      </c>
      <c r="T41" s="327">
        <v>29</v>
      </c>
    </row>
    <row r="42" spans="1:20" ht="11.25" customHeight="1" x14ac:dyDescent="0.2">
      <c r="A42" s="331">
        <v>30</v>
      </c>
      <c r="B42" s="330"/>
      <c r="C42" s="321" t="s">
        <v>267</v>
      </c>
      <c r="D42" s="322">
        <v>32</v>
      </c>
      <c r="E42" s="322">
        <v>18</v>
      </c>
      <c r="F42" s="323">
        <v>4.8</v>
      </c>
      <c r="G42" s="322">
        <v>44886</v>
      </c>
      <c r="H42" s="322">
        <v>4</v>
      </c>
      <c r="I42" s="322">
        <v>1</v>
      </c>
      <c r="J42" s="322">
        <v>2218</v>
      </c>
      <c r="K42" s="322">
        <v>17</v>
      </c>
      <c r="L42" s="322">
        <v>13</v>
      </c>
      <c r="M42" s="322">
        <v>30866</v>
      </c>
      <c r="N42" s="322">
        <v>14</v>
      </c>
      <c r="O42" s="322">
        <v>5</v>
      </c>
      <c r="P42" s="322">
        <v>11802</v>
      </c>
      <c r="Q42" s="322">
        <v>0</v>
      </c>
      <c r="R42" s="322">
        <v>0</v>
      </c>
      <c r="S42" s="322">
        <v>0</v>
      </c>
      <c r="T42" s="327">
        <v>30</v>
      </c>
    </row>
    <row r="43" spans="1:20" ht="11.25" customHeight="1" x14ac:dyDescent="0.2">
      <c r="A43" s="331">
        <v>31</v>
      </c>
      <c r="B43" s="330"/>
      <c r="C43" s="321" t="s">
        <v>265</v>
      </c>
      <c r="D43" s="322">
        <v>35</v>
      </c>
      <c r="E43" s="322">
        <v>18</v>
      </c>
      <c r="F43" s="323">
        <v>4.5999999999999996</v>
      </c>
      <c r="G43" s="322">
        <v>45577</v>
      </c>
      <c r="H43" s="322">
        <v>9</v>
      </c>
      <c r="I43" s="322">
        <v>5</v>
      </c>
      <c r="J43" s="322">
        <v>13807</v>
      </c>
      <c r="K43" s="322">
        <v>15</v>
      </c>
      <c r="L43" s="322">
        <v>8</v>
      </c>
      <c r="M43" s="322">
        <v>20667</v>
      </c>
      <c r="N43" s="322">
        <v>16</v>
      </c>
      <c r="O43" s="311" t="s">
        <v>263</v>
      </c>
      <c r="P43" s="311" t="s">
        <v>263</v>
      </c>
      <c r="Q43" s="322">
        <v>1</v>
      </c>
      <c r="R43" s="311" t="s">
        <v>263</v>
      </c>
      <c r="S43" s="311" t="s">
        <v>263</v>
      </c>
      <c r="T43" s="327">
        <v>31</v>
      </c>
    </row>
    <row r="44" spans="1:20" ht="11.25" customHeight="1" x14ac:dyDescent="0.2">
      <c r="A44" s="331">
        <v>32</v>
      </c>
      <c r="B44" s="338"/>
      <c r="C44" s="321" t="s">
        <v>272</v>
      </c>
      <c r="D44" s="322">
        <v>35</v>
      </c>
      <c r="E44" s="322">
        <v>11</v>
      </c>
      <c r="F44" s="323">
        <v>2.9</v>
      </c>
      <c r="G44" s="322">
        <v>27563</v>
      </c>
      <c r="H44" s="322">
        <v>9</v>
      </c>
      <c r="I44" s="322">
        <v>2</v>
      </c>
      <c r="J44" s="322">
        <v>5176</v>
      </c>
      <c r="K44" s="322">
        <v>13</v>
      </c>
      <c r="L44" s="322">
        <v>4</v>
      </c>
      <c r="M44" s="322">
        <v>12043</v>
      </c>
      <c r="N44" s="322">
        <v>12</v>
      </c>
      <c r="O44" s="322">
        <v>3</v>
      </c>
      <c r="P44" s="322">
        <v>7421</v>
      </c>
      <c r="Q44" s="322">
        <v>9</v>
      </c>
      <c r="R44" s="322">
        <v>1</v>
      </c>
      <c r="S44" s="322">
        <v>2923</v>
      </c>
      <c r="T44" s="327">
        <v>32</v>
      </c>
    </row>
    <row r="45" spans="1:20" ht="11.25" customHeight="1" x14ac:dyDescent="0.2">
      <c r="A45" s="331">
        <v>33</v>
      </c>
      <c r="B45" s="330"/>
      <c r="C45" s="321" t="s">
        <v>270</v>
      </c>
      <c r="D45" s="322">
        <v>7</v>
      </c>
      <c r="E45" s="322">
        <v>11</v>
      </c>
      <c r="F45" s="323">
        <v>2.9</v>
      </c>
      <c r="G45" s="322">
        <v>32550</v>
      </c>
      <c r="H45" s="322">
        <v>3</v>
      </c>
      <c r="I45" s="311" t="s">
        <v>263</v>
      </c>
      <c r="J45" s="311" t="s">
        <v>263</v>
      </c>
      <c r="K45" s="322">
        <v>3</v>
      </c>
      <c r="L45" s="322">
        <v>10</v>
      </c>
      <c r="M45" s="322">
        <v>28800</v>
      </c>
      <c r="N45" s="322">
        <v>1</v>
      </c>
      <c r="O45" s="311" t="s">
        <v>263</v>
      </c>
      <c r="P45" s="311" t="s">
        <v>263</v>
      </c>
      <c r="Q45" s="322">
        <v>0</v>
      </c>
      <c r="R45" s="322">
        <v>0</v>
      </c>
      <c r="S45" s="322">
        <v>0</v>
      </c>
      <c r="T45" s="327">
        <v>33</v>
      </c>
    </row>
    <row r="46" spans="1:20" ht="20.100000000000001" customHeight="1" x14ac:dyDescent="0.2">
      <c r="A46" s="333"/>
      <c r="B46" s="334"/>
      <c r="C46" s="339"/>
      <c r="D46" s="339"/>
      <c r="E46" s="339"/>
      <c r="F46" s="325"/>
      <c r="G46" s="339"/>
      <c r="H46" s="334"/>
      <c r="I46" s="334"/>
      <c r="J46" s="335" t="s">
        <v>229</v>
      </c>
      <c r="K46" s="336" t="s">
        <v>217</v>
      </c>
      <c r="L46" s="334"/>
      <c r="M46" s="334"/>
      <c r="N46" s="334"/>
      <c r="O46" s="334"/>
      <c r="P46" s="334"/>
      <c r="Q46" s="334"/>
      <c r="R46" s="334"/>
      <c r="S46" s="334"/>
      <c r="T46" s="334"/>
    </row>
    <row r="47" spans="1:20" s="146" customFormat="1" ht="11.25" customHeight="1" x14ac:dyDescent="0.2">
      <c r="A47" s="343">
        <v>34</v>
      </c>
      <c r="B47" s="347"/>
      <c r="C47" s="310" t="s">
        <v>20</v>
      </c>
      <c r="D47" s="311">
        <v>34</v>
      </c>
      <c r="E47" s="311">
        <v>176</v>
      </c>
      <c r="F47" s="312">
        <v>100</v>
      </c>
      <c r="G47" s="311">
        <v>470833</v>
      </c>
      <c r="H47" s="311">
        <v>17</v>
      </c>
      <c r="I47" s="311">
        <v>25</v>
      </c>
      <c r="J47" s="311">
        <v>70085</v>
      </c>
      <c r="K47" s="311">
        <v>26</v>
      </c>
      <c r="L47" s="311">
        <v>80</v>
      </c>
      <c r="M47" s="311">
        <v>206851</v>
      </c>
      <c r="N47" s="311">
        <v>23</v>
      </c>
      <c r="O47" s="311">
        <v>60</v>
      </c>
      <c r="P47" s="311">
        <v>170894</v>
      </c>
      <c r="Q47" s="311">
        <v>17</v>
      </c>
      <c r="R47" s="311">
        <v>11</v>
      </c>
      <c r="S47" s="311">
        <v>23003</v>
      </c>
      <c r="T47" s="345">
        <v>34</v>
      </c>
    </row>
    <row r="48" spans="1:20" ht="11.25" customHeight="1" x14ac:dyDescent="0.2">
      <c r="A48" s="332"/>
      <c r="B48" s="330"/>
      <c r="C48" s="315" t="s">
        <v>21</v>
      </c>
      <c r="D48" s="316"/>
      <c r="E48" s="317"/>
      <c r="F48" s="317"/>
      <c r="G48" s="318"/>
      <c r="H48" s="319"/>
      <c r="I48" s="319"/>
      <c r="J48" s="319"/>
      <c r="K48" s="319"/>
      <c r="L48" s="319"/>
      <c r="M48" s="319"/>
      <c r="N48" s="319"/>
      <c r="O48" s="319"/>
      <c r="P48" s="319"/>
      <c r="Q48" s="319"/>
      <c r="R48" s="319"/>
      <c r="S48" s="319"/>
      <c r="T48" s="328"/>
    </row>
    <row r="49" spans="1:20" ht="11.25" customHeight="1" x14ac:dyDescent="0.2">
      <c r="A49" s="331">
        <v>35</v>
      </c>
      <c r="B49" s="330"/>
      <c r="C49" s="321" t="s">
        <v>101</v>
      </c>
      <c r="D49" s="322">
        <v>28</v>
      </c>
      <c r="E49" s="322">
        <v>36</v>
      </c>
      <c r="F49" s="323">
        <v>20.100000000000001</v>
      </c>
      <c r="G49" s="322">
        <v>97661</v>
      </c>
      <c r="H49" s="322">
        <v>5</v>
      </c>
      <c r="I49" s="322">
        <v>2</v>
      </c>
      <c r="J49" s="322">
        <v>5509</v>
      </c>
      <c r="K49" s="322">
        <v>11</v>
      </c>
      <c r="L49" s="322">
        <v>13</v>
      </c>
      <c r="M49" s="322">
        <v>33922</v>
      </c>
      <c r="N49" s="322">
        <v>16</v>
      </c>
      <c r="O49" s="322">
        <v>21</v>
      </c>
      <c r="P49" s="322">
        <v>57979</v>
      </c>
      <c r="Q49" s="322">
        <v>3</v>
      </c>
      <c r="R49" s="340">
        <v>0</v>
      </c>
      <c r="S49" s="322">
        <v>251</v>
      </c>
      <c r="T49" s="327">
        <v>35</v>
      </c>
    </row>
    <row r="50" spans="1:20" ht="11.25" customHeight="1" x14ac:dyDescent="0.2">
      <c r="A50" s="331">
        <v>36</v>
      </c>
      <c r="B50" s="330"/>
      <c r="C50" s="321" t="s">
        <v>262</v>
      </c>
      <c r="D50" s="322">
        <v>30</v>
      </c>
      <c r="E50" s="322">
        <v>24</v>
      </c>
      <c r="F50" s="323">
        <v>13.6</v>
      </c>
      <c r="G50" s="322">
        <v>64325</v>
      </c>
      <c r="H50" s="322">
        <v>5</v>
      </c>
      <c r="I50" s="322">
        <v>4</v>
      </c>
      <c r="J50" s="322">
        <v>10597</v>
      </c>
      <c r="K50" s="322">
        <v>16</v>
      </c>
      <c r="L50" s="322">
        <v>11</v>
      </c>
      <c r="M50" s="322">
        <v>30211</v>
      </c>
      <c r="N50" s="322">
        <v>10</v>
      </c>
      <c r="O50" s="322">
        <v>7</v>
      </c>
      <c r="P50" s="322">
        <v>19769</v>
      </c>
      <c r="Q50" s="322">
        <v>9</v>
      </c>
      <c r="R50" s="322">
        <v>2</v>
      </c>
      <c r="S50" s="322">
        <v>3748</v>
      </c>
      <c r="T50" s="327">
        <v>36</v>
      </c>
    </row>
    <row r="51" spans="1:20" ht="11.25" customHeight="1" x14ac:dyDescent="0.2">
      <c r="A51" s="331">
        <v>37</v>
      </c>
      <c r="B51" s="330"/>
      <c r="C51" s="321" t="s">
        <v>88</v>
      </c>
      <c r="D51" s="322">
        <v>22</v>
      </c>
      <c r="E51" s="322">
        <v>19</v>
      </c>
      <c r="F51" s="323">
        <v>10.5</v>
      </c>
      <c r="G51" s="322">
        <v>51839</v>
      </c>
      <c r="H51" s="322">
        <v>3</v>
      </c>
      <c r="I51" s="311" t="s">
        <v>263</v>
      </c>
      <c r="J51" s="311" t="s">
        <v>263</v>
      </c>
      <c r="K51" s="322">
        <v>12</v>
      </c>
      <c r="L51" s="322">
        <v>8</v>
      </c>
      <c r="M51" s="322">
        <v>20600</v>
      </c>
      <c r="N51" s="322">
        <v>10</v>
      </c>
      <c r="O51" s="322">
        <v>6</v>
      </c>
      <c r="P51" s="322">
        <v>15449</v>
      </c>
      <c r="Q51" s="322">
        <v>2</v>
      </c>
      <c r="R51" s="311" t="s">
        <v>263</v>
      </c>
      <c r="S51" s="311" t="s">
        <v>263</v>
      </c>
      <c r="T51" s="327">
        <v>37</v>
      </c>
    </row>
    <row r="52" spans="1:20" ht="11.25" customHeight="1" x14ac:dyDescent="0.2">
      <c r="A52" s="331">
        <v>38</v>
      </c>
      <c r="B52" s="330"/>
      <c r="C52" s="321" t="s">
        <v>261</v>
      </c>
      <c r="D52" s="322">
        <v>25</v>
      </c>
      <c r="E52" s="322">
        <v>18</v>
      </c>
      <c r="F52" s="323">
        <v>10</v>
      </c>
      <c r="G52" s="322">
        <v>48660</v>
      </c>
      <c r="H52" s="322">
        <v>3</v>
      </c>
      <c r="I52" s="311" t="s">
        <v>263</v>
      </c>
      <c r="J52" s="311" t="s">
        <v>263</v>
      </c>
      <c r="K52" s="322">
        <v>10</v>
      </c>
      <c r="L52" s="322">
        <v>4</v>
      </c>
      <c r="M52" s="322">
        <v>10182</v>
      </c>
      <c r="N52" s="322">
        <v>9</v>
      </c>
      <c r="O52" s="311" t="s">
        <v>263</v>
      </c>
      <c r="P52" s="311" t="s">
        <v>263</v>
      </c>
      <c r="Q52" s="322">
        <v>6</v>
      </c>
      <c r="R52" s="311" t="s">
        <v>263</v>
      </c>
      <c r="S52" s="311" t="s">
        <v>263</v>
      </c>
      <c r="T52" s="327">
        <v>38</v>
      </c>
    </row>
    <row r="53" spans="1:20" ht="11.25" customHeight="1" x14ac:dyDescent="0.2">
      <c r="A53" s="331">
        <v>39</v>
      </c>
      <c r="B53" s="330"/>
      <c r="C53" s="321" t="s">
        <v>267</v>
      </c>
      <c r="D53" s="322">
        <v>18</v>
      </c>
      <c r="E53" s="322">
        <v>13</v>
      </c>
      <c r="F53" s="323">
        <v>7.3</v>
      </c>
      <c r="G53" s="322">
        <v>37512</v>
      </c>
      <c r="H53" s="322">
        <v>4</v>
      </c>
      <c r="I53" s="311" t="s">
        <v>263</v>
      </c>
      <c r="J53" s="311" t="s">
        <v>263</v>
      </c>
      <c r="K53" s="322">
        <v>10</v>
      </c>
      <c r="L53" s="311" t="s">
        <v>263</v>
      </c>
      <c r="M53" s="311" t="s">
        <v>263</v>
      </c>
      <c r="N53" s="322">
        <v>5</v>
      </c>
      <c r="O53" s="322">
        <v>6</v>
      </c>
      <c r="P53" s="322">
        <v>19759</v>
      </c>
      <c r="Q53" s="322">
        <v>3</v>
      </c>
      <c r="R53" s="340">
        <v>0</v>
      </c>
      <c r="S53" s="322">
        <v>518</v>
      </c>
      <c r="T53" s="327">
        <v>39</v>
      </c>
    </row>
    <row r="54" spans="1:20" ht="11.25" customHeight="1" x14ac:dyDescent="0.2">
      <c r="A54" s="331">
        <v>40</v>
      </c>
      <c r="B54" s="330"/>
      <c r="C54" s="321" t="s">
        <v>260</v>
      </c>
      <c r="D54" s="322">
        <v>22</v>
      </c>
      <c r="E54" s="322">
        <v>9</v>
      </c>
      <c r="F54" s="323">
        <v>4.9000000000000004</v>
      </c>
      <c r="G54" s="322">
        <v>22537</v>
      </c>
      <c r="H54" s="322">
        <v>5</v>
      </c>
      <c r="I54" s="322">
        <v>1</v>
      </c>
      <c r="J54" s="322">
        <v>3435</v>
      </c>
      <c r="K54" s="322">
        <v>10</v>
      </c>
      <c r="L54" s="322">
        <v>6</v>
      </c>
      <c r="M54" s="322">
        <v>14807</v>
      </c>
      <c r="N54" s="322">
        <v>4</v>
      </c>
      <c r="O54" s="340">
        <v>0</v>
      </c>
      <c r="P54" s="322">
        <v>782</v>
      </c>
      <c r="Q54" s="322">
        <v>7</v>
      </c>
      <c r="R54" s="322">
        <v>2</v>
      </c>
      <c r="S54" s="322">
        <v>3513</v>
      </c>
      <c r="T54" s="327">
        <v>40</v>
      </c>
    </row>
    <row r="55" spans="1:20" ht="11.25" customHeight="1" x14ac:dyDescent="0.2">
      <c r="A55" s="331">
        <v>41</v>
      </c>
      <c r="B55" s="330"/>
      <c r="C55" s="321" t="s">
        <v>272</v>
      </c>
      <c r="D55" s="322">
        <v>18</v>
      </c>
      <c r="E55" s="322">
        <v>6</v>
      </c>
      <c r="F55" s="323">
        <v>3.7</v>
      </c>
      <c r="G55" s="322">
        <v>16697</v>
      </c>
      <c r="H55" s="322">
        <v>0</v>
      </c>
      <c r="I55" s="322">
        <v>0</v>
      </c>
      <c r="J55" s="322">
        <v>0</v>
      </c>
      <c r="K55" s="322">
        <v>9</v>
      </c>
      <c r="L55" s="322">
        <v>4</v>
      </c>
      <c r="M55" s="322">
        <v>9646</v>
      </c>
      <c r="N55" s="322">
        <v>10</v>
      </c>
      <c r="O55" s="322">
        <v>3</v>
      </c>
      <c r="P55" s="322">
        <v>7051</v>
      </c>
      <c r="Q55" s="322">
        <v>0</v>
      </c>
      <c r="R55" s="322">
        <v>0</v>
      </c>
      <c r="S55" s="322">
        <v>0</v>
      </c>
      <c r="T55" s="327">
        <v>41</v>
      </c>
    </row>
    <row r="56" spans="1:20" ht="11.25" customHeight="1" x14ac:dyDescent="0.2">
      <c r="A56" s="331">
        <v>42</v>
      </c>
      <c r="B56" s="330"/>
      <c r="C56" s="321" t="s">
        <v>265</v>
      </c>
      <c r="D56" s="322">
        <v>15</v>
      </c>
      <c r="E56" s="322">
        <v>6</v>
      </c>
      <c r="F56" s="323">
        <v>3.4</v>
      </c>
      <c r="G56" s="322">
        <v>15816</v>
      </c>
      <c r="H56" s="322">
        <v>2</v>
      </c>
      <c r="I56" s="311" t="s">
        <v>263</v>
      </c>
      <c r="J56" s="311" t="s">
        <v>263</v>
      </c>
      <c r="K56" s="322">
        <v>5</v>
      </c>
      <c r="L56" s="322">
        <v>3</v>
      </c>
      <c r="M56" s="322">
        <v>7390</v>
      </c>
      <c r="N56" s="322">
        <v>8</v>
      </c>
      <c r="O56" s="322">
        <v>2</v>
      </c>
      <c r="P56" s="322">
        <v>6805</v>
      </c>
      <c r="Q56" s="322">
        <v>1</v>
      </c>
      <c r="R56" s="311" t="s">
        <v>263</v>
      </c>
      <c r="S56" s="311" t="s">
        <v>263</v>
      </c>
      <c r="T56" s="327">
        <v>42</v>
      </c>
    </row>
    <row r="57" spans="1:20" ht="11.25" customHeight="1" x14ac:dyDescent="0.2">
      <c r="A57" s="331">
        <v>43</v>
      </c>
      <c r="B57" s="330"/>
      <c r="C57" s="321" t="s">
        <v>274</v>
      </c>
      <c r="D57" s="322">
        <v>12</v>
      </c>
      <c r="E57" s="322">
        <v>6</v>
      </c>
      <c r="F57" s="323">
        <v>3.1</v>
      </c>
      <c r="G57" s="322">
        <v>15390</v>
      </c>
      <c r="H57" s="322">
        <v>7</v>
      </c>
      <c r="I57" s="311" t="s">
        <v>263</v>
      </c>
      <c r="J57" s="311" t="s">
        <v>263</v>
      </c>
      <c r="K57" s="322">
        <v>6</v>
      </c>
      <c r="L57" s="322">
        <v>3</v>
      </c>
      <c r="M57" s="322">
        <v>7268</v>
      </c>
      <c r="N57" s="322">
        <v>1</v>
      </c>
      <c r="O57" s="311" t="s">
        <v>263</v>
      </c>
      <c r="P57" s="311" t="s">
        <v>263</v>
      </c>
      <c r="Q57" s="322">
        <v>0</v>
      </c>
      <c r="R57" s="322">
        <v>0</v>
      </c>
      <c r="S57" s="322">
        <v>0</v>
      </c>
      <c r="T57" s="327">
        <v>43</v>
      </c>
    </row>
    <row r="58" spans="1:20" ht="11.25" customHeight="1" x14ac:dyDescent="0.2">
      <c r="A58" s="331">
        <v>44</v>
      </c>
      <c r="B58" s="338"/>
      <c r="C58" s="321" t="s">
        <v>89</v>
      </c>
      <c r="D58" s="322">
        <v>14</v>
      </c>
      <c r="E58" s="322">
        <v>4</v>
      </c>
      <c r="F58" s="323">
        <v>2.1</v>
      </c>
      <c r="G58" s="322">
        <v>10335</v>
      </c>
      <c r="H58" s="322">
        <v>2</v>
      </c>
      <c r="I58" s="311" t="s">
        <v>263</v>
      </c>
      <c r="J58" s="311" t="s">
        <v>263</v>
      </c>
      <c r="K58" s="322">
        <v>7</v>
      </c>
      <c r="L58" s="311" t="s">
        <v>263</v>
      </c>
      <c r="M58" s="311" t="s">
        <v>263</v>
      </c>
      <c r="N58" s="322">
        <v>6</v>
      </c>
      <c r="O58" s="322">
        <v>1</v>
      </c>
      <c r="P58" s="322">
        <v>3171</v>
      </c>
      <c r="Q58" s="322">
        <v>0</v>
      </c>
      <c r="R58" s="322">
        <v>0</v>
      </c>
      <c r="S58" s="322">
        <v>0</v>
      </c>
      <c r="T58" s="327">
        <v>44</v>
      </c>
    </row>
    <row r="59" spans="1:20" ht="12" customHeight="1" x14ac:dyDescent="0.2">
      <c r="B59" s="141"/>
      <c r="C59" s="56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</row>
    <row r="60" spans="1:20" ht="15" customHeight="1" x14ac:dyDescent="0.2">
      <c r="A60" s="103" t="s">
        <v>248</v>
      </c>
      <c r="B60" s="141"/>
      <c r="C60" s="56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</row>
    <row r="61" spans="1:20" x14ac:dyDescent="0.2">
      <c r="B61" s="141"/>
      <c r="C61" s="56"/>
      <c r="D61" s="61"/>
      <c r="E61" s="61"/>
      <c r="F61" s="61"/>
      <c r="G61" s="61"/>
      <c r="H61" s="61"/>
      <c r="I61" s="62"/>
      <c r="J61" s="62"/>
      <c r="K61" s="61"/>
      <c r="L61" s="61"/>
      <c r="M61" s="61"/>
      <c r="N61" s="61"/>
      <c r="O61" s="61"/>
      <c r="P61" s="61"/>
      <c r="Q61" s="61"/>
      <c r="R61" s="62"/>
      <c r="S61" s="62"/>
    </row>
    <row r="62" spans="1:20" x14ac:dyDescent="0.2">
      <c r="B62" s="141"/>
      <c r="C62" s="56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</row>
    <row r="63" spans="1:20" x14ac:dyDescent="0.2">
      <c r="B63" s="141"/>
      <c r="C63" s="56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</row>
    <row r="64" spans="1:20" x14ac:dyDescent="0.2">
      <c r="B64" s="141"/>
      <c r="C64" s="56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2"/>
      <c r="P64" s="62"/>
      <c r="Q64" s="61"/>
      <c r="R64" s="62"/>
      <c r="S64" s="62"/>
    </row>
    <row r="65" spans="2:19" x14ac:dyDescent="0.2">
      <c r="B65" s="141"/>
      <c r="C65" s="56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</row>
    <row r="66" spans="2:19" x14ac:dyDescent="0.2">
      <c r="B66" s="141"/>
      <c r="C66" s="56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2"/>
      <c r="P66" s="62"/>
      <c r="Q66" s="61"/>
      <c r="R66" s="62"/>
      <c r="S66" s="62"/>
    </row>
    <row r="67" spans="2:19" x14ac:dyDescent="0.2">
      <c r="B67" s="141"/>
      <c r="C67" s="56"/>
      <c r="D67" s="61"/>
      <c r="E67" s="61"/>
      <c r="F67" s="61"/>
      <c r="G67" s="61"/>
      <c r="H67" s="61"/>
      <c r="I67" s="62"/>
      <c r="J67" s="62"/>
      <c r="K67" s="61"/>
      <c r="L67" s="61"/>
      <c r="M67" s="61"/>
      <c r="N67" s="61"/>
      <c r="O67" s="61"/>
      <c r="P67" s="61"/>
      <c r="Q67" s="61"/>
      <c r="R67" s="62"/>
      <c r="S67" s="62"/>
    </row>
  </sheetData>
  <mergeCells count="21">
    <mergeCell ref="T3:T6"/>
    <mergeCell ref="H4:J4"/>
    <mergeCell ref="K4:M4"/>
    <mergeCell ref="N4:P4"/>
    <mergeCell ref="Q4:S4"/>
    <mergeCell ref="O5:O6"/>
    <mergeCell ref="Q5:Q6"/>
    <mergeCell ref="R5:R6"/>
    <mergeCell ref="H5:H6"/>
    <mergeCell ref="I5:I6"/>
    <mergeCell ref="K5:K6"/>
    <mergeCell ref="L5:L6"/>
    <mergeCell ref="N5:N6"/>
    <mergeCell ref="A3:A6"/>
    <mergeCell ref="B3:C6"/>
    <mergeCell ref="D3:G4"/>
    <mergeCell ref="K3:S3"/>
    <mergeCell ref="D5:D6"/>
    <mergeCell ref="E5:E6"/>
    <mergeCell ref="F5:F6"/>
    <mergeCell ref="H3:J3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21.7109375" style="129" customWidth="1"/>
    <col min="4" max="4" width="9.140625" style="129" customWidth="1"/>
    <col min="5" max="5" width="9.42578125" style="129" customWidth="1"/>
    <col min="6" max="6" width="6.28515625" style="129" customWidth="1"/>
    <col min="7" max="7" width="11.7109375" style="129" customWidth="1"/>
    <col min="8" max="9" width="8.7109375" style="129" customWidth="1"/>
    <col min="10" max="10" width="10.85546875" style="129" customWidth="1"/>
    <col min="11" max="12" width="8.85546875" style="129" customWidth="1"/>
    <col min="13" max="13" width="11.85546875" style="129" customWidth="1"/>
    <col min="14" max="15" width="8.85546875" style="129" customWidth="1"/>
    <col min="16" max="16" width="11.85546875" style="129" customWidth="1"/>
    <col min="17" max="17" width="9" style="129" customWidth="1"/>
    <col min="18" max="18" width="8.85546875" style="129" customWidth="1"/>
    <col min="19" max="19" width="12" style="129" customWidth="1"/>
    <col min="20" max="20" width="3.28515625" style="129" customWidth="1"/>
    <col min="21" max="16384" width="11.5703125" style="129"/>
  </cols>
  <sheetData>
    <row r="1" spans="1:21" ht="16.5" customHeight="1" x14ac:dyDescent="0.2">
      <c r="A1" s="128" t="s">
        <v>341</v>
      </c>
    </row>
    <row r="2" spans="1:21" ht="14.65" customHeight="1" x14ac:dyDescent="0.2">
      <c r="A2" s="131" t="s">
        <v>362</v>
      </c>
      <c r="B2" s="132"/>
    </row>
    <row r="3" spans="1:21" s="171" customFormat="1" ht="13.9" customHeight="1" x14ac:dyDescent="0.15">
      <c r="A3" s="585" t="s">
        <v>57</v>
      </c>
      <c r="B3" s="588" t="s">
        <v>125</v>
      </c>
      <c r="C3" s="589"/>
      <c r="D3" s="594" t="s">
        <v>11</v>
      </c>
      <c r="E3" s="595"/>
      <c r="F3" s="595"/>
      <c r="G3" s="595"/>
      <c r="H3" s="614" t="s">
        <v>380</v>
      </c>
      <c r="I3" s="615"/>
      <c r="J3" s="615"/>
      <c r="K3" s="598" t="s">
        <v>379</v>
      </c>
      <c r="L3" s="598"/>
      <c r="M3" s="598"/>
      <c r="N3" s="598"/>
      <c r="O3" s="598"/>
      <c r="P3" s="598"/>
      <c r="Q3" s="598"/>
      <c r="R3" s="598"/>
      <c r="S3" s="599"/>
      <c r="T3" s="456" t="s">
        <v>57</v>
      </c>
    </row>
    <row r="4" spans="1:21" s="171" customFormat="1" ht="13.9" customHeight="1" x14ac:dyDescent="0.15">
      <c r="A4" s="586"/>
      <c r="B4" s="590"/>
      <c r="C4" s="591"/>
      <c r="D4" s="596"/>
      <c r="E4" s="597"/>
      <c r="F4" s="597"/>
      <c r="G4" s="597"/>
      <c r="H4" s="608" t="s">
        <v>23</v>
      </c>
      <c r="I4" s="608"/>
      <c r="J4" s="609"/>
      <c r="K4" s="610" t="s">
        <v>377</v>
      </c>
      <c r="L4" s="608"/>
      <c r="M4" s="608"/>
      <c r="N4" s="608" t="s">
        <v>378</v>
      </c>
      <c r="O4" s="608"/>
      <c r="P4" s="608"/>
      <c r="Q4" s="608" t="s">
        <v>24</v>
      </c>
      <c r="R4" s="608"/>
      <c r="S4" s="611"/>
      <c r="T4" s="606"/>
    </row>
    <row r="5" spans="1:21" s="171" customFormat="1" ht="13.9" customHeight="1" x14ac:dyDescent="0.15">
      <c r="A5" s="586"/>
      <c r="B5" s="590"/>
      <c r="C5" s="591"/>
      <c r="D5" s="600" t="s">
        <v>1</v>
      </c>
      <c r="E5" s="602" t="s">
        <v>354</v>
      </c>
      <c r="F5" s="604" t="s">
        <v>374</v>
      </c>
      <c r="G5" s="186" t="s">
        <v>2</v>
      </c>
      <c r="H5" s="612" t="s">
        <v>1</v>
      </c>
      <c r="I5" s="602" t="s">
        <v>354</v>
      </c>
      <c r="J5" s="186" t="s">
        <v>2</v>
      </c>
      <c r="K5" s="613" t="s">
        <v>1</v>
      </c>
      <c r="L5" s="602" t="s">
        <v>354</v>
      </c>
      <c r="M5" s="183" t="s">
        <v>2</v>
      </c>
      <c r="N5" s="612" t="s">
        <v>1</v>
      </c>
      <c r="O5" s="602" t="s">
        <v>354</v>
      </c>
      <c r="P5" s="183" t="s">
        <v>2</v>
      </c>
      <c r="Q5" s="612" t="s">
        <v>1</v>
      </c>
      <c r="R5" s="602" t="s">
        <v>354</v>
      </c>
      <c r="S5" s="172" t="s">
        <v>2</v>
      </c>
      <c r="T5" s="606"/>
    </row>
    <row r="6" spans="1:21" s="171" customFormat="1" ht="13.9" customHeight="1" x14ac:dyDescent="0.15">
      <c r="A6" s="587"/>
      <c r="B6" s="592"/>
      <c r="C6" s="593"/>
      <c r="D6" s="601"/>
      <c r="E6" s="603"/>
      <c r="F6" s="605"/>
      <c r="G6" s="185" t="s">
        <v>3</v>
      </c>
      <c r="H6" s="605"/>
      <c r="I6" s="603"/>
      <c r="J6" s="185" t="s">
        <v>3</v>
      </c>
      <c r="K6" s="587"/>
      <c r="L6" s="603"/>
      <c r="M6" s="184" t="s">
        <v>3</v>
      </c>
      <c r="N6" s="605"/>
      <c r="O6" s="603"/>
      <c r="P6" s="184" t="s">
        <v>3</v>
      </c>
      <c r="Q6" s="605"/>
      <c r="R6" s="603"/>
      <c r="S6" s="173" t="s">
        <v>3</v>
      </c>
      <c r="T6" s="607"/>
    </row>
    <row r="7" spans="1:21" ht="20.100000000000001" customHeight="1" x14ac:dyDescent="0.2">
      <c r="A7" s="171"/>
      <c r="B7" s="324"/>
      <c r="C7" s="325"/>
      <c r="D7" s="325"/>
      <c r="E7" s="325"/>
      <c r="F7" s="325"/>
      <c r="G7" s="325"/>
      <c r="H7" s="171"/>
      <c r="I7" s="171"/>
      <c r="J7" s="308" t="s">
        <v>216</v>
      </c>
      <c r="K7" s="326" t="s">
        <v>217</v>
      </c>
      <c r="L7" s="171"/>
      <c r="M7" s="171"/>
      <c r="N7" s="171"/>
      <c r="O7" s="171"/>
      <c r="P7" s="171"/>
      <c r="Q7" s="171"/>
      <c r="R7" s="171"/>
      <c r="S7" s="171"/>
      <c r="T7" s="171"/>
      <c r="U7" s="171"/>
    </row>
    <row r="8" spans="1:21" ht="11.25" customHeight="1" x14ac:dyDescent="0.2">
      <c r="A8" s="346">
        <v>1</v>
      </c>
      <c r="B8" s="154"/>
      <c r="C8" s="310" t="s">
        <v>20</v>
      </c>
      <c r="D8" s="311">
        <v>60</v>
      </c>
      <c r="E8" s="311">
        <v>173</v>
      </c>
      <c r="F8" s="312">
        <v>100</v>
      </c>
      <c r="G8" s="311">
        <v>417424</v>
      </c>
      <c r="H8" s="311">
        <v>31</v>
      </c>
      <c r="I8" s="311">
        <v>16</v>
      </c>
      <c r="J8" s="311">
        <v>38875</v>
      </c>
      <c r="K8" s="311">
        <v>49</v>
      </c>
      <c r="L8" s="311">
        <v>80</v>
      </c>
      <c r="M8" s="311">
        <v>189361</v>
      </c>
      <c r="N8" s="311">
        <v>42</v>
      </c>
      <c r="O8" s="311">
        <v>66</v>
      </c>
      <c r="P8" s="311">
        <v>170687</v>
      </c>
      <c r="Q8" s="311">
        <v>25</v>
      </c>
      <c r="R8" s="311">
        <v>10</v>
      </c>
      <c r="S8" s="311">
        <v>18501</v>
      </c>
      <c r="T8" s="348">
        <v>1</v>
      </c>
      <c r="U8" s="171"/>
    </row>
    <row r="9" spans="1:21" ht="11.25" customHeight="1" x14ac:dyDescent="0.2">
      <c r="A9" s="332"/>
      <c r="B9" s="154"/>
      <c r="C9" s="315" t="s">
        <v>21</v>
      </c>
      <c r="D9" s="316"/>
      <c r="E9" s="317"/>
      <c r="F9" s="317"/>
      <c r="G9" s="318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20"/>
      <c r="U9" s="171"/>
    </row>
    <row r="10" spans="1:21" ht="11.25" customHeight="1" x14ac:dyDescent="0.2">
      <c r="A10" s="341">
        <v>2</v>
      </c>
      <c r="B10" s="154"/>
      <c r="C10" s="321" t="s">
        <v>101</v>
      </c>
      <c r="D10" s="322">
        <v>57</v>
      </c>
      <c r="E10" s="322">
        <v>37</v>
      </c>
      <c r="F10" s="323">
        <v>21.7</v>
      </c>
      <c r="G10" s="322">
        <v>89127</v>
      </c>
      <c r="H10" s="322">
        <v>13</v>
      </c>
      <c r="I10" s="322">
        <v>2</v>
      </c>
      <c r="J10" s="322">
        <v>2976</v>
      </c>
      <c r="K10" s="322">
        <v>38</v>
      </c>
      <c r="L10" s="322">
        <v>21</v>
      </c>
      <c r="M10" s="322">
        <v>51441</v>
      </c>
      <c r="N10" s="322">
        <v>24</v>
      </c>
      <c r="O10" s="322">
        <v>12</v>
      </c>
      <c r="P10" s="322">
        <v>30826</v>
      </c>
      <c r="Q10" s="322">
        <v>11</v>
      </c>
      <c r="R10" s="322">
        <v>2</v>
      </c>
      <c r="S10" s="322">
        <v>3884</v>
      </c>
      <c r="T10" s="342">
        <v>2</v>
      </c>
      <c r="U10" s="171"/>
    </row>
    <row r="11" spans="1:21" ht="11.25" customHeight="1" x14ac:dyDescent="0.2">
      <c r="A11" s="341">
        <v>3</v>
      </c>
      <c r="B11" s="154"/>
      <c r="C11" s="321" t="s">
        <v>88</v>
      </c>
      <c r="D11" s="322">
        <v>41</v>
      </c>
      <c r="E11" s="322">
        <v>18</v>
      </c>
      <c r="F11" s="323">
        <v>10.4</v>
      </c>
      <c r="G11" s="322">
        <v>46627</v>
      </c>
      <c r="H11" s="322">
        <v>5</v>
      </c>
      <c r="I11" s="311" t="s">
        <v>263</v>
      </c>
      <c r="J11" s="311" t="s">
        <v>263</v>
      </c>
      <c r="K11" s="322">
        <v>32</v>
      </c>
      <c r="L11" s="322">
        <v>10</v>
      </c>
      <c r="M11" s="322">
        <v>22403</v>
      </c>
      <c r="N11" s="322">
        <v>10</v>
      </c>
      <c r="O11" s="322">
        <v>5</v>
      </c>
      <c r="P11" s="322">
        <v>14070</v>
      </c>
      <c r="Q11" s="322">
        <v>2</v>
      </c>
      <c r="R11" s="311" t="s">
        <v>263</v>
      </c>
      <c r="S11" s="311" t="s">
        <v>263</v>
      </c>
      <c r="T11" s="342">
        <v>3</v>
      </c>
      <c r="U11" s="171"/>
    </row>
    <row r="12" spans="1:21" ht="11.25" customHeight="1" x14ac:dyDescent="0.2">
      <c r="A12" s="341">
        <v>4</v>
      </c>
      <c r="B12" s="154"/>
      <c r="C12" s="321" t="s">
        <v>261</v>
      </c>
      <c r="D12" s="322">
        <v>45</v>
      </c>
      <c r="E12" s="322">
        <v>15</v>
      </c>
      <c r="F12" s="323">
        <v>8.9</v>
      </c>
      <c r="G12" s="322">
        <v>39501</v>
      </c>
      <c r="H12" s="322">
        <v>7</v>
      </c>
      <c r="I12" s="322">
        <v>1</v>
      </c>
      <c r="J12" s="322">
        <v>1621</v>
      </c>
      <c r="K12" s="322">
        <v>22</v>
      </c>
      <c r="L12" s="322">
        <v>7</v>
      </c>
      <c r="M12" s="322">
        <v>17602</v>
      </c>
      <c r="N12" s="322">
        <v>20</v>
      </c>
      <c r="O12" s="322">
        <v>6</v>
      </c>
      <c r="P12" s="322">
        <v>14504</v>
      </c>
      <c r="Q12" s="322">
        <v>5</v>
      </c>
      <c r="R12" s="322">
        <v>2</v>
      </c>
      <c r="S12" s="322">
        <v>5774</v>
      </c>
      <c r="T12" s="342">
        <v>4</v>
      </c>
      <c r="U12" s="171"/>
    </row>
    <row r="13" spans="1:21" ht="11.25" customHeight="1" x14ac:dyDescent="0.2">
      <c r="A13" s="341">
        <v>5</v>
      </c>
      <c r="B13" s="154"/>
      <c r="C13" s="321" t="s">
        <v>264</v>
      </c>
      <c r="D13" s="322">
        <v>43</v>
      </c>
      <c r="E13" s="322">
        <v>13</v>
      </c>
      <c r="F13" s="323">
        <v>7.8</v>
      </c>
      <c r="G13" s="322">
        <v>28813</v>
      </c>
      <c r="H13" s="322">
        <v>4</v>
      </c>
      <c r="I13" s="311" t="s">
        <v>263</v>
      </c>
      <c r="J13" s="311" t="s">
        <v>263</v>
      </c>
      <c r="K13" s="322">
        <v>26</v>
      </c>
      <c r="L13" s="322">
        <v>7</v>
      </c>
      <c r="M13" s="322">
        <v>15042</v>
      </c>
      <c r="N13" s="322">
        <v>17</v>
      </c>
      <c r="O13" s="322">
        <v>6</v>
      </c>
      <c r="P13" s="322">
        <v>12144</v>
      </c>
      <c r="Q13" s="322">
        <v>2</v>
      </c>
      <c r="R13" s="311" t="s">
        <v>263</v>
      </c>
      <c r="S13" s="311" t="s">
        <v>263</v>
      </c>
      <c r="T13" s="342">
        <v>5</v>
      </c>
      <c r="U13" s="171"/>
    </row>
    <row r="14" spans="1:21" ht="11.25" customHeight="1" x14ac:dyDescent="0.2">
      <c r="A14" s="341">
        <v>6</v>
      </c>
      <c r="B14" s="154"/>
      <c r="C14" s="321" t="s">
        <v>262</v>
      </c>
      <c r="D14" s="322">
        <v>45</v>
      </c>
      <c r="E14" s="322">
        <v>13</v>
      </c>
      <c r="F14" s="323">
        <v>7.5</v>
      </c>
      <c r="G14" s="322">
        <v>32485</v>
      </c>
      <c r="H14" s="322">
        <v>3</v>
      </c>
      <c r="I14" s="322">
        <v>1</v>
      </c>
      <c r="J14" s="322">
        <v>1855</v>
      </c>
      <c r="K14" s="322">
        <v>23</v>
      </c>
      <c r="L14" s="322">
        <v>5</v>
      </c>
      <c r="M14" s="322">
        <v>11998</v>
      </c>
      <c r="N14" s="322">
        <v>19</v>
      </c>
      <c r="O14" s="322">
        <v>6</v>
      </c>
      <c r="P14" s="322">
        <v>17420</v>
      </c>
      <c r="Q14" s="322">
        <v>10</v>
      </c>
      <c r="R14" s="322">
        <v>1</v>
      </c>
      <c r="S14" s="322">
        <v>1212</v>
      </c>
      <c r="T14" s="342">
        <v>6</v>
      </c>
      <c r="U14" s="171"/>
    </row>
    <row r="15" spans="1:21" ht="11.25" customHeight="1" x14ac:dyDescent="0.2">
      <c r="A15" s="341">
        <v>7</v>
      </c>
      <c r="B15" s="154"/>
      <c r="C15" s="321" t="s">
        <v>266</v>
      </c>
      <c r="D15" s="322">
        <v>5</v>
      </c>
      <c r="E15" s="322">
        <v>7</v>
      </c>
      <c r="F15" s="323">
        <v>3.9</v>
      </c>
      <c r="G15" s="322">
        <v>18985</v>
      </c>
      <c r="H15" s="322">
        <v>1</v>
      </c>
      <c r="I15" s="311" t="s">
        <v>263</v>
      </c>
      <c r="J15" s="311" t="s">
        <v>263</v>
      </c>
      <c r="K15" s="322">
        <v>2</v>
      </c>
      <c r="L15" s="311" t="s">
        <v>263</v>
      </c>
      <c r="M15" s="311" t="s">
        <v>263</v>
      </c>
      <c r="N15" s="322">
        <v>2</v>
      </c>
      <c r="O15" s="311" t="s">
        <v>263</v>
      </c>
      <c r="P15" s="311" t="s">
        <v>263</v>
      </c>
      <c r="Q15" s="322">
        <v>0</v>
      </c>
      <c r="R15" s="322">
        <v>0</v>
      </c>
      <c r="S15" s="322">
        <v>0</v>
      </c>
      <c r="T15" s="342">
        <v>7</v>
      </c>
      <c r="U15" s="171"/>
    </row>
    <row r="16" spans="1:21" ht="11.25" customHeight="1" x14ac:dyDescent="0.2">
      <c r="A16" s="341">
        <v>8</v>
      </c>
      <c r="B16" s="154"/>
      <c r="C16" s="321" t="s">
        <v>90</v>
      </c>
      <c r="D16" s="322">
        <v>5</v>
      </c>
      <c r="E16" s="322">
        <v>7</v>
      </c>
      <c r="F16" s="323">
        <v>3.8</v>
      </c>
      <c r="G16" s="322">
        <v>17990</v>
      </c>
      <c r="H16" s="322">
        <v>0</v>
      </c>
      <c r="I16" s="322">
        <v>0</v>
      </c>
      <c r="J16" s="322">
        <v>0</v>
      </c>
      <c r="K16" s="322">
        <v>4</v>
      </c>
      <c r="L16" s="311" t="s">
        <v>263</v>
      </c>
      <c r="M16" s="311" t="s">
        <v>263</v>
      </c>
      <c r="N16" s="322">
        <v>1</v>
      </c>
      <c r="O16" s="311" t="s">
        <v>263</v>
      </c>
      <c r="P16" s="311" t="s">
        <v>263</v>
      </c>
      <c r="Q16" s="322">
        <v>0</v>
      </c>
      <c r="R16" s="322">
        <v>0</v>
      </c>
      <c r="S16" s="322">
        <v>0</v>
      </c>
      <c r="T16" s="342">
        <v>8</v>
      </c>
      <c r="U16" s="171"/>
    </row>
    <row r="17" spans="1:21" ht="11.25" customHeight="1" x14ac:dyDescent="0.2">
      <c r="A17" s="341">
        <v>9</v>
      </c>
      <c r="B17" s="154"/>
      <c r="C17" s="321" t="s">
        <v>274</v>
      </c>
      <c r="D17" s="322">
        <v>22</v>
      </c>
      <c r="E17" s="322">
        <v>6</v>
      </c>
      <c r="F17" s="323">
        <v>3.5</v>
      </c>
      <c r="G17" s="322">
        <v>15497</v>
      </c>
      <c r="H17" s="322">
        <v>9</v>
      </c>
      <c r="I17" s="322">
        <v>3</v>
      </c>
      <c r="J17" s="322">
        <v>6798</v>
      </c>
      <c r="K17" s="322">
        <v>16</v>
      </c>
      <c r="L17" s="322">
        <v>3</v>
      </c>
      <c r="M17" s="322">
        <v>6969</v>
      </c>
      <c r="N17" s="322">
        <v>3</v>
      </c>
      <c r="O17" s="322">
        <v>1</v>
      </c>
      <c r="P17" s="322">
        <v>1730</v>
      </c>
      <c r="Q17" s="322">
        <v>0</v>
      </c>
      <c r="R17" s="322">
        <v>0</v>
      </c>
      <c r="S17" s="322">
        <v>0</v>
      </c>
      <c r="T17" s="342">
        <v>9</v>
      </c>
      <c r="U17" s="171"/>
    </row>
    <row r="18" spans="1:21" ht="11.25" customHeight="1" x14ac:dyDescent="0.2">
      <c r="A18" s="332">
        <v>10</v>
      </c>
      <c r="B18" s="154"/>
      <c r="C18" s="321" t="s">
        <v>272</v>
      </c>
      <c r="D18" s="322">
        <v>38</v>
      </c>
      <c r="E18" s="322">
        <v>6</v>
      </c>
      <c r="F18" s="323">
        <v>3.4</v>
      </c>
      <c r="G18" s="322">
        <v>12409</v>
      </c>
      <c r="H18" s="322">
        <v>4</v>
      </c>
      <c r="I18" s="340">
        <v>0</v>
      </c>
      <c r="J18" s="322">
        <v>1140</v>
      </c>
      <c r="K18" s="322">
        <v>26</v>
      </c>
      <c r="L18" s="322">
        <v>3</v>
      </c>
      <c r="M18" s="322">
        <v>7075</v>
      </c>
      <c r="N18" s="322">
        <v>10</v>
      </c>
      <c r="O18" s="322">
        <v>2</v>
      </c>
      <c r="P18" s="322">
        <v>3044</v>
      </c>
      <c r="Q18" s="322">
        <v>5</v>
      </c>
      <c r="R18" s="322">
        <v>1</v>
      </c>
      <c r="S18" s="322">
        <v>1150</v>
      </c>
      <c r="T18" s="320">
        <v>10</v>
      </c>
      <c r="U18" s="171"/>
    </row>
    <row r="19" spans="1:21" ht="11.25" customHeight="1" x14ac:dyDescent="0.2">
      <c r="A19" s="332">
        <v>11</v>
      </c>
      <c r="B19" s="154"/>
      <c r="C19" s="321" t="s">
        <v>267</v>
      </c>
      <c r="D19" s="322">
        <v>20</v>
      </c>
      <c r="E19" s="322">
        <v>5</v>
      </c>
      <c r="F19" s="323">
        <v>2.8</v>
      </c>
      <c r="G19" s="322">
        <v>13102</v>
      </c>
      <c r="H19" s="322">
        <v>1</v>
      </c>
      <c r="I19" s="311" t="s">
        <v>263</v>
      </c>
      <c r="J19" s="311" t="s">
        <v>263</v>
      </c>
      <c r="K19" s="322">
        <v>12</v>
      </c>
      <c r="L19" s="322">
        <v>2</v>
      </c>
      <c r="M19" s="322">
        <v>4977</v>
      </c>
      <c r="N19" s="322">
        <v>11</v>
      </c>
      <c r="O19" s="311" t="s">
        <v>263</v>
      </c>
      <c r="P19" s="311" t="s">
        <v>263</v>
      </c>
      <c r="Q19" s="322">
        <v>1</v>
      </c>
      <c r="R19" s="311" t="s">
        <v>263</v>
      </c>
      <c r="S19" s="311" t="s">
        <v>263</v>
      </c>
      <c r="T19" s="320">
        <v>11</v>
      </c>
      <c r="U19" s="171"/>
    </row>
    <row r="20" spans="1:21" ht="20.100000000000001" customHeight="1" x14ac:dyDescent="0.2">
      <c r="A20" s="333"/>
      <c r="B20" s="171"/>
      <c r="C20" s="339"/>
      <c r="D20" s="339"/>
      <c r="E20" s="339"/>
      <c r="F20" s="325"/>
      <c r="G20" s="339"/>
      <c r="H20" s="171"/>
      <c r="I20" s="171"/>
      <c r="J20" s="308" t="s">
        <v>218</v>
      </c>
      <c r="K20" s="336" t="s">
        <v>211</v>
      </c>
      <c r="L20" s="171"/>
      <c r="M20" s="171"/>
      <c r="N20" s="171"/>
      <c r="O20" s="171"/>
      <c r="P20" s="171"/>
      <c r="Q20" s="171"/>
      <c r="R20" s="171"/>
      <c r="S20" s="171"/>
      <c r="T20" s="334"/>
      <c r="U20" s="171"/>
    </row>
    <row r="21" spans="1:21" ht="11.25" customHeight="1" x14ac:dyDescent="0.2">
      <c r="A21" s="343">
        <v>12</v>
      </c>
      <c r="B21" s="154"/>
      <c r="C21" s="310" t="s">
        <v>20</v>
      </c>
      <c r="D21" s="311">
        <v>50</v>
      </c>
      <c r="E21" s="311">
        <v>110</v>
      </c>
      <c r="F21" s="312">
        <v>100</v>
      </c>
      <c r="G21" s="311">
        <v>332342</v>
      </c>
      <c r="H21" s="311">
        <v>13</v>
      </c>
      <c r="I21" s="311">
        <v>12</v>
      </c>
      <c r="J21" s="311">
        <v>29813</v>
      </c>
      <c r="K21" s="311">
        <v>36</v>
      </c>
      <c r="L21" s="311">
        <v>60</v>
      </c>
      <c r="M21" s="311">
        <v>180283</v>
      </c>
      <c r="N21" s="311">
        <v>30</v>
      </c>
      <c r="O21" s="311">
        <v>29</v>
      </c>
      <c r="P21" s="311">
        <v>97090</v>
      </c>
      <c r="Q21" s="311">
        <v>20</v>
      </c>
      <c r="R21" s="311">
        <v>8</v>
      </c>
      <c r="S21" s="311">
        <v>25156</v>
      </c>
      <c r="T21" s="345">
        <v>12</v>
      </c>
      <c r="U21" s="171"/>
    </row>
    <row r="22" spans="1:21" ht="11.25" customHeight="1" x14ac:dyDescent="0.2">
      <c r="A22" s="332"/>
      <c r="B22" s="154"/>
      <c r="C22" s="315" t="s">
        <v>21</v>
      </c>
      <c r="D22" s="316"/>
      <c r="E22" s="317"/>
      <c r="F22" s="317"/>
      <c r="G22" s="318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28"/>
      <c r="U22" s="171"/>
    </row>
    <row r="23" spans="1:21" ht="11.25" customHeight="1" x14ac:dyDescent="0.2">
      <c r="A23" s="331">
        <v>13</v>
      </c>
      <c r="B23" s="154"/>
      <c r="C23" s="321" t="s">
        <v>261</v>
      </c>
      <c r="D23" s="322">
        <v>38</v>
      </c>
      <c r="E23" s="322">
        <v>18</v>
      </c>
      <c r="F23" s="323">
        <v>16.5</v>
      </c>
      <c r="G23" s="322">
        <v>55228</v>
      </c>
      <c r="H23" s="322">
        <v>4</v>
      </c>
      <c r="I23" s="340">
        <v>0</v>
      </c>
      <c r="J23" s="322">
        <v>462</v>
      </c>
      <c r="K23" s="322">
        <v>21</v>
      </c>
      <c r="L23" s="322">
        <v>8</v>
      </c>
      <c r="M23" s="322">
        <v>24065</v>
      </c>
      <c r="N23" s="322">
        <v>13</v>
      </c>
      <c r="O23" s="322">
        <v>8</v>
      </c>
      <c r="P23" s="322">
        <v>25502</v>
      </c>
      <c r="Q23" s="322">
        <v>7</v>
      </c>
      <c r="R23" s="322">
        <v>2</v>
      </c>
      <c r="S23" s="322">
        <v>5199</v>
      </c>
      <c r="T23" s="327">
        <v>13</v>
      </c>
      <c r="U23" s="171"/>
    </row>
    <row r="24" spans="1:21" ht="11.25" customHeight="1" x14ac:dyDescent="0.2">
      <c r="A24" s="331">
        <v>14</v>
      </c>
      <c r="B24" s="154"/>
      <c r="C24" s="321" t="s">
        <v>101</v>
      </c>
      <c r="D24" s="322">
        <v>43</v>
      </c>
      <c r="E24" s="322">
        <v>18</v>
      </c>
      <c r="F24" s="323">
        <v>16.399999999999999</v>
      </c>
      <c r="G24" s="322">
        <v>54366</v>
      </c>
      <c r="H24" s="322">
        <v>8</v>
      </c>
      <c r="I24" s="322">
        <v>2</v>
      </c>
      <c r="J24" s="322">
        <v>4447</v>
      </c>
      <c r="K24" s="322">
        <v>21</v>
      </c>
      <c r="L24" s="322">
        <v>12</v>
      </c>
      <c r="M24" s="322">
        <v>35818</v>
      </c>
      <c r="N24" s="322">
        <v>10</v>
      </c>
      <c r="O24" s="322">
        <v>3</v>
      </c>
      <c r="P24" s="322">
        <v>10251</v>
      </c>
      <c r="Q24" s="322">
        <v>9</v>
      </c>
      <c r="R24" s="322">
        <v>1</v>
      </c>
      <c r="S24" s="322">
        <v>3850</v>
      </c>
      <c r="T24" s="327">
        <v>14</v>
      </c>
      <c r="U24" s="171"/>
    </row>
    <row r="25" spans="1:21" ht="11.25" customHeight="1" x14ac:dyDescent="0.2">
      <c r="A25" s="331">
        <v>15</v>
      </c>
      <c r="B25" s="154"/>
      <c r="C25" s="321" t="s">
        <v>88</v>
      </c>
      <c r="D25" s="322">
        <v>33</v>
      </c>
      <c r="E25" s="322">
        <v>14</v>
      </c>
      <c r="F25" s="323">
        <v>12.4</v>
      </c>
      <c r="G25" s="322">
        <v>42340</v>
      </c>
      <c r="H25" s="322">
        <v>2</v>
      </c>
      <c r="I25" s="311" t="s">
        <v>263</v>
      </c>
      <c r="J25" s="311" t="s">
        <v>263</v>
      </c>
      <c r="K25" s="322">
        <v>18</v>
      </c>
      <c r="L25" s="322">
        <v>10</v>
      </c>
      <c r="M25" s="322">
        <v>30217</v>
      </c>
      <c r="N25" s="322">
        <v>8</v>
      </c>
      <c r="O25" s="322">
        <v>3</v>
      </c>
      <c r="P25" s="322">
        <v>10244</v>
      </c>
      <c r="Q25" s="322">
        <v>6</v>
      </c>
      <c r="R25" s="311" t="s">
        <v>263</v>
      </c>
      <c r="S25" s="311" t="s">
        <v>263</v>
      </c>
      <c r="T25" s="327">
        <v>15</v>
      </c>
      <c r="U25" s="171"/>
    </row>
    <row r="26" spans="1:21" ht="11.25" customHeight="1" x14ac:dyDescent="0.2">
      <c r="A26" s="331">
        <v>16</v>
      </c>
      <c r="B26" s="154"/>
      <c r="C26" s="321" t="s">
        <v>264</v>
      </c>
      <c r="D26" s="322">
        <v>25</v>
      </c>
      <c r="E26" s="322">
        <v>12</v>
      </c>
      <c r="F26" s="323">
        <v>10.8</v>
      </c>
      <c r="G26" s="322">
        <v>41591</v>
      </c>
      <c r="H26" s="322">
        <v>4</v>
      </c>
      <c r="I26" s="311" t="s">
        <v>263</v>
      </c>
      <c r="J26" s="311" t="s">
        <v>263</v>
      </c>
      <c r="K26" s="322">
        <v>13</v>
      </c>
      <c r="L26" s="322">
        <v>5</v>
      </c>
      <c r="M26" s="322">
        <v>17153</v>
      </c>
      <c r="N26" s="322">
        <v>11</v>
      </c>
      <c r="O26" s="322">
        <v>5</v>
      </c>
      <c r="P26" s="322">
        <v>18425</v>
      </c>
      <c r="Q26" s="322">
        <v>1</v>
      </c>
      <c r="R26" s="311" t="s">
        <v>263</v>
      </c>
      <c r="S26" s="311" t="s">
        <v>263</v>
      </c>
      <c r="T26" s="327">
        <v>16</v>
      </c>
      <c r="U26" s="171"/>
    </row>
    <row r="27" spans="1:21" ht="11.25" customHeight="1" x14ac:dyDescent="0.2">
      <c r="A27" s="331">
        <v>17</v>
      </c>
      <c r="B27" s="154"/>
      <c r="C27" s="321" t="s">
        <v>260</v>
      </c>
      <c r="D27" s="322">
        <v>34</v>
      </c>
      <c r="E27" s="322">
        <v>7</v>
      </c>
      <c r="F27" s="323">
        <v>6.7</v>
      </c>
      <c r="G27" s="322">
        <v>18192</v>
      </c>
      <c r="H27" s="322">
        <v>6</v>
      </c>
      <c r="I27" s="322">
        <v>2</v>
      </c>
      <c r="J27" s="322">
        <v>4225</v>
      </c>
      <c r="K27" s="322">
        <v>13</v>
      </c>
      <c r="L27" s="322">
        <v>2</v>
      </c>
      <c r="M27" s="322">
        <v>5475</v>
      </c>
      <c r="N27" s="322">
        <v>9</v>
      </c>
      <c r="O27" s="322">
        <v>2</v>
      </c>
      <c r="P27" s="322">
        <v>5966</v>
      </c>
      <c r="Q27" s="322">
        <v>8</v>
      </c>
      <c r="R27" s="322">
        <v>1</v>
      </c>
      <c r="S27" s="322">
        <v>2526</v>
      </c>
      <c r="T27" s="327">
        <v>17</v>
      </c>
      <c r="U27" s="171"/>
    </row>
    <row r="28" spans="1:21" ht="11.25" customHeight="1" x14ac:dyDescent="0.2">
      <c r="A28" s="331">
        <v>18</v>
      </c>
      <c r="B28" s="154"/>
      <c r="C28" s="321" t="s">
        <v>262</v>
      </c>
      <c r="D28" s="322">
        <v>26</v>
      </c>
      <c r="E28" s="322">
        <v>6</v>
      </c>
      <c r="F28" s="323">
        <v>5.5</v>
      </c>
      <c r="G28" s="322">
        <v>18677</v>
      </c>
      <c r="H28" s="322">
        <v>2</v>
      </c>
      <c r="I28" s="311" t="s">
        <v>263</v>
      </c>
      <c r="J28" s="311" t="s">
        <v>263</v>
      </c>
      <c r="K28" s="322">
        <v>12</v>
      </c>
      <c r="L28" s="322">
        <v>4</v>
      </c>
      <c r="M28" s="322">
        <v>10801</v>
      </c>
      <c r="N28" s="322">
        <v>8</v>
      </c>
      <c r="O28" s="322">
        <v>2</v>
      </c>
      <c r="P28" s="322">
        <v>7047</v>
      </c>
      <c r="Q28" s="322">
        <v>6</v>
      </c>
      <c r="R28" s="311" t="s">
        <v>263</v>
      </c>
      <c r="S28" s="311" t="s">
        <v>263</v>
      </c>
      <c r="T28" s="327">
        <v>18</v>
      </c>
      <c r="U28" s="171"/>
    </row>
    <row r="29" spans="1:21" ht="11.25" customHeight="1" x14ac:dyDescent="0.2">
      <c r="A29" s="331">
        <v>19</v>
      </c>
      <c r="B29" s="154"/>
      <c r="C29" s="321" t="s">
        <v>265</v>
      </c>
      <c r="D29" s="322">
        <v>15</v>
      </c>
      <c r="E29" s="322">
        <v>6</v>
      </c>
      <c r="F29" s="323">
        <v>5.4</v>
      </c>
      <c r="G29" s="322">
        <v>16678</v>
      </c>
      <c r="H29" s="322">
        <v>1</v>
      </c>
      <c r="I29" s="311" t="s">
        <v>263</v>
      </c>
      <c r="J29" s="311" t="s">
        <v>263</v>
      </c>
      <c r="K29" s="322">
        <v>6</v>
      </c>
      <c r="L29" s="322">
        <v>3</v>
      </c>
      <c r="M29" s="322">
        <v>9025</v>
      </c>
      <c r="N29" s="322">
        <v>7</v>
      </c>
      <c r="O29" s="311" t="s">
        <v>263</v>
      </c>
      <c r="P29" s="311" t="s">
        <v>263</v>
      </c>
      <c r="Q29" s="322">
        <v>1</v>
      </c>
      <c r="R29" s="311" t="s">
        <v>263</v>
      </c>
      <c r="S29" s="311" t="s">
        <v>263</v>
      </c>
      <c r="T29" s="327">
        <v>19</v>
      </c>
      <c r="U29" s="171"/>
    </row>
    <row r="30" spans="1:21" ht="11.25" customHeight="1" x14ac:dyDescent="0.2">
      <c r="A30" s="331">
        <v>20</v>
      </c>
      <c r="B30" s="154"/>
      <c r="C30" s="321" t="s">
        <v>272</v>
      </c>
      <c r="D30" s="322">
        <v>25</v>
      </c>
      <c r="E30" s="322">
        <v>5</v>
      </c>
      <c r="F30" s="323">
        <v>4.4000000000000004</v>
      </c>
      <c r="G30" s="322">
        <v>12775</v>
      </c>
      <c r="H30" s="322">
        <v>1</v>
      </c>
      <c r="I30" s="311" t="s">
        <v>263</v>
      </c>
      <c r="J30" s="311" t="s">
        <v>263</v>
      </c>
      <c r="K30" s="322">
        <v>10</v>
      </c>
      <c r="L30" s="322">
        <v>3</v>
      </c>
      <c r="M30" s="322">
        <v>6415</v>
      </c>
      <c r="N30" s="322">
        <v>6</v>
      </c>
      <c r="O30" s="322">
        <v>1</v>
      </c>
      <c r="P30" s="322">
        <v>3609</v>
      </c>
      <c r="Q30" s="322">
        <v>11</v>
      </c>
      <c r="R30" s="311" t="s">
        <v>263</v>
      </c>
      <c r="S30" s="311" t="s">
        <v>263</v>
      </c>
      <c r="T30" s="327">
        <v>20</v>
      </c>
      <c r="U30" s="171"/>
    </row>
    <row r="31" spans="1:21" ht="11.25" customHeight="1" x14ac:dyDescent="0.2">
      <c r="A31" s="331">
        <v>21</v>
      </c>
      <c r="B31" s="154"/>
      <c r="C31" s="321" t="s">
        <v>344</v>
      </c>
      <c r="D31" s="322">
        <v>4</v>
      </c>
      <c r="E31" s="322">
        <v>4</v>
      </c>
      <c r="F31" s="323">
        <v>3.8</v>
      </c>
      <c r="G31" s="322">
        <v>16810</v>
      </c>
      <c r="H31" s="322">
        <v>0</v>
      </c>
      <c r="I31" s="322">
        <v>0</v>
      </c>
      <c r="J31" s="322">
        <v>0</v>
      </c>
      <c r="K31" s="322">
        <v>4</v>
      </c>
      <c r="L31" s="322">
        <v>4</v>
      </c>
      <c r="M31" s="322">
        <v>16810</v>
      </c>
      <c r="N31" s="322">
        <v>0</v>
      </c>
      <c r="O31" s="322">
        <v>0</v>
      </c>
      <c r="P31" s="322">
        <v>0</v>
      </c>
      <c r="Q31" s="322">
        <v>0</v>
      </c>
      <c r="R31" s="322">
        <v>0</v>
      </c>
      <c r="S31" s="322">
        <v>0</v>
      </c>
      <c r="T31" s="327">
        <v>21</v>
      </c>
      <c r="U31" s="171"/>
    </row>
    <row r="32" spans="1:21" ht="11.25" customHeight="1" x14ac:dyDescent="0.2">
      <c r="A32" s="331">
        <v>22</v>
      </c>
      <c r="B32" s="154"/>
      <c r="C32" s="321" t="s">
        <v>89</v>
      </c>
      <c r="D32" s="322">
        <v>19</v>
      </c>
      <c r="E32" s="322">
        <v>3</v>
      </c>
      <c r="F32" s="323">
        <v>2.6</v>
      </c>
      <c r="G32" s="322">
        <v>8120</v>
      </c>
      <c r="H32" s="322">
        <v>0</v>
      </c>
      <c r="I32" s="322">
        <v>0</v>
      </c>
      <c r="J32" s="322">
        <v>0</v>
      </c>
      <c r="K32" s="322">
        <v>9</v>
      </c>
      <c r="L32" s="322">
        <v>2</v>
      </c>
      <c r="M32" s="322">
        <v>5597</v>
      </c>
      <c r="N32" s="322">
        <v>5</v>
      </c>
      <c r="O32" s="340">
        <v>0</v>
      </c>
      <c r="P32" s="322">
        <v>1363</v>
      </c>
      <c r="Q32" s="322">
        <v>6</v>
      </c>
      <c r="R32" s="340">
        <v>0</v>
      </c>
      <c r="S32" s="322">
        <v>1160</v>
      </c>
      <c r="T32" s="327">
        <v>22</v>
      </c>
      <c r="U32" s="171"/>
    </row>
    <row r="33" spans="1:21" ht="20.100000000000001" customHeight="1" x14ac:dyDescent="0.2">
      <c r="A33" s="333"/>
      <c r="B33" s="324"/>
      <c r="C33" s="325"/>
      <c r="D33" s="325"/>
      <c r="E33" s="325"/>
      <c r="F33" s="171"/>
      <c r="G33" s="325"/>
      <c r="H33" s="171"/>
      <c r="I33" s="171"/>
      <c r="J33" s="308" t="s">
        <v>214</v>
      </c>
      <c r="K33" s="309" t="s">
        <v>215</v>
      </c>
      <c r="L33" s="171"/>
      <c r="M33" s="171"/>
      <c r="N33" s="171"/>
      <c r="O33" s="171"/>
      <c r="P33" s="171"/>
      <c r="Q33" s="171"/>
      <c r="R33" s="171"/>
      <c r="S33" s="171"/>
      <c r="T33" s="334"/>
      <c r="U33" s="171"/>
    </row>
    <row r="34" spans="1:21" ht="11.25" customHeight="1" x14ac:dyDescent="0.2">
      <c r="A34" s="343">
        <v>23</v>
      </c>
      <c r="B34" s="330"/>
      <c r="C34" s="310" t="s">
        <v>20</v>
      </c>
      <c r="D34" s="311">
        <v>66</v>
      </c>
      <c r="E34" s="311">
        <v>106</v>
      </c>
      <c r="F34" s="312">
        <v>100</v>
      </c>
      <c r="G34" s="311">
        <v>298038</v>
      </c>
      <c r="H34" s="311">
        <v>21</v>
      </c>
      <c r="I34" s="311">
        <v>15</v>
      </c>
      <c r="J34" s="311">
        <v>32712</v>
      </c>
      <c r="K34" s="311">
        <v>50</v>
      </c>
      <c r="L34" s="311">
        <v>53</v>
      </c>
      <c r="M34" s="311">
        <v>166434</v>
      </c>
      <c r="N34" s="311">
        <v>49</v>
      </c>
      <c r="O34" s="311">
        <v>29</v>
      </c>
      <c r="P34" s="311">
        <v>79842</v>
      </c>
      <c r="Q34" s="311">
        <v>29</v>
      </c>
      <c r="R34" s="311">
        <v>10</v>
      </c>
      <c r="S34" s="311">
        <v>19050</v>
      </c>
      <c r="T34" s="345">
        <v>23</v>
      </c>
      <c r="U34" s="171"/>
    </row>
    <row r="35" spans="1:21" ht="11.25" customHeight="1" x14ac:dyDescent="0.2">
      <c r="A35" s="332"/>
      <c r="B35" s="330"/>
      <c r="C35" s="315" t="s">
        <v>21</v>
      </c>
      <c r="D35" s="322"/>
      <c r="E35" s="322"/>
      <c r="F35" s="317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2"/>
      <c r="T35" s="328"/>
      <c r="U35" s="171"/>
    </row>
    <row r="36" spans="1:21" ht="11.25" customHeight="1" x14ac:dyDescent="0.2">
      <c r="A36" s="331">
        <v>24</v>
      </c>
      <c r="B36" s="330"/>
      <c r="C36" s="321" t="s">
        <v>101</v>
      </c>
      <c r="D36" s="322">
        <v>56</v>
      </c>
      <c r="E36" s="322">
        <v>26</v>
      </c>
      <c r="F36" s="323">
        <v>24</v>
      </c>
      <c r="G36" s="322">
        <v>87507</v>
      </c>
      <c r="H36" s="322">
        <v>10</v>
      </c>
      <c r="I36" s="322">
        <v>2</v>
      </c>
      <c r="J36" s="322">
        <v>4967</v>
      </c>
      <c r="K36" s="322">
        <v>26</v>
      </c>
      <c r="L36" s="322">
        <v>14</v>
      </c>
      <c r="M36" s="322">
        <v>62030</v>
      </c>
      <c r="N36" s="322">
        <v>26</v>
      </c>
      <c r="O36" s="322">
        <v>8</v>
      </c>
      <c r="P36" s="322">
        <v>18065</v>
      </c>
      <c r="Q36" s="322">
        <v>14</v>
      </c>
      <c r="R36" s="322">
        <v>1</v>
      </c>
      <c r="S36" s="322">
        <v>2445</v>
      </c>
      <c r="T36" s="327">
        <v>24</v>
      </c>
      <c r="U36" s="171"/>
    </row>
    <row r="37" spans="1:21" ht="11.25" customHeight="1" x14ac:dyDescent="0.2">
      <c r="A37" s="331">
        <v>25</v>
      </c>
      <c r="B37" s="330"/>
      <c r="C37" s="321" t="s">
        <v>261</v>
      </c>
      <c r="D37" s="322">
        <v>34</v>
      </c>
      <c r="E37" s="322">
        <v>9</v>
      </c>
      <c r="F37" s="323">
        <v>8.9</v>
      </c>
      <c r="G37" s="322">
        <v>28774</v>
      </c>
      <c r="H37" s="322">
        <v>3</v>
      </c>
      <c r="I37" s="340">
        <v>0</v>
      </c>
      <c r="J37" s="322">
        <v>579</v>
      </c>
      <c r="K37" s="322">
        <v>16</v>
      </c>
      <c r="L37" s="322">
        <v>6</v>
      </c>
      <c r="M37" s="322">
        <v>19942</v>
      </c>
      <c r="N37" s="322">
        <v>15</v>
      </c>
      <c r="O37" s="322">
        <v>3</v>
      </c>
      <c r="P37" s="322">
        <v>7491</v>
      </c>
      <c r="Q37" s="322">
        <v>5</v>
      </c>
      <c r="R37" s="322">
        <v>1</v>
      </c>
      <c r="S37" s="322">
        <v>762</v>
      </c>
      <c r="T37" s="327">
        <v>25</v>
      </c>
      <c r="U37" s="171"/>
    </row>
    <row r="38" spans="1:21" ht="11.25" customHeight="1" x14ac:dyDescent="0.2">
      <c r="A38" s="331">
        <v>26</v>
      </c>
      <c r="B38" s="330"/>
      <c r="C38" s="321" t="s">
        <v>262</v>
      </c>
      <c r="D38" s="322">
        <v>35</v>
      </c>
      <c r="E38" s="322">
        <v>9</v>
      </c>
      <c r="F38" s="323">
        <v>8.4</v>
      </c>
      <c r="G38" s="322">
        <v>30739</v>
      </c>
      <c r="H38" s="322">
        <v>2</v>
      </c>
      <c r="I38" s="311" t="s">
        <v>263</v>
      </c>
      <c r="J38" s="311" t="s">
        <v>263</v>
      </c>
      <c r="K38" s="322">
        <v>18</v>
      </c>
      <c r="L38" s="322">
        <v>4</v>
      </c>
      <c r="M38" s="322">
        <v>20455</v>
      </c>
      <c r="N38" s="322">
        <v>8</v>
      </c>
      <c r="O38" s="322">
        <v>2</v>
      </c>
      <c r="P38" s="322">
        <v>4989</v>
      </c>
      <c r="Q38" s="322">
        <v>16</v>
      </c>
      <c r="R38" s="311" t="s">
        <v>263</v>
      </c>
      <c r="S38" s="311" t="s">
        <v>263</v>
      </c>
      <c r="T38" s="327">
        <v>26</v>
      </c>
      <c r="U38" s="171"/>
    </row>
    <row r="39" spans="1:21" ht="11.25" customHeight="1" x14ac:dyDescent="0.2">
      <c r="A39" s="331">
        <v>27</v>
      </c>
      <c r="B39" s="330"/>
      <c r="C39" s="321" t="s">
        <v>88</v>
      </c>
      <c r="D39" s="322">
        <v>28</v>
      </c>
      <c r="E39" s="322">
        <v>8</v>
      </c>
      <c r="F39" s="323">
        <v>7.5</v>
      </c>
      <c r="G39" s="322">
        <v>24446</v>
      </c>
      <c r="H39" s="322">
        <v>4</v>
      </c>
      <c r="I39" s="322">
        <v>2</v>
      </c>
      <c r="J39" s="322">
        <v>4580</v>
      </c>
      <c r="K39" s="322">
        <v>12</v>
      </c>
      <c r="L39" s="322">
        <v>3</v>
      </c>
      <c r="M39" s="322">
        <v>7855</v>
      </c>
      <c r="N39" s="322">
        <v>13</v>
      </c>
      <c r="O39" s="322">
        <v>3</v>
      </c>
      <c r="P39" s="322">
        <v>11042</v>
      </c>
      <c r="Q39" s="322">
        <v>5</v>
      </c>
      <c r="R39" s="322">
        <v>1</v>
      </c>
      <c r="S39" s="322">
        <v>969</v>
      </c>
      <c r="T39" s="327">
        <v>27</v>
      </c>
      <c r="U39" s="171"/>
    </row>
    <row r="40" spans="1:21" ht="11.25" customHeight="1" x14ac:dyDescent="0.2">
      <c r="A40" s="331">
        <v>28</v>
      </c>
      <c r="B40" s="330"/>
      <c r="C40" s="321" t="s">
        <v>264</v>
      </c>
      <c r="D40" s="322">
        <v>27</v>
      </c>
      <c r="E40" s="322">
        <v>7</v>
      </c>
      <c r="F40" s="323">
        <v>6.7</v>
      </c>
      <c r="G40" s="322">
        <v>16919</v>
      </c>
      <c r="H40" s="322">
        <v>2</v>
      </c>
      <c r="I40" s="311" t="s">
        <v>263</v>
      </c>
      <c r="J40" s="311" t="s">
        <v>263</v>
      </c>
      <c r="K40" s="322">
        <v>19</v>
      </c>
      <c r="L40" s="322">
        <v>5</v>
      </c>
      <c r="M40" s="322">
        <v>12862</v>
      </c>
      <c r="N40" s="322">
        <v>9</v>
      </c>
      <c r="O40" s="311" t="s">
        <v>263</v>
      </c>
      <c r="P40" s="311" t="s">
        <v>263</v>
      </c>
      <c r="Q40" s="322">
        <v>0</v>
      </c>
      <c r="R40" s="322">
        <v>0</v>
      </c>
      <c r="S40" s="322">
        <v>0</v>
      </c>
      <c r="T40" s="327">
        <v>28</v>
      </c>
      <c r="U40" s="171"/>
    </row>
    <row r="41" spans="1:21" ht="11.25" customHeight="1" x14ac:dyDescent="0.2">
      <c r="A41" s="331">
        <v>29</v>
      </c>
      <c r="B41" s="330"/>
      <c r="C41" s="321" t="s">
        <v>265</v>
      </c>
      <c r="D41" s="322">
        <v>22</v>
      </c>
      <c r="E41" s="322">
        <v>7</v>
      </c>
      <c r="F41" s="323">
        <v>6.3</v>
      </c>
      <c r="G41" s="322">
        <v>25443</v>
      </c>
      <c r="H41" s="322">
        <v>1</v>
      </c>
      <c r="I41" s="311" t="s">
        <v>263</v>
      </c>
      <c r="J41" s="311" t="s">
        <v>263</v>
      </c>
      <c r="K41" s="322">
        <v>13</v>
      </c>
      <c r="L41" s="311" t="s">
        <v>263</v>
      </c>
      <c r="M41" s="311" t="s">
        <v>263</v>
      </c>
      <c r="N41" s="322">
        <v>10</v>
      </c>
      <c r="O41" s="322">
        <v>4</v>
      </c>
      <c r="P41" s="322">
        <v>16905</v>
      </c>
      <c r="Q41" s="322">
        <v>1</v>
      </c>
      <c r="R41" s="311" t="s">
        <v>263</v>
      </c>
      <c r="S41" s="311" t="s">
        <v>263</v>
      </c>
      <c r="T41" s="327">
        <v>29</v>
      </c>
      <c r="U41" s="171"/>
    </row>
    <row r="42" spans="1:21" ht="11.25" customHeight="1" x14ac:dyDescent="0.2">
      <c r="A42" s="331">
        <v>30</v>
      </c>
      <c r="B42" s="330"/>
      <c r="C42" s="321" t="s">
        <v>272</v>
      </c>
      <c r="D42" s="322">
        <v>33</v>
      </c>
      <c r="E42" s="322">
        <v>5</v>
      </c>
      <c r="F42" s="323">
        <v>4.5999999999999996</v>
      </c>
      <c r="G42" s="322">
        <v>11701</v>
      </c>
      <c r="H42" s="322">
        <v>4</v>
      </c>
      <c r="I42" s="340">
        <v>0</v>
      </c>
      <c r="J42" s="322">
        <v>1600</v>
      </c>
      <c r="K42" s="322">
        <v>12</v>
      </c>
      <c r="L42" s="322">
        <v>1</v>
      </c>
      <c r="M42" s="322">
        <v>3339</v>
      </c>
      <c r="N42" s="322">
        <v>12</v>
      </c>
      <c r="O42" s="322">
        <v>2</v>
      </c>
      <c r="P42" s="322">
        <v>4175</v>
      </c>
      <c r="Q42" s="322">
        <v>11</v>
      </c>
      <c r="R42" s="322">
        <v>1</v>
      </c>
      <c r="S42" s="322">
        <v>2587</v>
      </c>
      <c r="T42" s="327">
        <v>30</v>
      </c>
      <c r="U42" s="171"/>
    </row>
    <row r="43" spans="1:21" ht="11.25" customHeight="1" x14ac:dyDescent="0.2">
      <c r="A43" s="331">
        <v>31</v>
      </c>
      <c r="B43" s="330"/>
      <c r="C43" s="321" t="s">
        <v>260</v>
      </c>
      <c r="D43" s="322">
        <v>32</v>
      </c>
      <c r="E43" s="322">
        <v>5</v>
      </c>
      <c r="F43" s="323">
        <v>4.2</v>
      </c>
      <c r="G43" s="322">
        <v>12107</v>
      </c>
      <c r="H43" s="322">
        <v>3</v>
      </c>
      <c r="I43" s="311" t="s">
        <v>263</v>
      </c>
      <c r="J43" s="311" t="s">
        <v>263</v>
      </c>
      <c r="K43" s="322">
        <v>17</v>
      </c>
      <c r="L43" s="322">
        <v>2</v>
      </c>
      <c r="M43" s="322">
        <v>5321</v>
      </c>
      <c r="N43" s="322">
        <v>10</v>
      </c>
      <c r="O43" s="322">
        <v>1</v>
      </c>
      <c r="P43" s="322">
        <v>4094</v>
      </c>
      <c r="Q43" s="322">
        <v>10</v>
      </c>
      <c r="R43" s="311" t="s">
        <v>263</v>
      </c>
      <c r="S43" s="311" t="s">
        <v>263</v>
      </c>
      <c r="T43" s="327">
        <v>31</v>
      </c>
      <c r="U43" s="171"/>
    </row>
    <row r="44" spans="1:21" ht="11.25" customHeight="1" x14ac:dyDescent="0.2">
      <c r="A44" s="331">
        <v>32</v>
      </c>
      <c r="B44" s="330"/>
      <c r="C44" s="321" t="s">
        <v>89</v>
      </c>
      <c r="D44" s="322">
        <v>26</v>
      </c>
      <c r="E44" s="322">
        <v>3</v>
      </c>
      <c r="F44" s="323">
        <v>3.2</v>
      </c>
      <c r="G44" s="322">
        <v>6882</v>
      </c>
      <c r="H44" s="322">
        <v>2</v>
      </c>
      <c r="I44" s="311" t="s">
        <v>263</v>
      </c>
      <c r="J44" s="311" t="s">
        <v>263</v>
      </c>
      <c r="K44" s="322">
        <v>9</v>
      </c>
      <c r="L44" s="322">
        <v>1</v>
      </c>
      <c r="M44" s="322">
        <v>3277</v>
      </c>
      <c r="N44" s="322">
        <v>10</v>
      </c>
      <c r="O44" s="311" t="s">
        <v>263</v>
      </c>
      <c r="P44" s="311" t="s">
        <v>263</v>
      </c>
      <c r="Q44" s="322">
        <v>5</v>
      </c>
      <c r="R44" s="322">
        <v>1</v>
      </c>
      <c r="S44" s="322">
        <v>763</v>
      </c>
      <c r="T44" s="327">
        <v>32</v>
      </c>
      <c r="U44" s="171"/>
    </row>
    <row r="45" spans="1:21" ht="11.25" customHeight="1" x14ac:dyDescent="0.2">
      <c r="A45" s="331">
        <v>33</v>
      </c>
      <c r="B45" s="338"/>
      <c r="C45" s="321" t="s">
        <v>267</v>
      </c>
      <c r="D45" s="322">
        <v>19</v>
      </c>
      <c r="E45" s="322">
        <v>3</v>
      </c>
      <c r="F45" s="323">
        <v>2.9</v>
      </c>
      <c r="G45" s="322">
        <v>6695</v>
      </c>
      <c r="H45" s="322">
        <v>4</v>
      </c>
      <c r="I45" s="311" t="s">
        <v>263</v>
      </c>
      <c r="J45" s="311" t="s">
        <v>263</v>
      </c>
      <c r="K45" s="322">
        <v>9</v>
      </c>
      <c r="L45" s="322">
        <v>1</v>
      </c>
      <c r="M45" s="322">
        <v>2206</v>
      </c>
      <c r="N45" s="322">
        <v>7</v>
      </c>
      <c r="O45" s="322">
        <v>1</v>
      </c>
      <c r="P45" s="322">
        <v>2581</v>
      </c>
      <c r="Q45" s="322">
        <v>1</v>
      </c>
      <c r="R45" s="311" t="s">
        <v>263</v>
      </c>
      <c r="S45" s="311" t="s">
        <v>263</v>
      </c>
      <c r="T45" s="327">
        <v>33</v>
      </c>
      <c r="U45" s="171"/>
    </row>
    <row r="46" spans="1:21" ht="20.100000000000001" customHeight="1" x14ac:dyDescent="0.2">
      <c r="A46" s="333"/>
      <c r="B46" s="324"/>
      <c r="C46" s="325"/>
      <c r="D46" s="325"/>
      <c r="E46" s="325"/>
      <c r="F46" s="325"/>
      <c r="G46" s="325"/>
      <c r="H46" s="171"/>
      <c r="I46" s="171"/>
      <c r="J46" s="308" t="s">
        <v>218</v>
      </c>
      <c r="K46" s="337" t="s">
        <v>212</v>
      </c>
      <c r="L46" s="171"/>
      <c r="M46" s="171"/>
      <c r="N46" s="171"/>
      <c r="O46" s="171"/>
      <c r="P46" s="171"/>
      <c r="Q46" s="171"/>
      <c r="R46" s="171"/>
      <c r="S46" s="171"/>
      <c r="T46" s="334"/>
      <c r="U46" s="171"/>
    </row>
    <row r="47" spans="1:21" ht="11.25" customHeight="1" x14ac:dyDescent="0.2">
      <c r="A47" s="343">
        <v>34</v>
      </c>
      <c r="B47" s="330"/>
      <c r="C47" s="310" t="s">
        <v>20</v>
      </c>
      <c r="D47" s="311">
        <v>45</v>
      </c>
      <c r="E47" s="311">
        <v>84</v>
      </c>
      <c r="F47" s="312">
        <v>100</v>
      </c>
      <c r="G47" s="311">
        <v>180984</v>
      </c>
      <c r="H47" s="311">
        <v>13</v>
      </c>
      <c r="I47" s="311" t="s">
        <v>263</v>
      </c>
      <c r="J47" s="311" t="s">
        <v>263</v>
      </c>
      <c r="K47" s="311">
        <v>35</v>
      </c>
      <c r="L47" s="311">
        <v>48</v>
      </c>
      <c r="M47" s="311">
        <v>105548</v>
      </c>
      <c r="N47" s="311">
        <v>26</v>
      </c>
      <c r="O47" s="311">
        <v>22</v>
      </c>
      <c r="P47" s="311">
        <v>47169</v>
      </c>
      <c r="Q47" s="311">
        <v>11</v>
      </c>
      <c r="R47" s="311" t="s">
        <v>263</v>
      </c>
      <c r="S47" s="311" t="s">
        <v>263</v>
      </c>
      <c r="T47" s="345">
        <v>34</v>
      </c>
      <c r="U47" s="171"/>
    </row>
    <row r="48" spans="1:21" ht="11.25" customHeight="1" x14ac:dyDescent="0.2">
      <c r="A48" s="332"/>
      <c r="B48" s="330"/>
      <c r="C48" s="315" t="s">
        <v>21</v>
      </c>
      <c r="D48" s="316"/>
      <c r="E48" s="317"/>
      <c r="F48" s="317"/>
      <c r="G48" s="318"/>
      <c r="H48" s="319"/>
      <c r="I48" s="319"/>
      <c r="J48" s="319"/>
      <c r="K48" s="319"/>
      <c r="L48" s="319"/>
      <c r="M48" s="319"/>
      <c r="N48" s="319"/>
      <c r="O48" s="319"/>
      <c r="P48" s="319"/>
      <c r="Q48" s="319"/>
      <c r="R48" s="319"/>
      <c r="S48" s="319"/>
      <c r="T48" s="328"/>
      <c r="U48" s="171"/>
    </row>
    <row r="49" spans="1:21" ht="11.25" customHeight="1" x14ac:dyDescent="0.2">
      <c r="A49" s="331">
        <v>35</v>
      </c>
      <c r="B49" s="330"/>
      <c r="C49" s="321" t="s">
        <v>101</v>
      </c>
      <c r="D49" s="322">
        <v>32</v>
      </c>
      <c r="E49" s="322">
        <v>17</v>
      </c>
      <c r="F49" s="323">
        <v>20</v>
      </c>
      <c r="G49" s="322">
        <v>40084</v>
      </c>
      <c r="H49" s="322">
        <v>2</v>
      </c>
      <c r="I49" s="311" t="s">
        <v>263</v>
      </c>
      <c r="J49" s="311" t="s">
        <v>263</v>
      </c>
      <c r="K49" s="322">
        <v>17</v>
      </c>
      <c r="L49" s="322">
        <v>10</v>
      </c>
      <c r="M49" s="322">
        <v>22948</v>
      </c>
      <c r="N49" s="322">
        <v>13</v>
      </c>
      <c r="O49" s="322">
        <v>6</v>
      </c>
      <c r="P49" s="322">
        <v>14694</v>
      </c>
      <c r="Q49" s="322">
        <v>4</v>
      </c>
      <c r="R49" s="311" t="s">
        <v>263</v>
      </c>
      <c r="S49" s="311" t="s">
        <v>263</v>
      </c>
      <c r="T49" s="327">
        <v>35</v>
      </c>
      <c r="U49" s="171"/>
    </row>
    <row r="50" spans="1:21" ht="11.25" customHeight="1" x14ac:dyDescent="0.2">
      <c r="A50" s="331">
        <v>36</v>
      </c>
      <c r="B50" s="330"/>
      <c r="C50" s="321" t="s">
        <v>88</v>
      </c>
      <c r="D50" s="322">
        <v>21</v>
      </c>
      <c r="E50" s="322">
        <v>9</v>
      </c>
      <c r="F50" s="323">
        <v>10.4</v>
      </c>
      <c r="G50" s="322">
        <v>21402</v>
      </c>
      <c r="H50" s="322">
        <v>1</v>
      </c>
      <c r="I50" s="311" t="s">
        <v>263</v>
      </c>
      <c r="J50" s="311" t="s">
        <v>263</v>
      </c>
      <c r="K50" s="322">
        <v>13</v>
      </c>
      <c r="L50" s="322">
        <v>6</v>
      </c>
      <c r="M50" s="322">
        <v>14971</v>
      </c>
      <c r="N50" s="322">
        <v>5</v>
      </c>
      <c r="O50" s="322">
        <v>1</v>
      </c>
      <c r="P50" s="322">
        <v>1710</v>
      </c>
      <c r="Q50" s="322">
        <v>3</v>
      </c>
      <c r="R50" s="311" t="s">
        <v>263</v>
      </c>
      <c r="S50" s="311" t="s">
        <v>263</v>
      </c>
      <c r="T50" s="327">
        <v>36</v>
      </c>
      <c r="U50" s="171"/>
    </row>
    <row r="51" spans="1:21" ht="11.25" customHeight="1" x14ac:dyDescent="0.2">
      <c r="A51" s="331">
        <v>37</v>
      </c>
      <c r="B51" s="330"/>
      <c r="C51" s="321" t="s">
        <v>261</v>
      </c>
      <c r="D51" s="322">
        <v>23</v>
      </c>
      <c r="E51" s="322">
        <v>8</v>
      </c>
      <c r="F51" s="323">
        <v>9</v>
      </c>
      <c r="G51" s="322">
        <v>17209</v>
      </c>
      <c r="H51" s="322">
        <v>0</v>
      </c>
      <c r="I51" s="322">
        <v>0</v>
      </c>
      <c r="J51" s="322">
        <v>0</v>
      </c>
      <c r="K51" s="322">
        <v>17</v>
      </c>
      <c r="L51" s="322">
        <v>6</v>
      </c>
      <c r="M51" s="322">
        <v>12246</v>
      </c>
      <c r="N51" s="322">
        <v>4</v>
      </c>
      <c r="O51" s="311" t="s">
        <v>263</v>
      </c>
      <c r="P51" s="311" t="s">
        <v>263</v>
      </c>
      <c r="Q51" s="322">
        <v>2</v>
      </c>
      <c r="R51" s="311" t="s">
        <v>263</v>
      </c>
      <c r="S51" s="311" t="s">
        <v>263</v>
      </c>
      <c r="T51" s="327">
        <v>37</v>
      </c>
      <c r="U51" s="171"/>
    </row>
    <row r="52" spans="1:21" ht="11.25" customHeight="1" x14ac:dyDescent="0.2">
      <c r="A52" s="331">
        <v>38</v>
      </c>
      <c r="B52" s="330"/>
      <c r="C52" s="321" t="s">
        <v>264</v>
      </c>
      <c r="D52" s="322">
        <v>21</v>
      </c>
      <c r="E52" s="322">
        <v>7</v>
      </c>
      <c r="F52" s="323">
        <v>8.1999999999999993</v>
      </c>
      <c r="G52" s="322">
        <v>13203</v>
      </c>
      <c r="H52" s="322">
        <v>3</v>
      </c>
      <c r="I52" s="322">
        <v>1</v>
      </c>
      <c r="J52" s="322">
        <v>820</v>
      </c>
      <c r="K52" s="322">
        <v>13</v>
      </c>
      <c r="L52" s="322">
        <v>3</v>
      </c>
      <c r="M52" s="322">
        <v>4158</v>
      </c>
      <c r="N52" s="322">
        <v>6</v>
      </c>
      <c r="O52" s="322">
        <v>4</v>
      </c>
      <c r="P52" s="322">
        <v>8225</v>
      </c>
      <c r="Q52" s="322">
        <v>0</v>
      </c>
      <c r="R52" s="322">
        <v>0</v>
      </c>
      <c r="S52" s="322">
        <v>0</v>
      </c>
      <c r="T52" s="327">
        <v>38</v>
      </c>
      <c r="U52" s="171"/>
    </row>
    <row r="53" spans="1:21" ht="11.25" customHeight="1" x14ac:dyDescent="0.2">
      <c r="A53" s="331">
        <v>39</v>
      </c>
      <c r="B53" s="330"/>
      <c r="C53" s="321" t="s">
        <v>262</v>
      </c>
      <c r="D53" s="322">
        <v>24</v>
      </c>
      <c r="E53" s="322">
        <v>6</v>
      </c>
      <c r="F53" s="323">
        <v>7</v>
      </c>
      <c r="G53" s="322">
        <v>12565</v>
      </c>
      <c r="H53" s="322">
        <v>2</v>
      </c>
      <c r="I53" s="311" t="s">
        <v>263</v>
      </c>
      <c r="J53" s="311" t="s">
        <v>263</v>
      </c>
      <c r="K53" s="322">
        <v>10</v>
      </c>
      <c r="L53" s="311" t="s">
        <v>263</v>
      </c>
      <c r="M53" s="311" t="s">
        <v>263</v>
      </c>
      <c r="N53" s="322">
        <v>5</v>
      </c>
      <c r="O53" s="322">
        <v>1</v>
      </c>
      <c r="P53" s="322">
        <v>1963</v>
      </c>
      <c r="Q53" s="322">
        <v>7</v>
      </c>
      <c r="R53" s="322">
        <v>1</v>
      </c>
      <c r="S53" s="322">
        <v>1860</v>
      </c>
      <c r="T53" s="327">
        <v>39</v>
      </c>
      <c r="U53" s="171"/>
    </row>
    <row r="54" spans="1:21" ht="11.25" customHeight="1" x14ac:dyDescent="0.2">
      <c r="A54" s="331">
        <v>40</v>
      </c>
      <c r="B54" s="330"/>
      <c r="C54" s="321" t="s">
        <v>260</v>
      </c>
      <c r="D54" s="322">
        <v>23</v>
      </c>
      <c r="E54" s="322">
        <v>5</v>
      </c>
      <c r="F54" s="323">
        <v>6.2</v>
      </c>
      <c r="G54" s="322">
        <v>11483</v>
      </c>
      <c r="H54" s="322">
        <v>5</v>
      </c>
      <c r="I54" s="322">
        <v>1</v>
      </c>
      <c r="J54" s="322">
        <v>1265</v>
      </c>
      <c r="K54" s="322">
        <v>11</v>
      </c>
      <c r="L54" s="322">
        <v>3</v>
      </c>
      <c r="M54" s="322">
        <v>7650</v>
      </c>
      <c r="N54" s="322">
        <v>3</v>
      </c>
      <c r="O54" s="322">
        <v>1</v>
      </c>
      <c r="P54" s="322">
        <v>1430</v>
      </c>
      <c r="Q54" s="322">
        <v>6</v>
      </c>
      <c r="R54" s="322">
        <v>1</v>
      </c>
      <c r="S54" s="322">
        <v>1138</v>
      </c>
      <c r="T54" s="327">
        <v>40</v>
      </c>
      <c r="U54" s="171"/>
    </row>
    <row r="55" spans="1:21" ht="11.25" customHeight="1" x14ac:dyDescent="0.2">
      <c r="A55" s="331">
        <v>41</v>
      </c>
      <c r="B55" s="330"/>
      <c r="C55" s="321" t="s">
        <v>89</v>
      </c>
      <c r="D55" s="322">
        <v>18</v>
      </c>
      <c r="E55" s="322">
        <v>5</v>
      </c>
      <c r="F55" s="323">
        <v>5.7</v>
      </c>
      <c r="G55" s="322">
        <v>12562</v>
      </c>
      <c r="H55" s="322">
        <v>2</v>
      </c>
      <c r="I55" s="311" t="s">
        <v>263</v>
      </c>
      <c r="J55" s="311" t="s">
        <v>263</v>
      </c>
      <c r="K55" s="322">
        <v>6</v>
      </c>
      <c r="L55" s="311" t="s">
        <v>263</v>
      </c>
      <c r="M55" s="311" t="s">
        <v>263</v>
      </c>
      <c r="N55" s="322">
        <v>8</v>
      </c>
      <c r="O55" s="322">
        <v>2</v>
      </c>
      <c r="P55" s="322">
        <v>3669</v>
      </c>
      <c r="Q55" s="322">
        <v>3</v>
      </c>
      <c r="R55" s="340">
        <v>0</v>
      </c>
      <c r="S55" s="322">
        <v>246</v>
      </c>
      <c r="T55" s="327">
        <v>41</v>
      </c>
      <c r="U55" s="171"/>
    </row>
    <row r="56" spans="1:21" ht="11.25" customHeight="1" x14ac:dyDescent="0.2">
      <c r="A56" s="331">
        <v>42</v>
      </c>
      <c r="B56" s="338"/>
      <c r="C56" s="321" t="s">
        <v>272</v>
      </c>
      <c r="D56" s="322">
        <v>13</v>
      </c>
      <c r="E56" s="322">
        <v>2</v>
      </c>
      <c r="F56" s="323">
        <v>2.7</v>
      </c>
      <c r="G56" s="322">
        <v>4692</v>
      </c>
      <c r="H56" s="322">
        <v>1</v>
      </c>
      <c r="I56" s="311" t="s">
        <v>263</v>
      </c>
      <c r="J56" s="311" t="s">
        <v>263</v>
      </c>
      <c r="K56" s="322">
        <v>7</v>
      </c>
      <c r="L56" s="311" t="s">
        <v>263</v>
      </c>
      <c r="M56" s="311" t="s">
        <v>263</v>
      </c>
      <c r="N56" s="322">
        <v>6</v>
      </c>
      <c r="O56" s="322">
        <v>1</v>
      </c>
      <c r="P56" s="322">
        <v>2358</v>
      </c>
      <c r="Q56" s="322">
        <v>0</v>
      </c>
      <c r="R56" s="322">
        <v>0</v>
      </c>
      <c r="S56" s="322">
        <v>0</v>
      </c>
      <c r="T56" s="327">
        <v>42</v>
      </c>
      <c r="U56" s="171"/>
    </row>
    <row r="57" spans="1:21" ht="11.25" customHeight="1" x14ac:dyDescent="0.2">
      <c r="A57" s="331">
        <v>43</v>
      </c>
      <c r="B57" s="330"/>
      <c r="C57" s="321" t="s">
        <v>102</v>
      </c>
      <c r="D57" s="322">
        <v>8</v>
      </c>
      <c r="E57" s="322">
        <v>2</v>
      </c>
      <c r="F57" s="323">
        <v>2.5</v>
      </c>
      <c r="G57" s="322">
        <v>4013</v>
      </c>
      <c r="H57" s="322">
        <v>2</v>
      </c>
      <c r="I57" s="311" t="s">
        <v>263</v>
      </c>
      <c r="J57" s="311" t="s">
        <v>263</v>
      </c>
      <c r="K57" s="322">
        <v>4</v>
      </c>
      <c r="L57" s="322">
        <v>2</v>
      </c>
      <c r="M57" s="322">
        <v>3493</v>
      </c>
      <c r="N57" s="322">
        <v>1</v>
      </c>
      <c r="O57" s="311" t="s">
        <v>263</v>
      </c>
      <c r="P57" s="311" t="s">
        <v>263</v>
      </c>
      <c r="Q57" s="322">
        <v>1</v>
      </c>
      <c r="R57" s="311" t="s">
        <v>263</v>
      </c>
      <c r="S57" s="311" t="s">
        <v>263</v>
      </c>
      <c r="T57" s="327">
        <v>43</v>
      </c>
      <c r="U57" s="171"/>
    </row>
    <row r="58" spans="1:21" ht="11.25" customHeight="1" x14ac:dyDescent="0.2">
      <c r="A58" s="331">
        <v>44</v>
      </c>
      <c r="B58" s="330"/>
      <c r="C58" s="321" t="s">
        <v>265</v>
      </c>
      <c r="D58" s="322">
        <v>11</v>
      </c>
      <c r="E58" s="322">
        <v>2</v>
      </c>
      <c r="F58" s="323">
        <v>2.1</v>
      </c>
      <c r="G58" s="322">
        <v>3385</v>
      </c>
      <c r="H58" s="322">
        <v>2</v>
      </c>
      <c r="I58" s="311" t="s">
        <v>263</v>
      </c>
      <c r="J58" s="311" t="s">
        <v>263</v>
      </c>
      <c r="K58" s="322">
        <v>9</v>
      </c>
      <c r="L58" s="322">
        <v>1</v>
      </c>
      <c r="M58" s="322">
        <v>2105</v>
      </c>
      <c r="N58" s="322">
        <v>1</v>
      </c>
      <c r="O58" s="311" t="s">
        <v>263</v>
      </c>
      <c r="P58" s="311" t="s">
        <v>263</v>
      </c>
      <c r="Q58" s="322">
        <v>0</v>
      </c>
      <c r="R58" s="322">
        <v>0</v>
      </c>
      <c r="S58" s="322">
        <v>0</v>
      </c>
      <c r="T58" s="327">
        <v>44</v>
      </c>
      <c r="U58" s="171"/>
    </row>
    <row r="59" spans="1:21" ht="12" customHeight="1" x14ac:dyDescent="0.2"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U59" s="171"/>
    </row>
    <row r="60" spans="1:21" ht="15" customHeight="1" x14ac:dyDescent="0.2">
      <c r="A60" s="103" t="s">
        <v>248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U60" s="171"/>
    </row>
  </sheetData>
  <mergeCells count="21">
    <mergeCell ref="T3:T6"/>
    <mergeCell ref="H4:J4"/>
    <mergeCell ref="K4:M4"/>
    <mergeCell ref="N4:P4"/>
    <mergeCell ref="Q4:S4"/>
    <mergeCell ref="O5:O6"/>
    <mergeCell ref="Q5:Q6"/>
    <mergeCell ref="R5:R6"/>
    <mergeCell ref="H5:H6"/>
    <mergeCell ref="I5:I6"/>
    <mergeCell ref="K5:K6"/>
    <mergeCell ref="L5:L6"/>
    <mergeCell ref="N5:N6"/>
    <mergeCell ref="A3:A6"/>
    <mergeCell ref="B3:C6"/>
    <mergeCell ref="D3:G4"/>
    <mergeCell ref="K3:S3"/>
    <mergeCell ref="D5:D6"/>
    <mergeCell ref="E5:E6"/>
    <mergeCell ref="F5:F6"/>
    <mergeCell ref="H3:J3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22" customWidth="1"/>
    <col min="2" max="2" width="0.85546875" style="22" customWidth="1"/>
    <col min="3" max="3" width="18.140625" style="19" customWidth="1"/>
    <col min="4" max="4" width="6.7109375" style="22" customWidth="1"/>
    <col min="5" max="5" width="7.28515625" style="22" customWidth="1"/>
    <col min="6" max="6" width="9.28515625" style="22" customWidth="1"/>
    <col min="7" max="7" width="6.7109375" style="22" customWidth="1"/>
    <col min="8" max="8" width="7.28515625" style="22" customWidth="1"/>
    <col min="9" max="9" width="9.28515625" style="22" customWidth="1"/>
    <col min="10" max="10" width="6.7109375" style="22" customWidth="1"/>
    <col min="11" max="11" width="7.28515625" style="22" customWidth="1"/>
    <col min="12" max="12" width="9.28515625" style="22" customWidth="1"/>
    <col min="13" max="14" width="8.85546875" style="22" customWidth="1"/>
    <col min="15" max="15" width="11.7109375" style="22" customWidth="1"/>
    <col min="16" max="17" width="8.85546875" style="22" customWidth="1"/>
    <col min="18" max="18" width="11.7109375" style="22" customWidth="1"/>
    <col min="19" max="20" width="8.85546875" style="22" customWidth="1"/>
    <col min="21" max="21" width="11.7109375" style="22" customWidth="1"/>
    <col min="22" max="22" width="3.28515625" style="22" customWidth="1"/>
    <col min="23" max="16384" width="11.5703125" style="22"/>
  </cols>
  <sheetData>
    <row r="1" spans="1:22" ht="16.5" customHeight="1" x14ac:dyDescent="0.2">
      <c r="A1" s="86" t="s">
        <v>342</v>
      </c>
    </row>
    <row r="2" spans="1:22" ht="14.65" customHeight="1" x14ac:dyDescent="0.2">
      <c r="A2" s="75" t="s">
        <v>250</v>
      </c>
      <c r="B2" s="50"/>
      <c r="S2" s="124"/>
      <c r="T2" s="124"/>
      <c r="U2" s="124"/>
    </row>
    <row r="3" spans="1:22" ht="14.85" customHeight="1" x14ac:dyDescent="0.2">
      <c r="A3" s="622" t="s">
        <v>57</v>
      </c>
      <c r="B3" s="625" t="s">
        <v>125</v>
      </c>
      <c r="C3" s="626"/>
      <c r="D3" s="631" t="s">
        <v>11</v>
      </c>
      <c r="E3" s="632"/>
      <c r="F3" s="632"/>
      <c r="G3" s="635" t="s">
        <v>16</v>
      </c>
      <c r="H3" s="636"/>
      <c r="I3" s="636"/>
      <c r="J3" s="636"/>
      <c r="K3" s="636"/>
      <c r="L3" s="636"/>
      <c r="M3" s="637" t="s">
        <v>129</v>
      </c>
      <c r="N3" s="638"/>
      <c r="O3" s="638"/>
      <c r="P3" s="638"/>
      <c r="Q3" s="638"/>
      <c r="R3" s="638"/>
      <c r="S3" s="638"/>
      <c r="T3" s="638"/>
      <c r="U3" s="638"/>
      <c r="V3" s="616" t="s">
        <v>57</v>
      </c>
    </row>
    <row r="4" spans="1:22" ht="14.85" customHeight="1" x14ac:dyDescent="0.2">
      <c r="A4" s="623"/>
      <c r="B4" s="627"/>
      <c r="C4" s="628"/>
      <c r="D4" s="633"/>
      <c r="E4" s="634"/>
      <c r="F4" s="634"/>
      <c r="G4" s="619" t="s">
        <v>17</v>
      </c>
      <c r="H4" s="619"/>
      <c r="I4" s="619"/>
      <c r="J4" s="619" t="s">
        <v>381</v>
      </c>
      <c r="K4" s="619"/>
      <c r="L4" s="620"/>
      <c r="M4" s="621" t="s">
        <v>382</v>
      </c>
      <c r="N4" s="619"/>
      <c r="O4" s="619"/>
      <c r="P4" s="619" t="s">
        <v>383</v>
      </c>
      <c r="Q4" s="619"/>
      <c r="R4" s="619"/>
      <c r="S4" s="619" t="s">
        <v>384</v>
      </c>
      <c r="T4" s="619"/>
      <c r="U4" s="619"/>
      <c r="V4" s="617"/>
    </row>
    <row r="5" spans="1:22" ht="14.85" customHeight="1" x14ac:dyDescent="0.2">
      <c r="A5" s="623"/>
      <c r="B5" s="627"/>
      <c r="C5" s="628"/>
      <c r="D5" s="600" t="s">
        <v>1</v>
      </c>
      <c r="E5" s="639" t="s">
        <v>373</v>
      </c>
      <c r="F5" s="90" t="s">
        <v>2</v>
      </c>
      <c r="G5" s="612" t="s">
        <v>1</v>
      </c>
      <c r="H5" s="604" t="s">
        <v>373</v>
      </c>
      <c r="I5" s="63" t="s">
        <v>2</v>
      </c>
      <c r="J5" s="612" t="s">
        <v>1</v>
      </c>
      <c r="K5" s="604" t="s">
        <v>373</v>
      </c>
      <c r="L5" s="105" t="s">
        <v>2</v>
      </c>
      <c r="M5" s="613" t="s">
        <v>1</v>
      </c>
      <c r="N5" s="604" t="s">
        <v>373</v>
      </c>
      <c r="O5" s="63" t="s">
        <v>2</v>
      </c>
      <c r="P5" s="612" t="s">
        <v>1</v>
      </c>
      <c r="Q5" s="604" t="s">
        <v>373</v>
      </c>
      <c r="R5" s="63" t="s">
        <v>2</v>
      </c>
      <c r="S5" s="612" t="s">
        <v>1</v>
      </c>
      <c r="T5" s="604" t="s">
        <v>373</v>
      </c>
      <c r="U5" s="63" t="s">
        <v>2</v>
      </c>
      <c r="V5" s="617"/>
    </row>
    <row r="6" spans="1:22" ht="14.85" customHeight="1" x14ac:dyDescent="0.2">
      <c r="A6" s="624"/>
      <c r="B6" s="629"/>
      <c r="C6" s="630"/>
      <c r="D6" s="601"/>
      <c r="E6" s="603"/>
      <c r="F6" s="185" t="s">
        <v>3</v>
      </c>
      <c r="G6" s="605"/>
      <c r="H6" s="605"/>
      <c r="I6" s="184" t="s">
        <v>3</v>
      </c>
      <c r="J6" s="605"/>
      <c r="K6" s="605"/>
      <c r="L6" s="123" t="s">
        <v>3</v>
      </c>
      <c r="M6" s="587"/>
      <c r="N6" s="605"/>
      <c r="O6" s="184" t="s">
        <v>3</v>
      </c>
      <c r="P6" s="605"/>
      <c r="Q6" s="605"/>
      <c r="R6" s="184" t="s">
        <v>3</v>
      </c>
      <c r="S6" s="605"/>
      <c r="T6" s="605"/>
      <c r="U6" s="122" t="s">
        <v>3</v>
      </c>
      <c r="V6" s="618"/>
    </row>
    <row r="7" spans="1:22" s="65" customFormat="1" ht="12.75" customHeight="1" x14ac:dyDescent="0.2">
      <c r="A7" s="352" t="s">
        <v>67</v>
      </c>
      <c r="B7" s="86"/>
      <c r="C7" s="125" t="s">
        <v>20</v>
      </c>
      <c r="D7" s="148">
        <v>1454</v>
      </c>
      <c r="E7" s="148">
        <v>9198</v>
      </c>
      <c r="F7" s="148">
        <v>25027815</v>
      </c>
      <c r="G7" s="148">
        <v>93</v>
      </c>
      <c r="H7" s="148">
        <v>55</v>
      </c>
      <c r="I7" s="148">
        <v>13635</v>
      </c>
      <c r="J7" s="148">
        <v>531</v>
      </c>
      <c r="K7" s="148">
        <v>502</v>
      </c>
      <c r="L7" s="148">
        <v>563483</v>
      </c>
      <c r="M7" s="148">
        <v>807</v>
      </c>
      <c r="N7" s="148">
        <v>1692</v>
      </c>
      <c r="O7" s="148">
        <v>3521208</v>
      </c>
      <c r="P7" s="148">
        <v>942</v>
      </c>
      <c r="Q7" s="148">
        <v>5600</v>
      </c>
      <c r="R7" s="148">
        <v>15896064</v>
      </c>
      <c r="S7" s="148">
        <v>444</v>
      </c>
      <c r="T7" s="148">
        <v>1349</v>
      </c>
      <c r="U7" s="148">
        <v>5033425</v>
      </c>
      <c r="V7" s="353" t="s">
        <v>67</v>
      </c>
    </row>
    <row r="8" spans="1:22" ht="12.75" customHeight="1" x14ac:dyDescent="0.2">
      <c r="A8" s="350"/>
      <c r="B8" s="40"/>
      <c r="C8" s="126" t="s">
        <v>21</v>
      </c>
      <c r="D8" s="60"/>
      <c r="E8" s="59"/>
      <c r="F8" s="58"/>
      <c r="G8" s="57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67"/>
    </row>
    <row r="9" spans="1:22" ht="12.75" customHeight="1" x14ac:dyDescent="0.2">
      <c r="A9" s="351" t="s">
        <v>66</v>
      </c>
      <c r="B9" s="40"/>
      <c r="C9" s="127" t="s">
        <v>294</v>
      </c>
      <c r="D9" s="106">
        <v>26</v>
      </c>
      <c r="E9" s="106">
        <v>2</v>
      </c>
      <c r="F9" s="106">
        <v>4307</v>
      </c>
      <c r="G9" s="107">
        <v>2</v>
      </c>
      <c r="H9" s="113" t="s">
        <v>263</v>
      </c>
      <c r="I9" s="113" t="s">
        <v>263</v>
      </c>
      <c r="J9" s="107">
        <v>10</v>
      </c>
      <c r="K9" s="107">
        <v>1</v>
      </c>
      <c r="L9" s="107">
        <v>615</v>
      </c>
      <c r="M9" s="107">
        <v>6</v>
      </c>
      <c r="N9" s="114">
        <v>0</v>
      </c>
      <c r="O9" s="107">
        <v>909</v>
      </c>
      <c r="P9" s="107">
        <v>7</v>
      </c>
      <c r="Q9" s="107">
        <v>1</v>
      </c>
      <c r="R9" s="107">
        <v>2283</v>
      </c>
      <c r="S9" s="107">
        <v>1</v>
      </c>
      <c r="T9" s="113" t="s">
        <v>263</v>
      </c>
      <c r="U9" s="113" t="s">
        <v>263</v>
      </c>
      <c r="V9" s="66" t="s">
        <v>66</v>
      </c>
    </row>
    <row r="10" spans="1:22" ht="12.75" customHeight="1" x14ac:dyDescent="0.2">
      <c r="A10" s="351" t="s">
        <v>65</v>
      </c>
      <c r="B10" s="40"/>
      <c r="C10" s="127" t="s">
        <v>295</v>
      </c>
      <c r="D10" s="106">
        <v>41</v>
      </c>
      <c r="E10" s="106">
        <v>2</v>
      </c>
      <c r="F10" s="106">
        <v>4672</v>
      </c>
      <c r="G10" s="107">
        <v>4</v>
      </c>
      <c r="H10" s="114">
        <v>0</v>
      </c>
      <c r="I10" s="107">
        <v>49</v>
      </c>
      <c r="J10" s="107">
        <v>11</v>
      </c>
      <c r="K10" s="114">
        <v>0</v>
      </c>
      <c r="L10" s="107">
        <v>413</v>
      </c>
      <c r="M10" s="107">
        <v>12</v>
      </c>
      <c r="N10" s="107">
        <v>1</v>
      </c>
      <c r="O10" s="107">
        <v>1064</v>
      </c>
      <c r="P10" s="107">
        <v>7</v>
      </c>
      <c r="Q10" s="114">
        <v>0</v>
      </c>
      <c r="R10" s="107">
        <v>1374</v>
      </c>
      <c r="S10" s="107">
        <v>8</v>
      </c>
      <c r="T10" s="107">
        <v>1</v>
      </c>
      <c r="U10" s="107">
        <v>1772</v>
      </c>
      <c r="V10" s="66" t="s">
        <v>65</v>
      </c>
    </row>
    <row r="11" spans="1:22" ht="12.75" customHeight="1" x14ac:dyDescent="0.2">
      <c r="A11" s="351" t="s">
        <v>64</v>
      </c>
      <c r="B11" s="40"/>
      <c r="C11" s="127" t="s">
        <v>287</v>
      </c>
      <c r="D11" s="106">
        <v>49</v>
      </c>
      <c r="E11" s="106">
        <v>5</v>
      </c>
      <c r="F11" s="106">
        <v>9749</v>
      </c>
      <c r="G11" s="107">
        <v>0</v>
      </c>
      <c r="H11" s="107">
        <v>0</v>
      </c>
      <c r="I11" s="107">
        <v>0</v>
      </c>
      <c r="J11" s="107">
        <v>15</v>
      </c>
      <c r="K11" s="107">
        <v>2</v>
      </c>
      <c r="L11" s="107">
        <v>1853</v>
      </c>
      <c r="M11" s="107">
        <v>13</v>
      </c>
      <c r="N11" s="107">
        <v>1</v>
      </c>
      <c r="O11" s="107">
        <v>2373</v>
      </c>
      <c r="P11" s="107">
        <v>15</v>
      </c>
      <c r="Q11" s="107">
        <v>1</v>
      </c>
      <c r="R11" s="107">
        <v>3980</v>
      </c>
      <c r="S11" s="107">
        <v>6</v>
      </c>
      <c r="T11" s="114">
        <v>0</v>
      </c>
      <c r="U11" s="107">
        <v>1543</v>
      </c>
      <c r="V11" s="66" t="s">
        <v>64</v>
      </c>
    </row>
    <row r="12" spans="1:22" ht="12.75" customHeight="1" x14ac:dyDescent="0.2">
      <c r="A12" s="351" t="s">
        <v>63</v>
      </c>
      <c r="B12" s="40"/>
      <c r="C12" s="127" t="s">
        <v>292</v>
      </c>
      <c r="D12" s="106">
        <v>27</v>
      </c>
      <c r="E12" s="106">
        <v>3</v>
      </c>
      <c r="F12" s="106">
        <v>6057</v>
      </c>
      <c r="G12" s="107">
        <v>1</v>
      </c>
      <c r="H12" s="113" t="s">
        <v>263</v>
      </c>
      <c r="I12" s="113" t="s">
        <v>263</v>
      </c>
      <c r="J12" s="107">
        <v>7</v>
      </c>
      <c r="K12" s="107">
        <v>1</v>
      </c>
      <c r="L12" s="107">
        <v>743</v>
      </c>
      <c r="M12" s="107">
        <v>11</v>
      </c>
      <c r="N12" s="107">
        <v>1</v>
      </c>
      <c r="O12" s="107">
        <v>2240</v>
      </c>
      <c r="P12" s="107">
        <v>6</v>
      </c>
      <c r="Q12" s="107">
        <v>1</v>
      </c>
      <c r="R12" s="107">
        <v>2223</v>
      </c>
      <c r="S12" s="107">
        <v>3</v>
      </c>
      <c r="T12" s="113" t="s">
        <v>263</v>
      </c>
      <c r="U12" s="113" t="s">
        <v>263</v>
      </c>
      <c r="V12" s="66" t="s">
        <v>63</v>
      </c>
    </row>
    <row r="13" spans="1:22" ht="12.75" customHeight="1" x14ac:dyDescent="0.2">
      <c r="A13" s="351" t="s">
        <v>62</v>
      </c>
      <c r="B13" s="40"/>
      <c r="C13" s="127" t="s">
        <v>284</v>
      </c>
      <c r="D13" s="106">
        <v>74</v>
      </c>
      <c r="E13" s="106">
        <v>7</v>
      </c>
      <c r="F13" s="106">
        <v>14124</v>
      </c>
      <c r="G13" s="107">
        <v>5</v>
      </c>
      <c r="H13" s="114">
        <v>0</v>
      </c>
      <c r="I13" s="107">
        <v>68</v>
      </c>
      <c r="J13" s="107">
        <v>29</v>
      </c>
      <c r="K13" s="107">
        <v>2</v>
      </c>
      <c r="L13" s="107">
        <v>2132</v>
      </c>
      <c r="M13" s="107">
        <v>21</v>
      </c>
      <c r="N13" s="107">
        <v>2</v>
      </c>
      <c r="O13" s="107">
        <v>4089</v>
      </c>
      <c r="P13" s="107">
        <v>14</v>
      </c>
      <c r="Q13" s="107">
        <v>1</v>
      </c>
      <c r="R13" s="107">
        <v>4074</v>
      </c>
      <c r="S13" s="107">
        <v>8</v>
      </c>
      <c r="T13" s="107">
        <v>1</v>
      </c>
      <c r="U13" s="107">
        <v>3761</v>
      </c>
      <c r="V13" s="66" t="s">
        <v>62</v>
      </c>
    </row>
    <row r="14" spans="1:22" ht="12.75" customHeight="1" x14ac:dyDescent="0.2">
      <c r="A14" s="351" t="s">
        <v>61</v>
      </c>
      <c r="B14" s="40"/>
      <c r="C14" s="127" t="s">
        <v>260</v>
      </c>
      <c r="D14" s="106">
        <v>676</v>
      </c>
      <c r="E14" s="106">
        <v>271</v>
      </c>
      <c r="F14" s="106">
        <v>672187</v>
      </c>
      <c r="G14" s="107">
        <v>19</v>
      </c>
      <c r="H14" s="107">
        <v>7</v>
      </c>
      <c r="I14" s="107">
        <v>1682</v>
      </c>
      <c r="J14" s="107">
        <v>156</v>
      </c>
      <c r="K14" s="107">
        <v>31</v>
      </c>
      <c r="L14" s="107">
        <v>34409</v>
      </c>
      <c r="M14" s="107">
        <v>214</v>
      </c>
      <c r="N14" s="107">
        <v>68</v>
      </c>
      <c r="O14" s="107">
        <v>139142</v>
      </c>
      <c r="P14" s="107">
        <v>257</v>
      </c>
      <c r="Q14" s="107">
        <v>131</v>
      </c>
      <c r="R14" s="107">
        <v>367325</v>
      </c>
      <c r="S14" s="107">
        <v>82</v>
      </c>
      <c r="T14" s="107">
        <v>35</v>
      </c>
      <c r="U14" s="107">
        <v>129629</v>
      </c>
      <c r="V14" s="66" t="s">
        <v>61</v>
      </c>
    </row>
    <row r="15" spans="1:22" ht="12.75" customHeight="1" x14ac:dyDescent="0.2">
      <c r="A15" s="351" t="s">
        <v>60</v>
      </c>
      <c r="B15" s="40"/>
      <c r="C15" s="127" t="s">
        <v>261</v>
      </c>
      <c r="D15" s="106">
        <v>862</v>
      </c>
      <c r="E15" s="106">
        <v>825</v>
      </c>
      <c r="F15" s="106">
        <v>2349059</v>
      </c>
      <c r="G15" s="107">
        <v>8</v>
      </c>
      <c r="H15" s="107">
        <v>6</v>
      </c>
      <c r="I15" s="107">
        <v>1909</v>
      </c>
      <c r="J15" s="107">
        <v>108</v>
      </c>
      <c r="K15" s="107">
        <v>26</v>
      </c>
      <c r="L15" s="107">
        <v>26999</v>
      </c>
      <c r="M15" s="107">
        <v>231</v>
      </c>
      <c r="N15" s="107">
        <v>123</v>
      </c>
      <c r="O15" s="107">
        <v>260853</v>
      </c>
      <c r="P15" s="107">
        <v>462</v>
      </c>
      <c r="Q15" s="107">
        <v>497</v>
      </c>
      <c r="R15" s="107">
        <v>1410063</v>
      </c>
      <c r="S15" s="107">
        <v>155</v>
      </c>
      <c r="T15" s="107">
        <v>173</v>
      </c>
      <c r="U15" s="107">
        <v>649235</v>
      </c>
      <c r="V15" s="66" t="s">
        <v>60</v>
      </c>
    </row>
    <row r="16" spans="1:22" ht="12.75" customHeight="1" x14ac:dyDescent="0.2">
      <c r="A16" s="351" t="s">
        <v>59</v>
      </c>
      <c r="B16" s="40"/>
      <c r="C16" s="127" t="s">
        <v>270</v>
      </c>
      <c r="D16" s="106">
        <v>87</v>
      </c>
      <c r="E16" s="106">
        <v>145</v>
      </c>
      <c r="F16" s="106">
        <v>405544</v>
      </c>
      <c r="G16" s="107">
        <v>0</v>
      </c>
      <c r="H16" s="107">
        <v>0</v>
      </c>
      <c r="I16" s="107">
        <v>0</v>
      </c>
      <c r="J16" s="107">
        <v>4</v>
      </c>
      <c r="K16" s="107">
        <v>5</v>
      </c>
      <c r="L16" s="107">
        <v>6421</v>
      </c>
      <c r="M16" s="107">
        <v>22</v>
      </c>
      <c r="N16" s="113" t="s">
        <v>263</v>
      </c>
      <c r="O16" s="113" t="s">
        <v>263</v>
      </c>
      <c r="P16" s="107">
        <v>63</v>
      </c>
      <c r="Q16" s="107">
        <v>100</v>
      </c>
      <c r="R16" s="107">
        <v>282634</v>
      </c>
      <c r="S16" s="107">
        <v>13</v>
      </c>
      <c r="T16" s="113" t="s">
        <v>263</v>
      </c>
      <c r="U16" s="113" t="s">
        <v>263</v>
      </c>
      <c r="V16" s="66" t="s">
        <v>59</v>
      </c>
    </row>
    <row r="17" spans="1:22" ht="12.75" customHeight="1" x14ac:dyDescent="0.2">
      <c r="A17" s="350">
        <v>10</v>
      </c>
      <c r="B17" s="40"/>
      <c r="C17" s="127" t="s">
        <v>254</v>
      </c>
      <c r="D17" s="106">
        <v>66</v>
      </c>
      <c r="E17" s="106">
        <v>10</v>
      </c>
      <c r="F17" s="106">
        <v>19268</v>
      </c>
      <c r="G17" s="107">
        <v>5</v>
      </c>
      <c r="H17" s="114">
        <v>0</v>
      </c>
      <c r="I17" s="107">
        <v>89</v>
      </c>
      <c r="J17" s="107">
        <v>20</v>
      </c>
      <c r="K17" s="107">
        <v>3</v>
      </c>
      <c r="L17" s="107">
        <v>3537</v>
      </c>
      <c r="M17" s="107">
        <v>26</v>
      </c>
      <c r="N17" s="107">
        <v>4</v>
      </c>
      <c r="O17" s="107">
        <v>7841</v>
      </c>
      <c r="P17" s="107">
        <v>15</v>
      </c>
      <c r="Q17" s="107">
        <v>2</v>
      </c>
      <c r="R17" s="107">
        <v>4967</v>
      </c>
      <c r="S17" s="107">
        <v>4</v>
      </c>
      <c r="T17" s="107">
        <v>1</v>
      </c>
      <c r="U17" s="107">
        <v>2834</v>
      </c>
      <c r="V17" s="67">
        <v>10</v>
      </c>
    </row>
    <row r="18" spans="1:22" ht="12.75" customHeight="1" x14ac:dyDescent="0.2">
      <c r="A18" s="350">
        <v>11</v>
      </c>
      <c r="B18" s="40"/>
      <c r="C18" s="127" t="s">
        <v>285</v>
      </c>
      <c r="D18" s="106">
        <v>28</v>
      </c>
      <c r="E18" s="106">
        <v>7</v>
      </c>
      <c r="F18" s="106">
        <v>16014</v>
      </c>
      <c r="G18" s="107">
        <v>0</v>
      </c>
      <c r="H18" s="107">
        <v>0</v>
      </c>
      <c r="I18" s="107">
        <v>0</v>
      </c>
      <c r="J18" s="107">
        <v>9</v>
      </c>
      <c r="K18" s="113" t="s">
        <v>263</v>
      </c>
      <c r="L18" s="113" t="s">
        <v>263</v>
      </c>
      <c r="M18" s="107">
        <v>8</v>
      </c>
      <c r="N18" s="107">
        <v>2</v>
      </c>
      <c r="O18" s="107">
        <v>3389</v>
      </c>
      <c r="P18" s="107">
        <v>10</v>
      </c>
      <c r="Q18" s="107">
        <v>3</v>
      </c>
      <c r="R18" s="107">
        <v>8540</v>
      </c>
      <c r="S18" s="107">
        <v>2</v>
      </c>
      <c r="T18" s="113" t="s">
        <v>263</v>
      </c>
      <c r="U18" s="113" t="s">
        <v>263</v>
      </c>
      <c r="V18" s="67">
        <v>11</v>
      </c>
    </row>
    <row r="19" spans="1:22" ht="12.75" customHeight="1" x14ac:dyDescent="0.2">
      <c r="A19" s="350">
        <v>12</v>
      </c>
      <c r="B19" s="40"/>
      <c r="C19" s="127" t="s">
        <v>89</v>
      </c>
      <c r="D19" s="106">
        <v>463</v>
      </c>
      <c r="E19" s="106">
        <v>113</v>
      </c>
      <c r="F19" s="106">
        <v>283778</v>
      </c>
      <c r="G19" s="107">
        <v>8</v>
      </c>
      <c r="H19" s="113" t="s">
        <v>263</v>
      </c>
      <c r="I19" s="113" t="s">
        <v>263</v>
      </c>
      <c r="J19" s="107">
        <v>92</v>
      </c>
      <c r="K19" s="113" t="s">
        <v>263</v>
      </c>
      <c r="L19" s="113" t="s">
        <v>263</v>
      </c>
      <c r="M19" s="107">
        <v>156</v>
      </c>
      <c r="N19" s="107">
        <v>32</v>
      </c>
      <c r="O19" s="107">
        <v>65516</v>
      </c>
      <c r="P19" s="107">
        <v>178</v>
      </c>
      <c r="Q19" s="107">
        <v>57</v>
      </c>
      <c r="R19" s="107">
        <v>161419</v>
      </c>
      <c r="S19" s="107">
        <v>50</v>
      </c>
      <c r="T19" s="107">
        <v>13</v>
      </c>
      <c r="U19" s="107">
        <v>45611</v>
      </c>
      <c r="V19" s="67">
        <v>12</v>
      </c>
    </row>
    <row r="20" spans="1:22" ht="12.75" customHeight="1" x14ac:dyDescent="0.2">
      <c r="A20" s="350">
        <v>13</v>
      </c>
      <c r="B20" s="40"/>
      <c r="C20" s="127" t="s">
        <v>280</v>
      </c>
      <c r="D20" s="106">
        <v>79</v>
      </c>
      <c r="E20" s="106">
        <v>10</v>
      </c>
      <c r="F20" s="106">
        <v>22741</v>
      </c>
      <c r="G20" s="107">
        <v>2</v>
      </c>
      <c r="H20" s="113" t="s">
        <v>263</v>
      </c>
      <c r="I20" s="113" t="s">
        <v>263</v>
      </c>
      <c r="J20" s="107">
        <v>19</v>
      </c>
      <c r="K20" s="107">
        <v>2</v>
      </c>
      <c r="L20" s="107">
        <v>2443</v>
      </c>
      <c r="M20" s="107">
        <v>21</v>
      </c>
      <c r="N20" s="107">
        <v>3</v>
      </c>
      <c r="O20" s="107">
        <v>5993</v>
      </c>
      <c r="P20" s="107">
        <v>32</v>
      </c>
      <c r="Q20" s="107">
        <v>4</v>
      </c>
      <c r="R20" s="107">
        <v>12344</v>
      </c>
      <c r="S20" s="107">
        <v>6</v>
      </c>
      <c r="T20" s="113" t="s">
        <v>263</v>
      </c>
      <c r="U20" s="113" t="s">
        <v>263</v>
      </c>
      <c r="V20" s="67">
        <v>13</v>
      </c>
    </row>
    <row r="21" spans="1:22" ht="12.75" customHeight="1" x14ac:dyDescent="0.2">
      <c r="A21" s="350">
        <v>14</v>
      </c>
      <c r="B21" s="40"/>
      <c r="C21" s="127" t="s">
        <v>293</v>
      </c>
      <c r="D21" s="106">
        <v>12</v>
      </c>
      <c r="E21" s="106">
        <v>3</v>
      </c>
      <c r="F21" s="106">
        <v>7442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2</v>
      </c>
      <c r="N21" s="113" t="s">
        <v>263</v>
      </c>
      <c r="O21" s="113" t="s">
        <v>263</v>
      </c>
      <c r="P21" s="107">
        <v>8</v>
      </c>
      <c r="Q21" s="107">
        <v>2</v>
      </c>
      <c r="R21" s="107">
        <v>5841</v>
      </c>
      <c r="S21" s="107">
        <v>2</v>
      </c>
      <c r="T21" s="113" t="s">
        <v>263</v>
      </c>
      <c r="U21" s="113" t="s">
        <v>263</v>
      </c>
      <c r="V21" s="67">
        <v>14</v>
      </c>
    </row>
    <row r="22" spans="1:22" ht="12.75" customHeight="1" x14ac:dyDescent="0.2">
      <c r="A22" s="350">
        <v>15</v>
      </c>
      <c r="B22" s="40"/>
      <c r="C22" s="127" t="s">
        <v>101</v>
      </c>
      <c r="D22" s="106">
        <v>1257</v>
      </c>
      <c r="E22" s="106">
        <v>1865</v>
      </c>
      <c r="F22" s="106">
        <v>5070469</v>
      </c>
      <c r="G22" s="107">
        <v>19</v>
      </c>
      <c r="H22" s="107">
        <v>3</v>
      </c>
      <c r="I22" s="107">
        <v>661</v>
      </c>
      <c r="J22" s="107">
        <v>269</v>
      </c>
      <c r="K22" s="107">
        <v>91</v>
      </c>
      <c r="L22" s="107">
        <v>104879</v>
      </c>
      <c r="M22" s="107">
        <v>429</v>
      </c>
      <c r="N22" s="107">
        <v>379</v>
      </c>
      <c r="O22" s="107">
        <v>784025</v>
      </c>
      <c r="P22" s="107">
        <v>651</v>
      </c>
      <c r="Q22" s="107">
        <v>1152</v>
      </c>
      <c r="R22" s="107">
        <v>3276540</v>
      </c>
      <c r="S22" s="107">
        <v>175</v>
      </c>
      <c r="T22" s="107">
        <v>240</v>
      </c>
      <c r="U22" s="107">
        <v>904364</v>
      </c>
      <c r="V22" s="67">
        <v>15</v>
      </c>
    </row>
    <row r="23" spans="1:22" ht="12.75" customHeight="1" x14ac:dyDescent="0.2">
      <c r="A23" s="350">
        <v>16</v>
      </c>
      <c r="B23" s="40"/>
      <c r="C23" s="127" t="s">
        <v>273</v>
      </c>
      <c r="D23" s="106">
        <v>93</v>
      </c>
      <c r="E23" s="106">
        <v>92</v>
      </c>
      <c r="F23" s="106">
        <v>256385</v>
      </c>
      <c r="G23" s="107">
        <v>0</v>
      </c>
      <c r="H23" s="107">
        <v>0</v>
      </c>
      <c r="I23" s="107">
        <v>0</v>
      </c>
      <c r="J23" s="107">
        <v>1</v>
      </c>
      <c r="K23" s="113" t="s">
        <v>263</v>
      </c>
      <c r="L23" s="113" t="s">
        <v>263</v>
      </c>
      <c r="M23" s="107">
        <v>14</v>
      </c>
      <c r="N23" s="113" t="s">
        <v>263</v>
      </c>
      <c r="O23" s="113" t="s">
        <v>263</v>
      </c>
      <c r="P23" s="107">
        <v>70</v>
      </c>
      <c r="Q23" s="107">
        <v>75</v>
      </c>
      <c r="R23" s="107">
        <v>209696</v>
      </c>
      <c r="S23" s="107">
        <v>9</v>
      </c>
      <c r="T23" s="107">
        <v>8</v>
      </c>
      <c r="U23" s="107">
        <v>26915</v>
      </c>
      <c r="V23" s="67">
        <v>16</v>
      </c>
    </row>
    <row r="24" spans="1:22" ht="12.75" customHeight="1" x14ac:dyDescent="0.2">
      <c r="A24" s="350">
        <v>17</v>
      </c>
      <c r="B24" s="40"/>
      <c r="C24" s="127" t="s">
        <v>267</v>
      </c>
      <c r="D24" s="106">
        <v>456</v>
      </c>
      <c r="E24" s="106">
        <v>364</v>
      </c>
      <c r="F24" s="106">
        <v>1007596</v>
      </c>
      <c r="G24" s="107">
        <v>9</v>
      </c>
      <c r="H24" s="113" t="s">
        <v>263</v>
      </c>
      <c r="I24" s="113" t="s">
        <v>263</v>
      </c>
      <c r="J24" s="107">
        <v>47</v>
      </c>
      <c r="K24" s="113" t="s">
        <v>263</v>
      </c>
      <c r="L24" s="113" t="s">
        <v>263</v>
      </c>
      <c r="M24" s="107">
        <v>120</v>
      </c>
      <c r="N24" s="107">
        <v>61</v>
      </c>
      <c r="O24" s="107">
        <v>130757</v>
      </c>
      <c r="P24" s="107">
        <v>259</v>
      </c>
      <c r="Q24" s="107">
        <v>254</v>
      </c>
      <c r="R24" s="107">
        <v>725658</v>
      </c>
      <c r="S24" s="107">
        <v>71</v>
      </c>
      <c r="T24" s="107">
        <v>40</v>
      </c>
      <c r="U24" s="107">
        <v>141877</v>
      </c>
      <c r="V24" s="67">
        <v>17</v>
      </c>
    </row>
    <row r="25" spans="1:22" ht="12.75" customHeight="1" x14ac:dyDescent="0.2">
      <c r="A25" s="350">
        <v>18</v>
      </c>
      <c r="B25" s="40"/>
      <c r="C25" s="127" t="s">
        <v>88</v>
      </c>
      <c r="D25" s="106">
        <v>963</v>
      </c>
      <c r="E25" s="106">
        <v>1207</v>
      </c>
      <c r="F25" s="106">
        <v>3457873</v>
      </c>
      <c r="G25" s="107">
        <v>6</v>
      </c>
      <c r="H25" s="107">
        <v>3</v>
      </c>
      <c r="I25" s="107">
        <v>604</v>
      </c>
      <c r="J25" s="107">
        <v>131</v>
      </c>
      <c r="K25" s="107">
        <v>39</v>
      </c>
      <c r="L25" s="107">
        <v>42530</v>
      </c>
      <c r="M25" s="107">
        <v>263</v>
      </c>
      <c r="N25" s="107">
        <v>142</v>
      </c>
      <c r="O25" s="107">
        <v>298314</v>
      </c>
      <c r="P25" s="107">
        <v>529</v>
      </c>
      <c r="Q25" s="107">
        <v>790</v>
      </c>
      <c r="R25" s="107">
        <v>2259005</v>
      </c>
      <c r="S25" s="107">
        <v>182</v>
      </c>
      <c r="T25" s="107">
        <v>233</v>
      </c>
      <c r="U25" s="107">
        <v>857420</v>
      </c>
      <c r="V25" s="67">
        <v>18</v>
      </c>
    </row>
    <row r="26" spans="1:22" ht="12.75" customHeight="1" x14ac:dyDescent="0.2">
      <c r="A26" s="350">
        <v>19</v>
      </c>
      <c r="B26" s="40"/>
      <c r="C26" s="127" t="s">
        <v>276</v>
      </c>
      <c r="D26" s="106">
        <v>14</v>
      </c>
      <c r="E26" s="106">
        <v>27</v>
      </c>
      <c r="F26" s="106">
        <v>68860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3</v>
      </c>
      <c r="N26" s="107">
        <v>7</v>
      </c>
      <c r="O26" s="107">
        <v>12940</v>
      </c>
      <c r="P26" s="107">
        <v>13</v>
      </c>
      <c r="Q26" s="107">
        <v>20</v>
      </c>
      <c r="R26" s="107">
        <v>55920</v>
      </c>
      <c r="S26" s="107">
        <v>0</v>
      </c>
      <c r="T26" s="107">
        <v>0</v>
      </c>
      <c r="U26" s="107">
        <v>0</v>
      </c>
      <c r="V26" s="67">
        <v>19</v>
      </c>
    </row>
    <row r="27" spans="1:22" ht="12.75" customHeight="1" x14ac:dyDescent="0.2">
      <c r="A27" s="350">
        <v>20</v>
      </c>
      <c r="B27" s="40"/>
      <c r="C27" s="127" t="s">
        <v>286</v>
      </c>
      <c r="D27" s="106">
        <v>35</v>
      </c>
      <c r="E27" s="106">
        <v>6</v>
      </c>
      <c r="F27" s="106">
        <v>16779</v>
      </c>
      <c r="G27" s="107">
        <v>2</v>
      </c>
      <c r="H27" s="113" t="s">
        <v>263</v>
      </c>
      <c r="I27" s="113" t="s">
        <v>263</v>
      </c>
      <c r="J27" s="107">
        <v>4</v>
      </c>
      <c r="K27" s="114">
        <v>0</v>
      </c>
      <c r="L27" s="107">
        <v>192</v>
      </c>
      <c r="M27" s="107">
        <v>11</v>
      </c>
      <c r="N27" s="107">
        <v>1</v>
      </c>
      <c r="O27" s="107">
        <v>2750</v>
      </c>
      <c r="P27" s="107">
        <v>15</v>
      </c>
      <c r="Q27" s="107">
        <v>3</v>
      </c>
      <c r="R27" s="107">
        <v>8639</v>
      </c>
      <c r="S27" s="107">
        <v>5</v>
      </c>
      <c r="T27" s="113" t="s">
        <v>263</v>
      </c>
      <c r="U27" s="113" t="s">
        <v>263</v>
      </c>
      <c r="V27" s="67">
        <v>20</v>
      </c>
    </row>
    <row r="28" spans="1:22" ht="12.75" customHeight="1" x14ac:dyDescent="0.2">
      <c r="A28" s="350">
        <v>21</v>
      </c>
      <c r="B28" s="40"/>
      <c r="C28" s="127" t="s">
        <v>279</v>
      </c>
      <c r="D28" s="106">
        <v>99</v>
      </c>
      <c r="E28" s="106">
        <v>12</v>
      </c>
      <c r="F28" s="106">
        <v>20735</v>
      </c>
      <c r="G28" s="107">
        <v>10</v>
      </c>
      <c r="H28" s="113" t="s">
        <v>263</v>
      </c>
      <c r="I28" s="113" t="s">
        <v>263</v>
      </c>
      <c r="J28" s="107">
        <v>34</v>
      </c>
      <c r="K28" s="107">
        <v>4</v>
      </c>
      <c r="L28" s="107">
        <v>4175</v>
      </c>
      <c r="M28" s="107">
        <v>33</v>
      </c>
      <c r="N28" s="107">
        <v>4</v>
      </c>
      <c r="O28" s="107">
        <v>7794</v>
      </c>
      <c r="P28" s="107">
        <v>19</v>
      </c>
      <c r="Q28" s="107">
        <v>2</v>
      </c>
      <c r="R28" s="107">
        <v>5733</v>
      </c>
      <c r="S28" s="107">
        <v>8</v>
      </c>
      <c r="T28" s="113" t="s">
        <v>263</v>
      </c>
      <c r="U28" s="113" t="s">
        <v>263</v>
      </c>
      <c r="V28" s="67">
        <v>21</v>
      </c>
    </row>
    <row r="29" spans="1:22" ht="12.75" customHeight="1" x14ac:dyDescent="0.2">
      <c r="A29" s="350">
        <v>22</v>
      </c>
      <c r="B29" s="40"/>
      <c r="C29" s="127" t="s">
        <v>290</v>
      </c>
      <c r="D29" s="106">
        <v>34</v>
      </c>
      <c r="E29" s="106">
        <v>4</v>
      </c>
      <c r="F29" s="106">
        <v>4908</v>
      </c>
      <c r="G29" s="107">
        <v>8</v>
      </c>
      <c r="H29" s="107">
        <v>1</v>
      </c>
      <c r="I29" s="107">
        <v>216</v>
      </c>
      <c r="J29" s="107">
        <v>15</v>
      </c>
      <c r="K29" s="107">
        <v>1</v>
      </c>
      <c r="L29" s="107">
        <v>944</v>
      </c>
      <c r="M29" s="107">
        <v>7</v>
      </c>
      <c r="N29" s="107">
        <v>1</v>
      </c>
      <c r="O29" s="107">
        <v>2645</v>
      </c>
      <c r="P29" s="107">
        <v>4</v>
      </c>
      <c r="Q29" s="114">
        <v>0</v>
      </c>
      <c r="R29" s="107">
        <v>1103</v>
      </c>
      <c r="S29" s="107">
        <v>0</v>
      </c>
      <c r="T29" s="107">
        <v>0</v>
      </c>
      <c r="U29" s="107">
        <v>0</v>
      </c>
      <c r="V29" s="67">
        <v>22</v>
      </c>
    </row>
    <row r="30" spans="1:22" ht="12.75" customHeight="1" x14ac:dyDescent="0.2">
      <c r="A30" s="350">
        <v>23</v>
      </c>
      <c r="B30" s="40"/>
      <c r="C30" s="127" t="s">
        <v>102</v>
      </c>
      <c r="D30" s="106">
        <v>354</v>
      </c>
      <c r="E30" s="106">
        <v>127</v>
      </c>
      <c r="F30" s="106">
        <v>329530</v>
      </c>
      <c r="G30" s="107">
        <v>9</v>
      </c>
      <c r="H30" s="107">
        <v>1</v>
      </c>
      <c r="I30" s="107">
        <v>194</v>
      </c>
      <c r="J30" s="107">
        <v>81</v>
      </c>
      <c r="K30" s="107">
        <v>14</v>
      </c>
      <c r="L30" s="107">
        <v>14438</v>
      </c>
      <c r="M30" s="107">
        <v>106</v>
      </c>
      <c r="N30" s="107">
        <v>23</v>
      </c>
      <c r="O30" s="107">
        <v>46935</v>
      </c>
      <c r="P30" s="107">
        <v>137</v>
      </c>
      <c r="Q30" s="107">
        <v>74</v>
      </c>
      <c r="R30" s="107">
        <v>212932</v>
      </c>
      <c r="S30" s="107">
        <v>39</v>
      </c>
      <c r="T30" s="107">
        <v>16</v>
      </c>
      <c r="U30" s="107">
        <v>55031</v>
      </c>
      <c r="V30" s="67">
        <v>23</v>
      </c>
    </row>
    <row r="31" spans="1:22" ht="12.75" customHeight="1" x14ac:dyDescent="0.2">
      <c r="A31" s="350">
        <v>24</v>
      </c>
      <c r="B31" s="40"/>
      <c r="C31" s="127" t="s">
        <v>255</v>
      </c>
      <c r="D31" s="106">
        <v>36</v>
      </c>
      <c r="E31" s="106">
        <v>4</v>
      </c>
      <c r="F31" s="106">
        <v>6614</v>
      </c>
      <c r="G31" s="107">
        <v>4</v>
      </c>
      <c r="H31" s="114">
        <v>0</v>
      </c>
      <c r="I31" s="107">
        <v>39</v>
      </c>
      <c r="J31" s="107">
        <v>19</v>
      </c>
      <c r="K31" s="107">
        <v>2</v>
      </c>
      <c r="L31" s="107">
        <v>2293</v>
      </c>
      <c r="M31" s="107">
        <v>3</v>
      </c>
      <c r="N31" s="114">
        <v>0</v>
      </c>
      <c r="O31" s="107">
        <v>128</v>
      </c>
      <c r="P31" s="107">
        <v>12</v>
      </c>
      <c r="Q31" s="107">
        <v>2</v>
      </c>
      <c r="R31" s="107">
        <v>4154</v>
      </c>
      <c r="S31" s="107">
        <v>0</v>
      </c>
      <c r="T31" s="107">
        <v>0</v>
      </c>
      <c r="U31" s="107">
        <v>0</v>
      </c>
      <c r="V31" s="67">
        <v>24</v>
      </c>
    </row>
    <row r="32" spans="1:22" ht="12.75" customHeight="1" x14ac:dyDescent="0.2">
      <c r="A32" s="350">
        <v>25</v>
      </c>
      <c r="B32" s="40"/>
      <c r="C32" s="127" t="s">
        <v>288</v>
      </c>
      <c r="D32" s="106">
        <v>23</v>
      </c>
      <c r="E32" s="106">
        <v>5</v>
      </c>
      <c r="F32" s="106">
        <v>15486</v>
      </c>
      <c r="G32" s="107">
        <v>1</v>
      </c>
      <c r="H32" s="113" t="s">
        <v>263</v>
      </c>
      <c r="I32" s="113" t="s">
        <v>263</v>
      </c>
      <c r="J32" s="107">
        <v>2</v>
      </c>
      <c r="K32" s="113" t="s">
        <v>263</v>
      </c>
      <c r="L32" s="113" t="s">
        <v>263</v>
      </c>
      <c r="M32" s="107">
        <v>6</v>
      </c>
      <c r="N32" s="107">
        <v>1</v>
      </c>
      <c r="O32" s="107">
        <v>2073</v>
      </c>
      <c r="P32" s="107">
        <v>13</v>
      </c>
      <c r="Q32" s="107">
        <v>3</v>
      </c>
      <c r="R32" s="107">
        <v>7377</v>
      </c>
      <c r="S32" s="107">
        <v>4</v>
      </c>
      <c r="T32" s="113" t="s">
        <v>263</v>
      </c>
      <c r="U32" s="113" t="s">
        <v>263</v>
      </c>
      <c r="V32" s="67">
        <v>25</v>
      </c>
    </row>
    <row r="33" spans="1:22" ht="12.75" customHeight="1" x14ac:dyDescent="0.2">
      <c r="A33" s="350">
        <v>26</v>
      </c>
      <c r="B33" s="40"/>
      <c r="C33" s="127" t="s">
        <v>256</v>
      </c>
      <c r="D33" s="106">
        <v>88</v>
      </c>
      <c r="E33" s="106">
        <v>14</v>
      </c>
      <c r="F33" s="106">
        <v>28997</v>
      </c>
      <c r="G33" s="107">
        <v>3</v>
      </c>
      <c r="H33" s="114">
        <v>0</v>
      </c>
      <c r="I33" s="107">
        <v>63</v>
      </c>
      <c r="J33" s="107">
        <v>31</v>
      </c>
      <c r="K33" s="107">
        <v>4</v>
      </c>
      <c r="L33" s="107">
        <v>4485</v>
      </c>
      <c r="M33" s="107">
        <v>25</v>
      </c>
      <c r="N33" s="107">
        <v>3</v>
      </c>
      <c r="O33" s="107">
        <v>6084</v>
      </c>
      <c r="P33" s="107">
        <v>29</v>
      </c>
      <c r="Q33" s="107">
        <v>5</v>
      </c>
      <c r="R33" s="107">
        <v>15211</v>
      </c>
      <c r="S33" s="107">
        <v>5</v>
      </c>
      <c r="T33" s="107">
        <v>1</v>
      </c>
      <c r="U33" s="107">
        <v>3154</v>
      </c>
      <c r="V33" s="67">
        <v>26</v>
      </c>
    </row>
    <row r="34" spans="1:22" ht="12.75" customHeight="1" x14ac:dyDescent="0.2">
      <c r="A34" s="350">
        <v>27</v>
      </c>
      <c r="B34" s="40"/>
      <c r="C34" s="127" t="s">
        <v>271</v>
      </c>
      <c r="D34" s="106">
        <v>370</v>
      </c>
      <c r="E34" s="106">
        <v>140</v>
      </c>
      <c r="F34" s="106">
        <v>371094</v>
      </c>
      <c r="G34" s="107">
        <v>8</v>
      </c>
      <c r="H34" s="107">
        <v>1</v>
      </c>
      <c r="I34" s="107">
        <v>328</v>
      </c>
      <c r="J34" s="107">
        <v>95</v>
      </c>
      <c r="K34" s="107">
        <v>17</v>
      </c>
      <c r="L34" s="107">
        <v>17634</v>
      </c>
      <c r="M34" s="107">
        <v>109</v>
      </c>
      <c r="N34" s="107">
        <v>20</v>
      </c>
      <c r="O34" s="107">
        <v>40288</v>
      </c>
      <c r="P34" s="107">
        <v>140</v>
      </c>
      <c r="Q34" s="107">
        <v>78</v>
      </c>
      <c r="R34" s="107">
        <v>221261</v>
      </c>
      <c r="S34" s="107">
        <v>38</v>
      </c>
      <c r="T34" s="107">
        <v>24</v>
      </c>
      <c r="U34" s="107">
        <v>91583</v>
      </c>
      <c r="V34" s="67">
        <v>27</v>
      </c>
    </row>
    <row r="35" spans="1:22" ht="12.75" customHeight="1" x14ac:dyDescent="0.2">
      <c r="A35" s="350">
        <v>28</v>
      </c>
      <c r="B35" s="40"/>
      <c r="C35" s="127" t="s">
        <v>262</v>
      </c>
      <c r="D35" s="106">
        <v>996</v>
      </c>
      <c r="E35" s="106">
        <v>936</v>
      </c>
      <c r="F35" s="106">
        <v>2577977</v>
      </c>
      <c r="G35" s="107">
        <v>17</v>
      </c>
      <c r="H35" s="107">
        <v>4</v>
      </c>
      <c r="I35" s="107">
        <v>1240</v>
      </c>
      <c r="J35" s="107">
        <v>186</v>
      </c>
      <c r="K35" s="107">
        <v>59</v>
      </c>
      <c r="L35" s="107">
        <v>69381</v>
      </c>
      <c r="M35" s="107">
        <v>321</v>
      </c>
      <c r="N35" s="107">
        <v>199</v>
      </c>
      <c r="O35" s="107">
        <v>409035</v>
      </c>
      <c r="P35" s="107">
        <v>486</v>
      </c>
      <c r="Q35" s="107">
        <v>509</v>
      </c>
      <c r="R35" s="107">
        <v>1442436</v>
      </c>
      <c r="S35" s="107">
        <v>141</v>
      </c>
      <c r="T35" s="107">
        <v>165</v>
      </c>
      <c r="U35" s="107">
        <v>655885</v>
      </c>
      <c r="V35" s="67">
        <v>28</v>
      </c>
    </row>
    <row r="36" spans="1:22" ht="12.75" customHeight="1" x14ac:dyDescent="0.2">
      <c r="A36" s="350">
        <v>29</v>
      </c>
      <c r="B36" s="40"/>
      <c r="C36" s="127" t="s">
        <v>90</v>
      </c>
      <c r="D36" s="106">
        <v>302</v>
      </c>
      <c r="E36" s="106">
        <v>291</v>
      </c>
      <c r="F36" s="106">
        <v>788412</v>
      </c>
      <c r="G36" s="107">
        <v>1</v>
      </c>
      <c r="H36" s="113" t="s">
        <v>263</v>
      </c>
      <c r="I36" s="113" t="s">
        <v>263</v>
      </c>
      <c r="J36" s="107">
        <v>32</v>
      </c>
      <c r="K36" s="113" t="s">
        <v>263</v>
      </c>
      <c r="L36" s="113" t="s">
        <v>263</v>
      </c>
      <c r="M36" s="107">
        <v>101</v>
      </c>
      <c r="N36" s="107">
        <v>63</v>
      </c>
      <c r="O36" s="107">
        <v>131143</v>
      </c>
      <c r="P36" s="107">
        <v>162</v>
      </c>
      <c r="Q36" s="107">
        <v>182</v>
      </c>
      <c r="R36" s="107">
        <v>514936</v>
      </c>
      <c r="S36" s="107">
        <v>46</v>
      </c>
      <c r="T36" s="107">
        <v>35</v>
      </c>
      <c r="U36" s="107">
        <v>130160</v>
      </c>
      <c r="V36" s="67">
        <v>29</v>
      </c>
    </row>
    <row r="37" spans="1:22" ht="12.75" customHeight="1" x14ac:dyDescent="0.2">
      <c r="A37" s="350">
        <v>30</v>
      </c>
      <c r="B37" s="40"/>
      <c r="C37" s="127" t="s">
        <v>266</v>
      </c>
      <c r="D37" s="106">
        <v>250</v>
      </c>
      <c r="E37" s="106">
        <v>371</v>
      </c>
      <c r="F37" s="106">
        <v>1010475</v>
      </c>
      <c r="G37" s="107">
        <v>0</v>
      </c>
      <c r="H37" s="107">
        <v>0</v>
      </c>
      <c r="I37" s="107">
        <v>0</v>
      </c>
      <c r="J37" s="107">
        <v>10</v>
      </c>
      <c r="K37" s="107">
        <v>8</v>
      </c>
      <c r="L37" s="107">
        <v>11886</v>
      </c>
      <c r="M37" s="107">
        <v>80</v>
      </c>
      <c r="N37" s="107">
        <v>71</v>
      </c>
      <c r="O37" s="107">
        <v>150192</v>
      </c>
      <c r="P37" s="107">
        <v>158</v>
      </c>
      <c r="Q37" s="107">
        <v>258</v>
      </c>
      <c r="R37" s="107">
        <v>729149</v>
      </c>
      <c r="S37" s="107">
        <v>36</v>
      </c>
      <c r="T37" s="107">
        <v>34</v>
      </c>
      <c r="U37" s="107">
        <v>119248</v>
      </c>
      <c r="V37" s="67">
        <v>30</v>
      </c>
    </row>
    <row r="38" spans="1:22" ht="12.75" customHeight="1" x14ac:dyDescent="0.2">
      <c r="A38" s="350">
        <v>31</v>
      </c>
      <c r="B38" s="40"/>
      <c r="C38" s="127" t="s">
        <v>268</v>
      </c>
      <c r="D38" s="106">
        <v>155</v>
      </c>
      <c r="E38" s="106">
        <v>348</v>
      </c>
      <c r="F38" s="106">
        <v>976473</v>
      </c>
      <c r="G38" s="107">
        <v>0</v>
      </c>
      <c r="H38" s="107">
        <v>0</v>
      </c>
      <c r="I38" s="107">
        <v>0</v>
      </c>
      <c r="J38" s="107">
        <v>4</v>
      </c>
      <c r="K38" s="107">
        <v>3</v>
      </c>
      <c r="L38" s="107">
        <v>4034</v>
      </c>
      <c r="M38" s="107">
        <v>44</v>
      </c>
      <c r="N38" s="107">
        <v>55</v>
      </c>
      <c r="O38" s="107">
        <v>122240</v>
      </c>
      <c r="P38" s="107">
        <v>112</v>
      </c>
      <c r="Q38" s="107">
        <v>254</v>
      </c>
      <c r="R38" s="107">
        <v>726489</v>
      </c>
      <c r="S38" s="107">
        <v>24</v>
      </c>
      <c r="T38" s="107">
        <v>36</v>
      </c>
      <c r="U38" s="107">
        <v>123710</v>
      </c>
      <c r="V38" s="67">
        <v>31</v>
      </c>
    </row>
    <row r="39" spans="1:22" ht="12.75" customHeight="1" x14ac:dyDescent="0.2">
      <c r="A39" s="350">
        <v>32</v>
      </c>
      <c r="B39" s="40"/>
      <c r="C39" s="127" t="s">
        <v>277</v>
      </c>
      <c r="D39" s="106">
        <v>105</v>
      </c>
      <c r="E39" s="106">
        <v>27</v>
      </c>
      <c r="F39" s="106">
        <v>81491</v>
      </c>
      <c r="G39" s="107">
        <v>0</v>
      </c>
      <c r="H39" s="107">
        <v>0</v>
      </c>
      <c r="I39" s="107">
        <v>0</v>
      </c>
      <c r="J39" s="107">
        <v>19</v>
      </c>
      <c r="K39" s="107">
        <v>2</v>
      </c>
      <c r="L39" s="107">
        <v>1811</v>
      </c>
      <c r="M39" s="107">
        <v>34</v>
      </c>
      <c r="N39" s="107">
        <v>6</v>
      </c>
      <c r="O39" s="107">
        <v>11452</v>
      </c>
      <c r="P39" s="107">
        <v>38</v>
      </c>
      <c r="Q39" s="107">
        <v>12</v>
      </c>
      <c r="R39" s="107">
        <v>33330</v>
      </c>
      <c r="S39" s="107">
        <v>15</v>
      </c>
      <c r="T39" s="107">
        <v>8</v>
      </c>
      <c r="U39" s="107">
        <v>34898</v>
      </c>
      <c r="V39" s="67">
        <v>32</v>
      </c>
    </row>
    <row r="40" spans="1:22" ht="12.75" customHeight="1" x14ac:dyDescent="0.2">
      <c r="A40" s="350">
        <v>33</v>
      </c>
      <c r="B40" s="40"/>
      <c r="C40" s="127" t="s">
        <v>344</v>
      </c>
      <c r="D40" s="106">
        <v>119</v>
      </c>
      <c r="E40" s="106">
        <v>181</v>
      </c>
      <c r="F40" s="106">
        <v>514304</v>
      </c>
      <c r="G40" s="107">
        <v>1</v>
      </c>
      <c r="H40" s="113" t="s">
        <v>263</v>
      </c>
      <c r="I40" s="113" t="s">
        <v>263</v>
      </c>
      <c r="J40" s="107">
        <v>18</v>
      </c>
      <c r="K40" s="113" t="s">
        <v>263</v>
      </c>
      <c r="L40" s="113" t="s">
        <v>263</v>
      </c>
      <c r="M40" s="107">
        <v>30</v>
      </c>
      <c r="N40" s="107">
        <v>28</v>
      </c>
      <c r="O40" s="107">
        <v>59230</v>
      </c>
      <c r="P40" s="107">
        <v>69</v>
      </c>
      <c r="Q40" s="107">
        <v>106</v>
      </c>
      <c r="R40" s="107">
        <v>301091</v>
      </c>
      <c r="S40" s="107">
        <v>21</v>
      </c>
      <c r="T40" s="107">
        <v>40</v>
      </c>
      <c r="U40" s="107">
        <v>145371</v>
      </c>
      <c r="V40" s="67">
        <v>33</v>
      </c>
    </row>
    <row r="41" spans="1:22" ht="12.75" customHeight="1" x14ac:dyDescent="0.2">
      <c r="A41" s="350">
        <v>34</v>
      </c>
      <c r="B41" s="40"/>
      <c r="C41" s="127" t="s">
        <v>257</v>
      </c>
      <c r="D41" s="106">
        <v>13</v>
      </c>
      <c r="E41" s="106">
        <v>24</v>
      </c>
      <c r="F41" s="106">
        <v>64455</v>
      </c>
      <c r="G41" s="107">
        <v>0</v>
      </c>
      <c r="H41" s="107">
        <v>0</v>
      </c>
      <c r="I41" s="107">
        <v>0</v>
      </c>
      <c r="J41" s="107">
        <v>1</v>
      </c>
      <c r="K41" s="113" t="s">
        <v>263</v>
      </c>
      <c r="L41" s="113" t="s">
        <v>263</v>
      </c>
      <c r="M41" s="107">
        <v>1</v>
      </c>
      <c r="N41" s="113" t="s">
        <v>263</v>
      </c>
      <c r="O41" s="113" t="s">
        <v>263</v>
      </c>
      <c r="P41" s="107">
        <v>9</v>
      </c>
      <c r="Q41" s="107">
        <v>15</v>
      </c>
      <c r="R41" s="107">
        <v>40888</v>
      </c>
      <c r="S41" s="107">
        <v>2</v>
      </c>
      <c r="T41" s="113" t="s">
        <v>263</v>
      </c>
      <c r="U41" s="113" t="s">
        <v>263</v>
      </c>
      <c r="V41" s="67">
        <v>34</v>
      </c>
    </row>
    <row r="42" spans="1:22" ht="12.75" customHeight="1" x14ac:dyDescent="0.2">
      <c r="A42" s="350">
        <v>35</v>
      </c>
      <c r="B42" s="40"/>
      <c r="C42" s="127" t="s">
        <v>281</v>
      </c>
      <c r="D42" s="106">
        <v>43</v>
      </c>
      <c r="E42" s="106">
        <v>8</v>
      </c>
      <c r="F42" s="106">
        <v>18872</v>
      </c>
      <c r="G42" s="107">
        <v>3</v>
      </c>
      <c r="H42" s="113" t="s">
        <v>263</v>
      </c>
      <c r="I42" s="113" t="s">
        <v>263</v>
      </c>
      <c r="J42" s="107">
        <v>11</v>
      </c>
      <c r="K42" s="113" t="s">
        <v>263</v>
      </c>
      <c r="L42" s="113" t="s">
        <v>263</v>
      </c>
      <c r="M42" s="107">
        <v>18</v>
      </c>
      <c r="N42" s="107">
        <v>3</v>
      </c>
      <c r="O42" s="107">
        <v>6866</v>
      </c>
      <c r="P42" s="107">
        <v>7</v>
      </c>
      <c r="Q42" s="107">
        <v>2</v>
      </c>
      <c r="R42" s="107">
        <v>7463</v>
      </c>
      <c r="S42" s="107">
        <v>4</v>
      </c>
      <c r="T42" s="107">
        <v>1</v>
      </c>
      <c r="U42" s="107">
        <v>3203</v>
      </c>
      <c r="V42" s="67">
        <v>35</v>
      </c>
    </row>
    <row r="43" spans="1:22" ht="12.75" customHeight="1" x14ac:dyDescent="0.2">
      <c r="A43" s="350">
        <v>36</v>
      </c>
      <c r="B43" s="40"/>
      <c r="C43" s="127" t="s">
        <v>265</v>
      </c>
      <c r="D43" s="106">
        <v>555</v>
      </c>
      <c r="E43" s="106">
        <v>402</v>
      </c>
      <c r="F43" s="106">
        <v>1123560</v>
      </c>
      <c r="G43" s="107">
        <v>8</v>
      </c>
      <c r="H43" s="107">
        <v>1</v>
      </c>
      <c r="I43" s="107">
        <v>240</v>
      </c>
      <c r="J43" s="107">
        <v>78</v>
      </c>
      <c r="K43" s="107">
        <v>12</v>
      </c>
      <c r="L43" s="107">
        <v>13813</v>
      </c>
      <c r="M43" s="107">
        <v>168</v>
      </c>
      <c r="N43" s="107">
        <v>67</v>
      </c>
      <c r="O43" s="107">
        <v>136961</v>
      </c>
      <c r="P43" s="107">
        <v>268</v>
      </c>
      <c r="Q43" s="107">
        <v>248</v>
      </c>
      <c r="R43" s="107">
        <v>704046</v>
      </c>
      <c r="S43" s="107">
        <v>83</v>
      </c>
      <c r="T43" s="107">
        <v>73</v>
      </c>
      <c r="U43" s="107">
        <v>268500</v>
      </c>
      <c r="V43" s="67">
        <v>36</v>
      </c>
    </row>
    <row r="44" spans="1:22" ht="12.75" customHeight="1" x14ac:dyDescent="0.2">
      <c r="A44" s="350">
        <v>37</v>
      </c>
      <c r="B44" s="40"/>
      <c r="C44" s="127" t="s">
        <v>291</v>
      </c>
      <c r="D44" s="106">
        <v>50</v>
      </c>
      <c r="E44" s="106">
        <v>4</v>
      </c>
      <c r="F44" s="106">
        <v>8590</v>
      </c>
      <c r="G44" s="107">
        <v>0</v>
      </c>
      <c r="H44" s="107">
        <v>0</v>
      </c>
      <c r="I44" s="107">
        <v>0</v>
      </c>
      <c r="J44" s="107">
        <v>14</v>
      </c>
      <c r="K44" s="107">
        <v>1</v>
      </c>
      <c r="L44" s="107">
        <v>1169</v>
      </c>
      <c r="M44" s="107">
        <v>14</v>
      </c>
      <c r="N44" s="107">
        <v>1</v>
      </c>
      <c r="O44" s="107">
        <v>1804</v>
      </c>
      <c r="P44" s="107">
        <v>19</v>
      </c>
      <c r="Q44" s="107">
        <v>2</v>
      </c>
      <c r="R44" s="107">
        <v>4395</v>
      </c>
      <c r="S44" s="107">
        <v>4</v>
      </c>
      <c r="T44" s="114">
        <v>0</v>
      </c>
      <c r="U44" s="107">
        <v>1222</v>
      </c>
      <c r="V44" s="67">
        <v>37</v>
      </c>
    </row>
    <row r="45" spans="1:22" ht="12.75" customHeight="1" x14ac:dyDescent="0.2">
      <c r="A45" s="350">
        <v>38</v>
      </c>
      <c r="B45" s="40"/>
      <c r="C45" s="127" t="s">
        <v>275</v>
      </c>
      <c r="D45" s="106">
        <v>13</v>
      </c>
      <c r="E45" s="106">
        <v>30</v>
      </c>
      <c r="F45" s="106">
        <v>96570</v>
      </c>
      <c r="G45" s="107">
        <v>0</v>
      </c>
      <c r="H45" s="107">
        <v>0</v>
      </c>
      <c r="I45" s="107">
        <v>0</v>
      </c>
      <c r="J45" s="107">
        <v>0</v>
      </c>
      <c r="K45" s="107">
        <v>0</v>
      </c>
      <c r="L45" s="107">
        <v>0</v>
      </c>
      <c r="M45" s="107">
        <v>0</v>
      </c>
      <c r="N45" s="107">
        <v>0</v>
      </c>
      <c r="O45" s="107">
        <v>0</v>
      </c>
      <c r="P45" s="107">
        <v>12</v>
      </c>
      <c r="Q45" s="107">
        <v>18</v>
      </c>
      <c r="R45" s="107">
        <v>52570</v>
      </c>
      <c r="S45" s="107">
        <v>3</v>
      </c>
      <c r="T45" s="107">
        <v>12</v>
      </c>
      <c r="U45" s="107">
        <v>44000</v>
      </c>
      <c r="V45" s="67">
        <v>38</v>
      </c>
    </row>
    <row r="46" spans="1:22" ht="12.75" customHeight="1" x14ac:dyDescent="0.2">
      <c r="A46" s="350">
        <v>39</v>
      </c>
      <c r="B46" s="40"/>
      <c r="C46" s="127" t="s">
        <v>282</v>
      </c>
      <c r="D46" s="106">
        <v>14</v>
      </c>
      <c r="E46" s="106">
        <v>8</v>
      </c>
      <c r="F46" s="106">
        <v>9188</v>
      </c>
      <c r="G46" s="107">
        <v>4</v>
      </c>
      <c r="H46" s="113" t="s">
        <v>263</v>
      </c>
      <c r="I46" s="113" t="s">
        <v>263</v>
      </c>
      <c r="J46" s="107">
        <v>9</v>
      </c>
      <c r="K46" s="107">
        <v>7</v>
      </c>
      <c r="L46" s="107">
        <v>7256</v>
      </c>
      <c r="M46" s="107">
        <v>0</v>
      </c>
      <c r="N46" s="107">
        <v>0</v>
      </c>
      <c r="O46" s="107">
        <v>0</v>
      </c>
      <c r="P46" s="107">
        <v>0</v>
      </c>
      <c r="Q46" s="107">
        <v>0</v>
      </c>
      <c r="R46" s="107">
        <v>0</v>
      </c>
      <c r="S46" s="107">
        <v>1</v>
      </c>
      <c r="T46" s="113" t="s">
        <v>263</v>
      </c>
      <c r="U46" s="113" t="s">
        <v>263</v>
      </c>
      <c r="V46" s="67">
        <v>39</v>
      </c>
    </row>
    <row r="47" spans="1:22" ht="12.75" customHeight="1" x14ac:dyDescent="0.2">
      <c r="A47" s="350">
        <v>40</v>
      </c>
      <c r="C47" s="127" t="s">
        <v>278</v>
      </c>
      <c r="D47" s="106">
        <v>11</v>
      </c>
      <c r="E47" s="106">
        <v>16</v>
      </c>
      <c r="F47" s="106">
        <v>45064</v>
      </c>
      <c r="G47" s="107">
        <v>0</v>
      </c>
      <c r="H47" s="107">
        <v>0</v>
      </c>
      <c r="I47" s="107">
        <v>0</v>
      </c>
      <c r="J47" s="107">
        <v>1</v>
      </c>
      <c r="K47" s="113" t="s">
        <v>263</v>
      </c>
      <c r="L47" s="113" t="s">
        <v>263</v>
      </c>
      <c r="M47" s="107">
        <v>0</v>
      </c>
      <c r="N47" s="107">
        <v>0</v>
      </c>
      <c r="O47" s="107">
        <v>0</v>
      </c>
      <c r="P47" s="107">
        <v>9</v>
      </c>
      <c r="Q47" s="107">
        <v>15</v>
      </c>
      <c r="R47" s="107">
        <v>43147</v>
      </c>
      <c r="S47" s="107">
        <v>2</v>
      </c>
      <c r="T47" s="113" t="s">
        <v>263</v>
      </c>
      <c r="U47" s="113" t="s">
        <v>263</v>
      </c>
      <c r="V47" s="67">
        <v>40</v>
      </c>
    </row>
    <row r="48" spans="1:22" ht="12.75" customHeight="1" x14ac:dyDescent="0.2">
      <c r="A48" s="350">
        <v>41</v>
      </c>
      <c r="C48" s="127" t="s">
        <v>258</v>
      </c>
      <c r="D48" s="106">
        <v>44</v>
      </c>
      <c r="E48" s="106">
        <v>23</v>
      </c>
      <c r="F48" s="106">
        <v>58334</v>
      </c>
      <c r="G48" s="107">
        <v>6</v>
      </c>
      <c r="H48" s="107">
        <v>2</v>
      </c>
      <c r="I48" s="107">
        <v>787</v>
      </c>
      <c r="J48" s="107">
        <v>3</v>
      </c>
      <c r="K48" s="114">
        <v>0</v>
      </c>
      <c r="L48" s="107">
        <v>90</v>
      </c>
      <c r="M48" s="107">
        <v>11</v>
      </c>
      <c r="N48" s="107">
        <v>5</v>
      </c>
      <c r="O48" s="107">
        <v>11862</v>
      </c>
      <c r="P48" s="107">
        <v>22</v>
      </c>
      <c r="Q48" s="107">
        <v>11</v>
      </c>
      <c r="R48" s="107">
        <v>29815</v>
      </c>
      <c r="S48" s="107">
        <v>7</v>
      </c>
      <c r="T48" s="107">
        <v>4</v>
      </c>
      <c r="U48" s="107">
        <v>15780</v>
      </c>
      <c r="V48" s="67">
        <v>41</v>
      </c>
    </row>
    <row r="49" spans="1:22" ht="12.75" customHeight="1" x14ac:dyDescent="0.2">
      <c r="A49" s="350">
        <v>42</v>
      </c>
      <c r="C49" s="127" t="s">
        <v>296</v>
      </c>
      <c r="D49" s="106">
        <v>7</v>
      </c>
      <c r="E49" s="106">
        <v>2</v>
      </c>
      <c r="F49" s="106">
        <v>3489</v>
      </c>
      <c r="G49" s="107">
        <v>0</v>
      </c>
      <c r="H49" s="107">
        <v>0</v>
      </c>
      <c r="I49" s="107">
        <v>0</v>
      </c>
      <c r="J49" s="107">
        <v>2</v>
      </c>
      <c r="K49" s="113" t="s">
        <v>263</v>
      </c>
      <c r="L49" s="113" t="s">
        <v>263</v>
      </c>
      <c r="M49" s="107">
        <v>4</v>
      </c>
      <c r="N49" s="113" t="s">
        <v>263</v>
      </c>
      <c r="O49" s="113" t="s">
        <v>263</v>
      </c>
      <c r="P49" s="107">
        <v>1</v>
      </c>
      <c r="Q49" s="113" t="s">
        <v>263</v>
      </c>
      <c r="R49" s="113" t="s">
        <v>263</v>
      </c>
      <c r="S49" s="107">
        <v>0</v>
      </c>
      <c r="T49" s="107">
        <v>0</v>
      </c>
      <c r="U49" s="107">
        <v>0</v>
      </c>
      <c r="V49" s="67">
        <v>42</v>
      </c>
    </row>
    <row r="50" spans="1:22" ht="12.75" customHeight="1" x14ac:dyDescent="0.2">
      <c r="A50" s="350">
        <v>43</v>
      </c>
      <c r="C50" s="127" t="s">
        <v>272</v>
      </c>
      <c r="D50" s="106">
        <v>478</v>
      </c>
      <c r="E50" s="106">
        <v>115</v>
      </c>
      <c r="F50" s="106">
        <v>279979</v>
      </c>
      <c r="G50" s="107">
        <v>6</v>
      </c>
      <c r="H50" s="114">
        <v>0</v>
      </c>
      <c r="I50" s="107">
        <v>140</v>
      </c>
      <c r="J50" s="107">
        <v>102</v>
      </c>
      <c r="K50" s="107">
        <v>14</v>
      </c>
      <c r="L50" s="107">
        <v>17010</v>
      </c>
      <c r="M50" s="107">
        <v>150</v>
      </c>
      <c r="N50" s="107">
        <v>33</v>
      </c>
      <c r="O50" s="107">
        <v>67629</v>
      </c>
      <c r="P50" s="107">
        <v>193</v>
      </c>
      <c r="Q50" s="107">
        <v>56</v>
      </c>
      <c r="R50" s="107">
        <v>154254</v>
      </c>
      <c r="S50" s="107">
        <v>50</v>
      </c>
      <c r="T50" s="107">
        <v>11</v>
      </c>
      <c r="U50" s="107">
        <v>40946</v>
      </c>
      <c r="V50" s="67">
        <v>43</v>
      </c>
    </row>
    <row r="51" spans="1:22" ht="12.75" customHeight="1" x14ac:dyDescent="0.2">
      <c r="A51" s="350">
        <v>44</v>
      </c>
      <c r="C51" s="127" t="s">
        <v>289</v>
      </c>
      <c r="D51" s="106">
        <v>43</v>
      </c>
      <c r="E51" s="106">
        <v>5</v>
      </c>
      <c r="F51" s="106">
        <v>8338</v>
      </c>
      <c r="G51" s="107">
        <v>2</v>
      </c>
      <c r="H51" s="113" t="s">
        <v>263</v>
      </c>
      <c r="I51" s="113" t="s">
        <v>263</v>
      </c>
      <c r="J51" s="107">
        <v>16</v>
      </c>
      <c r="K51" s="107">
        <v>1</v>
      </c>
      <c r="L51" s="107">
        <v>1553</v>
      </c>
      <c r="M51" s="107">
        <v>10</v>
      </c>
      <c r="N51" s="107">
        <v>1</v>
      </c>
      <c r="O51" s="107">
        <v>2423</v>
      </c>
      <c r="P51" s="107">
        <v>14</v>
      </c>
      <c r="Q51" s="107">
        <v>2</v>
      </c>
      <c r="R51" s="107">
        <v>4150</v>
      </c>
      <c r="S51" s="107">
        <v>1</v>
      </c>
      <c r="T51" s="113" t="s">
        <v>263</v>
      </c>
      <c r="U51" s="113" t="s">
        <v>263</v>
      </c>
      <c r="V51" s="67">
        <v>44</v>
      </c>
    </row>
    <row r="52" spans="1:22" ht="12.75" customHeight="1" x14ac:dyDescent="0.2">
      <c r="A52" s="350">
        <v>45</v>
      </c>
      <c r="C52" s="127" t="s">
        <v>269</v>
      </c>
      <c r="D52" s="106">
        <v>99</v>
      </c>
      <c r="E52" s="106">
        <v>156</v>
      </c>
      <c r="F52" s="106">
        <v>396319</v>
      </c>
      <c r="G52" s="107">
        <v>2</v>
      </c>
      <c r="H52" s="113" t="s">
        <v>263</v>
      </c>
      <c r="I52" s="113" t="s">
        <v>263</v>
      </c>
      <c r="J52" s="107">
        <v>21</v>
      </c>
      <c r="K52" s="107">
        <v>14</v>
      </c>
      <c r="L52" s="107">
        <v>19269</v>
      </c>
      <c r="M52" s="107">
        <v>29</v>
      </c>
      <c r="N52" s="107">
        <v>38</v>
      </c>
      <c r="O52" s="107">
        <v>79620</v>
      </c>
      <c r="P52" s="107">
        <v>52</v>
      </c>
      <c r="Q52" s="107">
        <v>98</v>
      </c>
      <c r="R52" s="107">
        <v>277956</v>
      </c>
      <c r="S52" s="107">
        <v>12</v>
      </c>
      <c r="T52" s="113" t="s">
        <v>263</v>
      </c>
      <c r="U52" s="113" t="s">
        <v>263</v>
      </c>
      <c r="V52" s="67">
        <v>45</v>
      </c>
    </row>
    <row r="53" spans="1:22" ht="12.75" customHeight="1" x14ac:dyDescent="0.2">
      <c r="A53" s="350">
        <v>46</v>
      </c>
      <c r="C53" s="127" t="s">
        <v>283</v>
      </c>
      <c r="D53" s="106">
        <v>40</v>
      </c>
      <c r="E53" s="106">
        <v>8</v>
      </c>
      <c r="F53" s="106">
        <v>19992</v>
      </c>
      <c r="G53" s="107">
        <v>1</v>
      </c>
      <c r="H53" s="113" t="s">
        <v>263</v>
      </c>
      <c r="I53" s="113" t="s">
        <v>263</v>
      </c>
      <c r="J53" s="107">
        <v>9</v>
      </c>
      <c r="K53" s="107">
        <v>1</v>
      </c>
      <c r="L53" s="107">
        <v>724</v>
      </c>
      <c r="M53" s="107">
        <v>14</v>
      </c>
      <c r="N53" s="107">
        <v>4</v>
      </c>
      <c r="O53" s="107">
        <v>7472</v>
      </c>
      <c r="P53" s="107">
        <v>14</v>
      </c>
      <c r="Q53" s="107">
        <v>3</v>
      </c>
      <c r="R53" s="107">
        <v>8154</v>
      </c>
      <c r="S53" s="107">
        <v>3</v>
      </c>
      <c r="T53" s="113" t="s">
        <v>263</v>
      </c>
      <c r="U53" s="113" t="s">
        <v>263</v>
      </c>
      <c r="V53" s="67">
        <v>46</v>
      </c>
    </row>
    <row r="54" spans="1:22" ht="12.75" customHeight="1" x14ac:dyDescent="0.2">
      <c r="A54" s="350">
        <v>47</v>
      </c>
      <c r="C54" s="127" t="s">
        <v>370</v>
      </c>
      <c r="D54" s="106">
        <v>55</v>
      </c>
      <c r="E54" s="106">
        <v>66</v>
      </c>
      <c r="F54" s="106">
        <v>201732</v>
      </c>
      <c r="G54" s="107">
        <v>0</v>
      </c>
      <c r="H54" s="107">
        <v>0</v>
      </c>
      <c r="I54" s="107">
        <v>0</v>
      </c>
      <c r="J54" s="107">
        <v>0</v>
      </c>
      <c r="K54" s="107">
        <v>0</v>
      </c>
      <c r="L54" s="107">
        <v>0</v>
      </c>
      <c r="M54" s="107">
        <v>6</v>
      </c>
      <c r="N54" s="113" t="s">
        <v>263</v>
      </c>
      <c r="O54" s="113" t="s">
        <v>263</v>
      </c>
      <c r="P54" s="107">
        <v>32</v>
      </c>
      <c r="Q54" s="107">
        <v>37</v>
      </c>
      <c r="R54" s="107">
        <v>104295</v>
      </c>
      <c r="S54" s="107">
        <v>18</v>
      </c>
      <c r="T54" s="113" t="s">
        <v>263</v>
      </c>
      <c r="U54" s="113" t="s">
        <v>263</v>
      </c>
      <c r="V54" s="67">
        <v>47</v>
      </c>
    </row>
    <row r="55" spans="1:22" ht="12.75" customHeight="1" x14ac:dyDescent="0.2">
      <c r="A55" s="350">
        <v>48</v>
      </c>
      <c r="C55" s="127" t="s">
        <v>264</v>
      </c>
      <c r="D55" s="106">
        <v>550</v>
      </c>
      <c r="E55" s="106">
        <v>476</v>
      </c>
      <c r="F55" s="106">
        <v>1195249</v>
      </c>
      <c r="G55" s="107">
        <v>11</v>
      </c>
      <c r="H55" s="107">
        <v>2</v>
      </c>
      <c r="I55" s="107">
        <v>547</v>
      </c>
      <c r="J55" s="107">
        <v>120</v>
      </c>
      <c r="K55" s="107">
        <v>50</v>
      </c>
      <c r="L55" s="107">
        <v>49753</v>
      </c>
      <c r="M55" s="107">
        <v>178</v>
      </c>
      <c r="N55" s="107">
        <v>116</v>
      </c>
      <c r="O55" s="107">
        <v>237800</v>
      </c>
      <c r="P55" s="107">
        <v>243</v>
      </c>
      <c r="Q55" s="107">
        <v>271</v>
      </c>
      <c r="R55" s="107">
        <v>769335</v>
      </c>
      <c r="S55" s="107">
        <v>69</v>
      </c>
      <c r="T55" s="107">
        <v>37</v>
      </c>
      <c r="U55" s="107">
        <v>137814</v>
      </c>
      <c r="V55" s="67">
        <v>48</v>
      </c>
    </row>
    <row r="56" spans="1:22" ht="12.75" customHeight="1" x14ac:dyDescent="0.2">
      <c r="A56" s="350">
        <v>49</v>
      </c>
      <c r="C56" s="127" t="s">
        <v>274</v>
      </c>
      <c r="D56" s="106">
        <v>192</v>
      </c>
      <c r="E56" s="106">
        <v>89</v>
      </c>
      <c r="F56" s="106">
        <v>242265</v>
      </c>
      <c r="G56" s="107">
        <v>1</v>
      </c>
      <c r="H56" s="113" t="s">
        <v>263</v>
      </c>
      <c r="I56" s="113" t="s">
        <v>263</v>
      </c>
      <c r="J56" s="107">
        <v>19</v>
      </c>
      <c r="K56" s="113" t="s">
        <v>263</v>
      </c>
      <c r="L56" s="113" t="s">
        <v>263</v>
      </c>
      <c r="M56" s="107">
        <v>53</v>
      </c>
      <c r="N56" s="107">
        <v>11</v>
      </c>
      <c r="O56" s="107">
        <v>23233</v>
      </c>
      <c r="P56" s="107">
        <v>108</v>
      </c>
      <c r="Q56" s="107">
        <v>66</v>
      </c>
      <c r="R56" s="107">
        <v>187518</v>
      </c>
      <c r="S56" s="107">
        <v>28</v>
      </c>
      <c r="T56" s="107">
        <v>8</v>
      </c>
      <c r="U56" s="107">
        <v>28101</v>
      </c>
      <c r="V56" s="67">
        <v>49</v>
      </c>
    </row>
    <row r="57" spans="1:22" ht="3" customHeight="1" x14ac:dyDescent="0.2">
      <c r="A57" s="52"/>
      <c r="C57" s="56"/>
      <c r="D57" s="59"/>
      <c r="E57" s="89"/>
      <c r="F57" s="59"/>
      <c r="G57" s="106"/>
      <c r="H57" s="106"/>
      <c r="I57" s="106"/>
      <c r="J57" s="61"/>
      <c r="K57" s="57"/>
      <c r="L57" s="57"/>
      <c r="M57" s="61"/>
      <c r="N57" s="57"/>
      <c r="O57" s="57"/>
      <c r="P57" s="61"/>
      <c r="Q57" s="61"/>
      <c r="R57" s="61"/>
      <c r="S57" s="106"/>
      <c r="T57" s="106"/>
      <c r="U57" s="106"/>
      <c r="V57" s="51"/>
    </row>
    <row r="58" spans="1:22" ht="12.75" customHeight="1" x14ac:dyDescent="0.2">
      <c r="A58" s="117" t="s">
        <v>247</v>
      </c>
    </row>
  </sheetData>
  <sortState ref="C10:U57">
    <sortCondition ref="C10:C57"/>
  </sortState>
  <mergeCells count="23">
    <mergeCell ref="A3:A6"/>
    <mergeCell ref="B3:C6"/>
    <mergeCell ref="D3:F4"/>
    <mergeCell ref="G3:L3"/>
    <mergeCell ref="M3:U3"/>
    <mergeCell ref="S4:U4"/>
    <mergeCell ref="D5:D6"/>
    <mergeCell ref="E5:E6"/>
    <mergeCell ref="V3:V6"/>
    <mergeCell ref="G4:I4"/>
    <mergeCell ref="J4:L4"/>
    <mergeCell ref="M4:O4"/>
    <mergeCell ref="P4:R4"/>
    <mergeCell ref="G5:G6"/>
    <mergeCell ref="H5:H6"/>
    <mergeCell ref="J5:J6"/>
    <mergeCell ref="K5:K6"/>
    <mergeCell ref="M5:M6"/>
    <mergeCell ref="N5:N6"/>
    <mergeCell ref="P5:P6"/>
    <mergeCell ref="Q5:Q6"/>
    <mergeCell ref="S5:S6"/>
    <mergeCell ref="T5:T6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  <ignoredErrors>
    <ignoredError sqref="A9:A16 V9:V16 V7 A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18.140625" style="130" customWidth="1"/>
    <col min="4" max="4" width="6.7109375" style="129" customWidth="1"/>
    <col min="5" max="5" width="7.28515625" style="129" customWidth="1"/>
    <col min="6" max="6" width="9.28515625" style="129" customWidth="1"/>
    <col min="7" max="7" width="6.7109375" style="129" customWidth="1"/>
    <col min="8" max="8" width="7.28515625" style="129" customWidth="1"/>
    <col min="9" max="9" width="9.28515625" style="129" customWidth="1"/>
    <col min="10" max="10" width="6.7109375" style="129" customWidth="1"/>
    <col min="11" max="11" width="7.28515625" style="129" customWidth="1"/>
    <col min="12" max="12" width="9.28515625" style="129" customWidth="1"/>
    <col min="13" max="14" width="8.85546875" style="129" customWidth="1"/>
    <col min="15" max="15" width="11.7109375" style="129" customWidth="1"/>
    <col min="16" max="17" width="8.85546875" style="129" customWidth="1"/>
    <col min="18" max="18" width="11.7109375" style="129" customWidth="1"/>
    <col min="19" max="20" width="8.85546875" style="129" customWidth="1"/>
    <col min="21" max="21" width="11.7109375" style="129" customWidth="1"/>
    <col min="22" max="22" width="3.28515625" style="129" customWidth="1"/>
    <col min="23" max="16384" width="11.5703125" style="129"/>
  </cols>
  <sheetData>
    <row r="1" spans="1:22" ht="16.5" customHeight="1" x14ac:dyDescent="0.2">
      <c r="A1" s="128" t="s">
        <v>343</v>
      </c>
    </row>
    <row r="2" spans="1:22" ht="14.65" customHeight="1" x14ac:dyDescent="0.2">
      <c r="A2" s="131" t="s">
        <v>362</v>
      </c>
      <c r="B2" s="132"/>
      <c r="G2" s="133"/>
    </row>
    <row r="3" spans="1:22" ht="14.65" customHeight="1" x14ac:dyDescent="0.2">
      <c r="A3" s="585" t="s">
        <v>57</v>
      </c>
      <c r="B3" s="588" t="s">
        <v>125</v>
      </c>
      <c r="C3" s="589"/>
      <c r="D3" s="642" t="s">
        <v>11</v>
      </c>
      <c r="E3" s="595"/>
      <c r="F3" s="595"/>
      <c r="G3" s="643" t="s">
        <v>16</v>
      </c>
      <c r="H3" s="644"/>
      <c r="I3" s="644"/>
      <c r="J3" s="644"/>
      <c r="K3" s="644"/>
      <c r="L3" s="644"/>
      <c r="M3" s="645" t="s">
        <v>129</v>
      </c>
      <c r="N3" s="646"/>
      <c r="O3" s="646"/>
      <c r="P3" s="646"/>
      <c r="Q3" s="646"/>
      <c r="R3" s="646"/>
      <c r="S3" s="646"/>
      <c r="T3" s="646"/>
      <c r="U3" s="646"/>
      <c r="V3" s="456" t="s">
        <v>57</v>
      </c>
    </row>
    <row r="4" spans="1:22" ht="14.65" customHeight="1" x14ac:dyDescent="0.2">
      <c r="A4" s="640"/>
      <c r="B4" s="590"/>
      <c r="C4" s="591"/>
      <c r="D4" s="596"/>
      <c r="E4" s="597"/>
      <c r="F4" s="597"/>
      <c r="G4" s="608" t="s">
        <v>17</v>
      </c>
      <c r="H4" s="608"/>
      <c r="I4" s="608"/>
      <c r="J4" s="608" t="s">
        <v>381</v>
      </c>
      <c r="K4" s="608"/>
      <c r="L4" s="609"/>
      <c r="M4" s="610" t="s">
        <v>382</v>
      </c>
      <c r="N4" s="608"/>
      <c r="O4" s="608"/>
      <c r="P4" s="608" t="s">
        <v>383</v>
      </c>
      <c r="Q4" s="608"/>
      <c r="R4" s="608"/>
      <c r="S4" s="608" t="s">
        <v>384</v>
      </c>
      <c r="T4" s="608"/>
      <c r="U4" s="608"/>
      <c r="V4" s="606"/>
    </row>
    <row r="5" spans="1:22" ht="14.65" customHeight="1" x14ac:dyDescent="0.2">
      <c r="A5" s="640"/>
      <c r="B5" s="590"/>
      <c r="C5" s="591"/>
      <c r="D5" s="600" t="s">
        <v>1</v>
      </c>
      <c r="E5" s="639" t="s">
        <v>373</v>
      </c>
      <c r="F5" s="90" t="s">
        <v>2</v>
      </c>
      <c r="G5" s="612" t="s">
        <v>1</v>
      </c>
      <c r="H5" s="604" t="s">
        <v>373</v>
      </c>
      <c r="I5" s="187" t="s">
        <v>2</v>
      </c>
      <c r="J5" s="612" t="s">
        <v>1</v>
      </c>
      <c r="K5" s="604" t="s">
        <v>373</v>
      </c>
      <c r="L5" s="188" t="s">
        <v>2</v>
      </c>
      <c r="M5" s="613" t="s">
        <v>1</v>
      </c>
      <c r="N5" s="604" t="s">
        <v>373</v>
      </c>
      <c r="O5" s="187" t="s">
        <v>2</v>
      </c>
      <c r="P5" s="612" t="s">
        <v>1</v>
      </c>
      <c r="Q5" s="604" t="s">
        <v>373</v>
      </c>
      <c r="R5" s="187" t="s">
        <v>2</v>
      </c>
      <c r="S5" s="612" t="s">
        <v>1</v>
      </c>
      <c r="T5" s="604" t="s">
        <v>373</v>
      </c>
      <c r="U5" s="187" t="s">
        <v>2</v>
      </c>
      <c r="V5" s="606"/>
    </row>
    <row r="6" spans="1:22" ht="14.65" customHeight="1" x14ac:dyDescent="0.2">
      <c r="A6" s="641"/>
      <c r="B6" s="592"/>
      <c r="C6" s="593"/>
      <c r="D6" s="601"/>
      <c r="E6" s="603"/>
      <c r="F6" s="185" t="s">
        <v>3</v>
      </c>
      <c r="G6" s="605"/>
      <c r="H6" s="605"/>
      <c r="I6" s="184" t="s">
        <v>3</v>
      </c>
      <c r="J6" s="605"/>
      <c r="K6" s="605"/>
      <c r="L6" s="190" t="s">
        <v>3</v>
      </c>
      <c r="M6" s="587"/>
      <c r="N6" s="605"/>
      <c r="O6" s="184" t="s">
        <v>3</v>
      </c>
      <c r="P6" s="605"/>
      <c r="Q6" s="605"/>
      <c r="R6" s="184" t="s">
        <v>3</v>
      </c>
      <c r="S6" s="605"/>
      <c r="T6" s="605"/>
      <c r="U6" s="189" t="s">
        <v>3</v>
      </c>
      <c r="V6" s="607"/>
    </row>
    <row r="7" spans="1:22" s="135" customFormat="1" ht="20.100000000000001" customHeight="1" x14ac:dyDescent="0.2">
      <c r="A7" s="164"/>
      <c r="B7" s="164"/>
      <c r="C7" s="330"/>
      <c r="D7" s="164"/>
      <c r="E7" s="164"/>
      <c r="F7" s="164"/>
      <c r="G7" s="164"/>
      <c r="H7" s="164"/>
      <c r="I7" s="164"/>
      <c r="J7" s="164"/>
      <c r="K7" s="164"/>
      <c r="L7" s="308" t="s">
        <v>121</v>
      </c>
      <c r="M7" s="309" t="s">
        <v>122</v>
      </c>
      <c r="N7" s="164"/>
      <c r="O7" s="164"/>
      <c r="P7" s="164"/>
      <c r="Q7" s="164"/>
      <c r="R7" s="164"/>
      <c r="S7" s="164"/>
      <c r="T7" s="164"/>
      <c r="U7" s="164"/>
      <c r="V7" s="171"/>
    </row>
    <row r="8" spans="1:22" s="135" customFormat="1" ht="11.25" customHeight="1" x14ac:dyDescent="0.2">
      <c r="A8" s="346">
        <v>1</v>
      </c>
      <c r="B8" s="164"/>
      <c r="C8" s="310" t="s">
        <v>20</v>
      </c>
      <c r="D8" s="354">
        <v>505</v>
      </c>
      <c r="E8" s="354">
        <v>5065</v>
      </c>
      <c r="F8" s="354">
        <v>14181111</v>
      </c>
      <c r="G8" s="311">
        <v>16</v>
      </c>
      <c r="H8" s="311">
        <v>14</v>
      </c>
      <c r="I8" s="311">
        <v>4110</v>
      </c>
      <c r="J8" s="311">
        <v>150</v>
      </c>
      <c r="K8" s="311">
        <v>193</v>
      </c>
      <c r="L8" s="311">
        <v>220116</v>
      </c>
      <c r="M8" s="311">
        <v>311</v>
      </c>
      <c r="N8" s="311">
        <v>776</v>
      </c>
      <c r="O8" s="311">
        <v>1633930</v>
      </c>
      <c r="P8" s="311">
        <v>395</v>
      </c>
      <c r="Q8" s="311">
        <v>3218</v>
      </c>
      <c r="R8" s="311">
        <v>9153936</v>
      </c>
      <c r="S8" s="311">
        <v>190</v>
      </c>
      <c r="T8" s="311">
        <v>863</v>
      </c>
      <c r="U8" s="311">
        <v>3169019</v>
      </c>
      <c r="V8" s="348">
        <v>1</v>
      </c>
    </row>
    <row r="9" spans="1:22" s="135" customFormat="1" ht="11.25" customHeight="1" x14ac:dyDescent="0.2">
      <c r="A9" s="332"/>
      <c r="B9" s="164"/>
      <c r="C9" s="315" t="s">
        <v>21</v>
      </c>
      <c r="D9" s="355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20"/>
    </row>
    <row r="10" spans="1:22" s="135" customFormat="1" ht="11.25" customHeight="1" x14ac:dyDescent="0.2">
      <c r="A10" s="341">
        <v>2</v>
      </c>
      <c r="B10" s="164"/>
      <c r="C10" s="357" t="s">
        <v>101</v>
      </c>
      <c r="D10" s="358">
        <v>455</v>
      </c>
      <c r="E10" s="358">
        <v>1063</v>
      </c>
      <c r="F10" s="358">
        <v>2947025</v>
      </c>
      <c r="G10" s="322">
        <v>2</v>
      </c>
      <c r="H10" s="311" t="s">
        <v>263</v>
      </c>
      <c r="I10" s="311" t="s">
        <v>263</v>
      </c>
      <c r="J10" s="322">
        <v>63</v>
      </c>
      <c r="K10" s="311" t="s">
        <v>263</v>
      </c>
      <c r="L10" s="311" t="s">
        <v>263</v>
      </c>
      <c r="M10" s="322">
        <v>168</v>
      </c>
      <c r="N10" s="322">
        <v>181</v>
      </c>
      <c r="O10" s="322">
        <v>378767</v>
      </c>
      <c r="P10" s="322">
        <v>292</v>
      </c>
      <c r="Q10" s="322">
        <v>682</v>
      </c>
      <c r="R10" s="322">
        <v>1943580</v>
      </c>
      <c r="S10" s="322">
        <v>75</v>
      </c>
      <c r="T10" s="322">
        <v>161</v>
      </c>
      <c r="U10" s="322">
        <v>580156</v>
      </c>
      <c r="V10" s="342">
        <v>2</v>
      </c>
    </row>
    <row r="11" spans="1:22" s="135" customFormat="1" ht="11.25" customHeight="1" x14ac:dyDescent="0.2">
      <c r="A11" s="341">
        <v>3</v>
      </c>
      <c r="B11" s="164"/>
      <c r="C11" s="357" t="s">
        <v>88</v>
      </c>
      <c r="D11" s="358">
        <v>360</v>
      </c>
      <c r="E11" s="358">
        <v>698</v>
      </c>
      <c r="F11" s="358">
        <v>2027638</v>
      </c>
      <c r="G11" s="322">
        <v>1</v>
      </c>
      <c r="H11" s="311" t="s">
        <v>263</v>
      </c>
      <c r="I11" s="311" t="s">
        <v>263</v>
      </c>
      <c r="J11" s="322">
        <v>35</v>
      </c>
      <c r="K11" s="311" t="s">
        <v>263</v>
      </c>
      <c r="L11" s="311" t="s">
        <v>263</v>
      </c>
      <c r="M11" s="322">
        <v>84</v>
      </c>
      <c r="N11" s="322">
        <v>62</v>
      </c>
      <c r="O11" s="322">
        <v>131511</v>
      </c>
      <c r="P11" s="322">
        <v>230</v>
      </c>
      <c r="Q11" s="322">
        <v>452</v>
      </c>
      <c r="R11" s="322">
        <v>1297867</v>
      </c>
      <c r="S11" s="322">
        <v>90</v>
      </c>
      <c r="T11" s="322">
        <v>159</v>
      </c>
      <c r="U11" s="322">
        <v>574625</v>
      </c>
      <c r="V11" s="342">
        <v>3</v>
      </c>
    </row>
    <row r="12" spans="1:22" s="135" customFormat="1" ht="11.25" customHeight="1" x14ac:dyDescent="0.2">
      <c r="A12" s="341">
        <v>4</v>
      </c>
      <c r="B12" s="164"/>
      <c r="C12" s="357" t="s">
        <v>261</v>
      </c>
      <c r="D12" s="358">
        <v>299</v>
      </c>
      <c r="E12" s="358">
        <v>494</v>
      </c>
      <c r="F12" s="358">
        <v>1441517</v>
      </c>
      <c r="G12" s="322">
        <v>1</v>
      </c>
      <c r="H12" s="311" t="s">
        <v>263</v>
      </c>
      <c r="I12" s="311" t="s">
        <v>263</v>
      </c>
      <c r="J12" s="322">
        <v>18</v>
      </c>
      <c r="K12" s="311" t="s">
        <v>263</v>
      </c>
      <c r="L12" s="311" t="s">
        <v>263</v>
      </c>
      <c r="M12" s="322">
        <v>62</v>
      </c>
      <c r="N12" s="322">
        <v>53</v>
      </c>
      <c r="O12" s="322">
        <v>114079</v>
      </c>
      <c r="P12" s="322">
        <v>200</v>
      </c>
      <c r="Q12" s="322">
        <v>298</v>
      </c>
      <c r="R12" s="322">
        <v>843350</v>
      </c>
      <c r="S12" s="322">
        <v>69</v>
      </c>
      <c r="T12" s="322">
        <v>125</v>
      </c>
      <c r="U12" s="322">
        <v>469032</v>
      </c>
      <c r="V12" s="342">
        <v>4</v>
      </c>
    </row>
    <row r="13" spans="1:22" s="135" customFormat="1" ht="11.25" customHeight="1" x14ac:dyDescent="0.2">
      <c r="A13" s="341">
        <v>5</v>
      </c>
      <c r="B13" s="164"/>
      <c r="C13" s="357" t="s">
        <v>262</v>
      </c>
      <c r="D13" s="358">
        <v>337</v>
      </c>
      <c r="E13" s="358">
        <v>455</v>
      </c>
      <c r="F13" s="358">
        <v>1308168</v>
      </c>
      <c r="G13" s="322">
        <v>3</v>
      </c>
      <c r="H13" s="322">
        <v>2</v>
      </c>
      <c r="I13" s="322">
        <v>595</v>
      </c>
      <c r="J13" s="322">
        <v>40</v>
      </c>
      <c r="K13" s="322">
        <v>19</v>
      </c>
      <c r="L13" s="322">
        <v>23303</v>
      </c>
      <c r="M13" s="322">
        <v>111</v>
      </c>
      <c r="N13" s="322">
        <v>89</v>
      </c>
      <c r="O13" s="322">
        <v>180010</v>
      </c>
      <c r="P13" s="322">
        <v>194</v>
      </c>
      <c r="Q13" s="322">
        <v>244</v>
      </c>
      <c r="R13" s="322">
        <v>692345</v>
      </c>
      <c r="S13" s="322">
        <v>61</v>
      </c>
      <c r="T13" s="322">
        <v>102</v>
      </c>
      <c r="U13" s="322">
        <v>411915</v>
      </c>
      <c r="V13" s="342">
        <v>5</v>
      </c>
    </row>
    <row r="14" spans="1:22" s="135" customFormat="1" ht="11.25" customHeight="1" x14ac:dyDescent="0.2">
      <c r="A14" s="341">
        <v>6</v>
      </c>
      <c r="B14" s="164"/>
      <c r="C14" s="357" t="s">
        <v>266</v>
      </c>
      <c r="D14" s="358">
        <v>176</v>
      </c>
      <c r="E14" s="358">
        <v>294</v>
      </c>
      <c r="F14" s="358">
        <v>806344</v>
      </c>
      <c r="G14" s="322">
        <v>0</v>
      </c>
      <c r="H14" s="322">
        <v>0</v>
      </c>
      <c r="I14" s="322">
        <v>0</v>
      </c>
      <c r="J14" s="322">
        <v>8</v>
      </c>
      <c r="K14" s="311" t="s">
        <v>263</v>
      </c>
      <c r="L14" s="311" t="s">
        <v>263</v>
      </c>
      <c r="M14" s="322">
        <v>51</v>
      </c>
      <c r="N14" s="311" t="s">
        <v>263</v>
      </c>
      <c r="O14" s="311" t="s">
        <v>263</v>
      </c>
      <c r="P14" s="322">
        <v>116</v>
      </c>
      <c r="Q14" s="322">
        <v>206</v>
      </c>
      <c r="R14" s="322">
        <v>580890</v>
      </c>
      <c r="S14" s="322">
        <v>30</v>
      </c>
      <c r="T14" s="311" t="s">
        <v>263</v>
      </c>
      <c r="U14" s="311" t="s">
        <v>263</v>
      </c>
      <c r="V14" s="342">
        <v>6</v>
      </c>
    </row>
    <row r="15" spans="1:22" s="135" customFormat="1" ht="11.25" customHeight="1" x14ac:dyDescent="0.2">
      <c r="A15" s="341">
        <v>7</v>
      </c>
      <c r="B15" s="164"/>
      <c r="C15" s="357" t="s">
        <v>90</v>
      </c>
      <c r="D15" s="358">
        <v>203</v>
      </c>
      <c r="E15" s="358">
        <v>226</v>
      </c>
      <c r="F15" s="358">
        <v>613100</v>
      </c>
      <c r="G15" s="322">
        <v>0</v>
      </c>
      <c r="H15" s="322">
        <v>0</v>
      </c>
      <c r="I15" s="322">
        <v>0</v>
      </c>
      <c r="J15" s="322">
        <v>19</v>
      </c>
      <c r="K15" s="311" t="s">
        <v>263</v>
      </c>
      <c r="L15" s="311" t="s">
        <v>263</v>
      </c>
      <c r="M15" s="322">
        <v>58</v>
      </c>
      <c r="N15" s="311" t="s">
        <v>263</v>
      </c>
      <c r="O15" s="311" t="s">
        <v>263</v>
      </c>
      <c r="P15" s="322">
        <v>119</v>
      </c>
      <c r="Q15" s="322">
        <v>147</v>
      </c>
      <c r="R15" s="322">
        <v>416175</v>
      </c>
      <c r="S15" s="322">
        <v>34</v>
      </c>
      <c r="T15" s="322">
        <v>24</v>
      </c>
      <c r="U15" s="322">
        <v>89218</v>
      </c>
      <c r="V15" s="342">
        <v>7</v>
      </c>
    </row>
    <row r="16" spans="1:22" s="135" customFormat="1" ht="11.25" customHeight="1" x14ac:dyDescent="0.2">
      <c r="A16" s="341">
        <v>8</v>
      </c>
      <c r="B16" s="164"/>
      <c r="C16" s="357" t="s">
        <v>268</v>
      </c>
      <c r="D16" s="358">
        <v>76</v>
      </c>
      <c r="E16" s="358">
        <v>223</v>
      </c>
      <c r="F16" s="358">
        <v>629957</v>
      </c>
      <c r="G16" s="322">
        <v>0</v>
      </c>
      <c r="H16" s="322">
        <v>0</v>
      </c>
      <c r="I16" s="322">
        <v>0</v>
      </c>
      <c r="J16" s="322">
        <v>2</v>
      </c>
      <c r="K16" s="311" t="s">
        <v>263</v>
      </c>
      <c r="L16" s="311" t="s">
        <v>263</v>
      </c>
      <c r="M16" s="322">
        <v>23</v>
      </c>
      <c r="N16" s="322">
        <v>32</v>
      </c>
      <c r="O16" s="322">
        <v>71410</v>
      </c>
      <c r="P16" s="322">
        <v>55</v>
      </c>
      <c r="Q16" s="322">
        <v>164</v>
      </c>
      <c r="R16" s="322">
        <v>471011</v>
      </c>
      <c r="S16" s="322">
        <v>13</v>
      </c>
      <c r="T16" s="311" t="s">
        <v>263</v>
      </c>
      <c r="U16" s="311" t="s">
        <v>263</v>
      </c>
      <c r="V16" s="342">
        <v>8</v>
      </c>
    </row>
    <row r="17" spans="1:22" s="135" customFormat="1" ht="11.25" customHeight="1" x14ac:dyDescent="0.2">
      <c r="A17" s="341">
        <v>9</v>
      </c>
      <c r="B17" s="164"/>
      <c r="C17" s="357" t="s">
        <v>267</v>
      </c>
      <c r="D17" s="358">
        <v>156</v>
      </c>
      <c r="E17" s="358">
        <v>218</v>
      </c>
      <c r="F17" s="358">
        <v>625051</v>
      </c>
      <c r="G17" s="322">
        <v>0</v>
      </c>
      <c r="H17" s="322">
        <v>0</v>
      </c>
      <c r="I17" s="322">
        <v>0</v>
      </c>
      <c r="J17" s="322">
        <v>9</v>
      </c>
      <c r="K17" s="322">
        <v>2</v>
      </c>
      <c r="L17" s="322">
        <v>2916</v>
      </c>
      <c r="M17" s="322">
        <v>25</v>
      </c>
      <c r="N17" s="322">
        <v>23</v>
      </c>
      <c r="O17" s="322">
        <v>50509</v>
      </c>
      <c r="P17" s="322">
        <v>114</v>
      </c>
      <c r="Q17" s="322">
        <v>172</v>
      </c>
      <c r="R17" s="322">
        <v>495374</v>
      </c>
      <c r="S17" s="322">
        <v>29</v>
      </c>
      <c r="T17" s="322">
        <v>21</v>
      </c>
      <c r="U17" s="322">
        <v>76252</v>
      </c>
      <c r="V17" s="342">
        <v>9</v>
      </c>
    </row>
    <row r="18" spans="1:22" s="135" customFormat="1" ht="11.25" customHeight="1" x14ac:dyDescent="0.2">
      <c r="A18" s="332">
        <v>10</v>
      </c>
      <c r="B18" s="164"/>
      <c r="C18" s="357" t="s">
        <v>265</v>
      </c>
      <c r="D18" s="358">
        <v>165</v>
      </c>
      <c r="E18" s="358">
        <v>201</v>
      </c>
      <c r="F18" s="358">
        <v>564878</v>
      </c>
      <c r="G18" s="322">
        <v>0</v>
      </c>
      <c r="H18" s="322">
        <v>0</v>
      </c>
      <c r="I18" s="322">
        <v>0</v>
      </c>
      <c r="J18" s="322">
        <v>10</v>
      </c>
      <c r="K18" s="322">
        <v>4</v>
      </c>
      <c r="L18" s="322">
        <v>4519</v>
      </c>
      <c r="M18" s="322">
        <v>44</v>
      </c>
      <c r="N18" s="322">
        <v>34</v>
      </c>
      <c r="O18" s="322">
        <v>70228</v>
      </c>
      <c r="P18" s="322">
        <v>91</v>
      </c>
      <c r="Q18" s="322">
        <v>126</v>
      </c>
      <c r="R18" s="322">
        <v>358411</v>
      </c>
      <c r="S18" s="322">
        <v>33</v>
      </c>
      <c r="T18" s="322">
        <v>38</v>
      </c>
      <c r="U18" s="322">
        <v>131720</v>
      </c>
      <c r="V18" s="320">
        <v>10</v>
      </c>
    </row>
    <row r="19" spans="1:22" s="135" customFormat="1" ht="11.25" customHeight="1" x14ac:dyDescent="0.2">
      <c r="A19" s="332">
        <v>11</v>
      </c>
      <c r="B19" s="164"/>
      <c r="C19" s="357" t="s">
        <v>264</v>
      </c>
      <c r="D19" s="358">
        <v>157</v>
      </c>
      <c r="E19" s="358">
        <v>187</v>
      </c>
      <c r="F19" s="358">
        <v>474522</v>
      </c>
      <c r="G19" s="322">
        <v>2</v>
      </c>
      <c r="H19" s="311" t="s">
        <v>263</v>
      </c>
      <c r="I19" s="311" t="s">
        <v>263</v>
      </c>
      <c r="J19" s="322">
        <v>24</v>
      </c>
      <c r="K19" s="311" t="s">
        <v>263</v>
      </c>
      <c r="L19" s="311" t="s">
        <v>263</v>
      </c>
      <c r="M19" s="322">
        <v>51</v>
      </c>
      <c r="N19" s="322">
        <v>45</v>
      </c>
      <c r="O19" s="322">
        <v>93284</v>
      </c>
      <c r="P19" s="322">
        <v>81</v>
      </c>
      <c r="Q19" s="322">
        <v>112</v>
      </c>
      <c r="R19" s="322">
        <v>314343</v>
      </c>
      <c r="S19" s="322">
        <v>23</v>
      </c>
      <c r="T19" s="322">
        <v>15</v>
      </c>
      <c r="U19" s="322">
        <v>53526</v>
      </c>
      <c r="V19" s="320">
        <v>11</v>
      </c>
    </row>
    <row r="20" spans="1:22" s="135" customFormat="1" ht="20.100000000000001" customHeight="1" x14ac:dyDescent="0.2">
      <c r="A20" s="333"/>
      <c r="B20" s="164"/>
      <c r="C20" s="330"/>
      <c r="D20" s="164"/>
      <c r="E20" s="164"/>
      <c r="F20" s="164"/>
      <c r="G20" s="164"/>
      <c r="H20" s="164"/>
      <c r="I20" s="164"/>
      <c r="J20" s="164"/>
      <c r="K20" s="164"/>
      <c r="L20" s="308" t="s">
        <v>218</v>
      </c>
      <c r="M20" s="309" t="s">
        <v>127</v>
      </c>
      <c r="N20" s="164"/>
      <c r="O20" s="164"/>
      <c r="P20" s="164"/>
      <c r="Q20" s="164"/>
      <c r="R20" s="164"/>
      <c r="S20" s="164"/>
      <c r="T20" s="164"/>
      <c r="U20" s="164"/>
      <c r="V20" s="334"/>
    </row>
    <row r="21" spans="1:22" ht="11.25" customHeight="1" x14ac:dyDescent="0.2">
      <c r="A21" s="343">
        <v>12</v>
      </c>
      <c r="B21" s="164"/>
      <c r="C21" s="310" t="s">
        <v>20</v>
      </c>
      <c r="D21" s="354">
        <v>87</v>
      </c>
      <c r="E21" s="354">
        <v>864</v>
      </c>
      <c r="F21" s="354">
        <v>2254467</v>
      </c>
      <c r="G21" s="311">
        <v>5</v>
      </c>
      <c r="H21" s="311">
        <v>10</v>
      </c>
      <c r="I21" s="311">
        <v>2023</v>
      </c>
      <c r="J21" s="311">
        <v>30</v>
      </c>
      <c r="K21" s="311">
        <v>61</v>
      </c>
      <c r="L21" s="311">
        <v>67294</v>
      </c>
      <c r="M21" s="311">
        <v>49</v>
      </c>
      <c r="N21" s="311">
        <v>202</v>
      </c>
      <c r="O21" s="311">
        <v>413951</v>
      </c>
      <c r="P21" s="311">
        <v>58</v>
      </c>
      <c r="Q21" s="311">
        <v>512</v>
      </c>
      <c r="R21" s="311">
        <v>1479678</v>
      </c>
      <c r="S21" s="311">
        <v>31</v>
      </c>
      <c r="T21" s="311">
        <v>80</v>
      </c>
      <c r="U21" s="311">
        <v>291521</v>
      </c>
      <c r="V21" s="345">
        <v>12</v>
      </c>
    </row>
    <row r="22" spans="1:22" ht="11.25" customHeight="1" x14ac:dyDescent="0.2">
      <c r="A22" s="332"/>
      <c r="B22" s="164"/>
      <c r="C22" s="315" t="s">
        <v>21</v>
      </c>
      <c r="D22" s="355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28"/>
    </row>
    <row r="23" spans="1:22" ht="11.25" customHeight="1" x14ac:dyDescent="0.2">
      <c r="A23" s="331">
        <v>13</v>
      </c>
      <c r="B23" s="164"/>
      <c r="C23" s="357" t="s">
        <v>101</v>
      </c>
      <c r="D23" s="358">
        <v>76</v>
      </c>
      <c r="E23" s="358">
        <v>165</v>
      </c>
      <c r="F23" s="358">
        <v>428492</v>
      </c>
      <c r="G23" s="322">
        <v>2</v>
      </c>
      <c r="H23" s="311" t="s">
        <v>263</v>
      </c>
      <c r="I23" s="311" t="s">
        <v>263</v>
      </c>
      <c r="J23" s="322">
        <v>15</v>
      </c>
      <c r="K23" s="322">
        <v>10</v>
      </c>
      <c r="L23" s="322">
        <v>10818</v>
      </c>
      <c r="M23" s="322">
        <v>27</v>
      </c>
      <c r="N23" s="322">
        <v>45</v>
      </c>
      <c r="O23" s="322">
        <v>93184</v>
      </c>
      <c r="P23" s="322">
        <v>40</v>
      </c>
      <c r="Q23" s="311" t="s">
        <v>263</v>
      </c>
      <c r="R23" s="311" t="s">
        <v>263</v>
      </c>
      <c r="S23" s="322">
        <v>16</v>
      </c>
      <c r="T23" s="311" t="s">
        <v>263</v>
      </c>
      <c r="U23" s="311" t="s">
        <v>263</v>
      </c>
      <c r="V23" s="327">
        <v>13</v>
      </c>
    </row>
    <row r="24" spans="1:22" ht="11.25" customHeight="1" x14ac:dyDescent="0.2">
      <c r="A24" s="331">
        <v>14</v>
      </c>
      <c r="B24" s="164"/>
      <c r="C24" s="357" t="s">
        <v>264</v>
      </c>
      <c r="D24" s="358">
        <v>43</v>
      </c>
      <c r="E24" s="358">
        <v>145</v>
      </c>
      <c r="F24" s="358">
        <v>368412</v>
      </c>
      <c r="G24" s="322">
        <v>1</v>
      </c>
      <c r="H24" s="311" t="s">
        <v>263</v>
      </c>
      <c r="I24" s="311" t="s">
        <v>263</v>
      </c>
      <c r="J24" s="322">
        <v>8</v>
      </c>
      <c r="K24" s="311" t="s">
        <v>263</v>
      </c>
      <c r="L24" s="311" t="s">
        <v>263</v>
      </c>
      <c r="M24" s="322">
        <v>14</v>
      </c>
      <c r="N24" s="322">
        <v>34</v>
      </c>
      <c r="O24" s="322">
        <v>68871</v>
      </c>
      <c r="P24" s="322">
        <v>24</v>
      </c>
      <c r="Q24" s="322">
        <v>91</v>
      </c>
      <c r="R24" s="322">
        <v>264063</v>
      </c>
      <c r="S24" s="322">
        <v>5</v>
      </c>
      <c r="T24" s="322">
        <v>5</v>
      </c>
      <c r="U24" s="322">
        <v>19201</v>
      </c>
      <c r="V24" s="327">
        <v>14</v>
      </c>
    </row>
    <row r="25" spans="1:22" ht="11.25" customHeight="1" x14ac:dyDescent="0.2">
      <c r="A25" s="331">
        <v>15</v>
      </c>
      <c r="B25" s="164"/>
      <c r="C25" s="357" t="s">
        <v>269</v>
      </c>
      <c r="D25" s="358">
        <v>24</v>
      </c>
      <c r="E25" s="358">
        <v>94</v>
      </c>
      <c r="F25" s="358">
        <v>233122</v>
      </c>
      <c r="G25" s="322">
        <v>0</v>
      </c>
      <c r="H25" s="322">
        <v>0</v>
      </c>
      <c r="I25" s="322">
        <v>0</v>
      </c>
      <c r="J25" s="322">
        <v>7</v>
      </c>
      <c r="K25" s="311" t="s">
        <v>263</v>
      </c>
      <c r="L25" s="311" t="s">
        <v>263</v>
      </c>
      <c r="M25" s="322">
        <v>8</v>
      </c>
      <c r="N25" s="322">
        <v>28</v>
      </c>
      <c r="O25" s="322">
        <v>57483</v>
      </c>
      <c r="P25" s="322">
        <v>16</v>
      </c>
      <c r="Q25" s="322">
        <v>52</v>
      </c>
      <c r="R25" s="322">
        <v>147632</v>
      </c>
      <c r="S25" s="322">
        <v>5</v>
      </c>
      <c r="T25" s="311" t="s">
        <v>263</v>
      </c>
      <c r="U25" s="311" t="s">
        <v>263</v>
      </c>
      <c r="V25" s="327">
        <v>15</v>
      </c>
    </row>
    <row r="26" spans="1:22" ht="11.25" customHeight="1" x14ac:dyDescent="0.2">
      <c r="A26" s="331">
        <v>16</v>
      </c>
      <c r="B26" s="164"/>
      <c r="C26" s="357" t="s">
        <v>262</v>
      </c>
      <c r="D26" s="358">
        <v>54</v>
      </c>
      <c r="E26" s="358">
        <v>63</v>
      </c>
      <c r="F26" s="358">
        <v>168044</v>
      </c>
      <c r="G26" s="322">
        <v>1</v>
      </c>
      <c r="H26" s="311" t="s">
        <v>263</v>
      </c>
      <c r="I26" s="311" t="s">
        <v>263</v>
      </c>
      <c r="J26" s="322">
        <v>9</v>
      </c>
      <c r="K26" s="311" t="s">
        <v>263</v>
      </c>
      <c r="L26" s="311" t="s">
        <v>263</v>
      </c>
      <c r="M26" s="322">
        <v>16</v>
      </c>
      <c r="N26" s="322">
        <v>13</v>
      </c>
      <c r="O26" s="322">
        <v>27675</v>
      </c>
      <c r="P26" s="322">
        <v>28</v>
      </c>
      <c r="Q26" s="322">
        <v>39</v>
      </c>
      <c r="R26" s="322">
        <v>113498</v>
      </c>
      <c r="S26" s="322">
        <v>9</v>
      </c>
      <c r="T26" s="322">
        <v>6</v>
      </c>
      <c r="U26" s="322">
        <v>20744</v>
      </c>
      <c r="V26" s="327">
        <v>16</v>
      </c>
    </row>
    <row r="27" spans="1:22" ht="11.25" customHeight="1" x14ac:dyDescent="0.2">
      <c r="A27" s="331">
        <v>17</v>
      </c>
      <c r="B27" s="164"/>
      <c r="C27" s="357" t="s">
        <v>88</v>
      </c>
      <c r="D27" s="358">
        <v>44</v>
      </c>
      <c r="E27" s="358">
        <v>54</v>
      </c>
      <c r="F27" s="358">
        <v>151326</v>
      </c>
      <c r="G27" s="322">
        <v>0</v>
      </c>
      <c r="H27" s="322">
        <v>0</v>
      </c>
      <c r="I27" s="322">
        <v>0</v>
      </c>
      <c r="J27" s="322">
        <v>4</v>
      </c>
      <c r="K27" s="322">
        <v>1</v>
      </c>
      <c r="L27" s="322">
        <v>650</v>
      </c>
      <c r="M27" s="322">
        <v>11</v>
      </c>
      <c r="N27" s="322">
        <v>10</v>
      </c>
      <c r="O27" s="322">
        <v>20668</v>
      </c>
      <c r="P27" s="322">
        <v>28</v>
      </c>
      <c r="Q27" s="311" t="s">
        <v>263</v>
      </c>
      <c r="R27" s="311" t="s">
        <v>263</v>
      </c>
      <c r="S27" s="322">
        <v>2</v>
      </c>
      <c r="T27" s="311" t="s">
        <v>263</v>
      </c>
      <c r="U27" s="311" t="s">
        <v>263</v>
      </c>
      <c r="V27" s="327">
        <v>17</v>
      </c>
    </row>
    <row r="28" spans="1:22" ht="11.25" customHeight="1" x14ac:dyDescent="0.2">
      <c r="A28" s="331">
        <v>18</v>
      </c>
      <c r="B28" s="164"/>
      <c r="C28" s="357" t="s">
        <v>261</v>
      </c>
      <c r="D28" s="358">
        <v>46</v>
      </c>
      <c r="E28" s="358">
        <v>52</v>
      </c>
      <c r="F28" s="358">
        <v>144474</v>
      </c>
      <c r="G28" s="322">
        <v>1</v>
      </c>
      <c r="H28" s="311" t="s">
        <v>263</v>
      </c>
      <c r="I28" s="311" t="s">
        <v>263</v>
      </c>
      <c r="J28" s="322">
        <v>3</v>
      </c>
      <c r="K28" s="322">
        <v>1</v>
      </c>
      <c r="L28" s="322">
        <v>680</v>
      </c>
      <c r="M28" s="322">
        <v>14</v>
      </c>
      <c r="N28" s="322">
        <v>12</v>
      </c>
      <c r="O28" s="322">
        <v>24161</v>
      </c>
      <c r="P28" s="322">
        <v>28</v>
      </c>
      <c r="Q28" s="311" t="s">
        <v>263</v>
      </c>
      <c r="R28" s="311" t="s">
        <v>263</v>
      </c>
      <c r="S28" s="322">
        <v>11</v>
      </c>
      <c r="T28" s="322">
        <v>8</v>
      </c>
      <c r="U28" s="322">
        <v>29699</v>
      </c>
      <c r="V28" s="327">
        <v>18</v>
      </c>
    </row>
    <row r="29" spans="1:22" ht="11.25" customHeight="1" x14ac:dyDescent="0.2">
      <c r="A29" s="331">
        <v>19</v>
      </c>
      <c r="B29" s="164"/>
      <c r="C29" s="357" t="s">
        <v>344</v>
      </c>
      <c r="D29" s="358">
        <v>22</v>
      </c>
      <c r="E29" s="358">
        <v>49</v>
      </c>
      <c r="F29" s="358">
        <v>132889</v>
      </c>
      <c r="G29" s="322">
        <v>0</v>
      </c>
      <c r="H29" s="322">
        <v>0</v>
      </c>
      <c r="I29" s="322">
        <v>0</v>
      </c>
      <c r="J29" s="322">
        <v>1</v>
      </c>
      <c r="K29" s="311" t="s">
        <v>263</v>
      </c>
      <c r="L29" s="311" t="s">
        <v>263</v>
      </c>
      <c r="M29" s="322">
        <v>6</v>
      </c>
      <c r="N29" s="311" t="s">
        <v>263</v>
      </c>
      <c r="O29" s="311" t="s">
        <v>263</v>
      </c>
      <c r="P29" s="322">
        <v>16</v>
      </c>
      <c r="Q29" s="322">
        <v>28</v>
      </c>
      <c r="R29" s="322">
        <v>78939</v>
      </c>
      <c r="S29" s="322">
        <v>5</v>
      </c>
      <c r="T29" s="322">
        <v>9</v>
      </c>
      <c r="U29" s="322">
        <v>28825</v>
      </c>
      <c r="V29" s="327">
        <v>19</v>
      </c>
    </row>
    <row r="30" spans="1:22" ht="11.25" customHeight="1" x14ac:dyDescent="0.2">
      <c r="A30" s="331">
        <v>20</v>
      </c>
      <c r="B30" s="164"/>
      <c r="C30" s="357" t="s">
        <v>266</v>
      </c>
      <c r="D30" s="358">
        <v>20</v>
      </c>
      <c r="E30" s="358">
        <v>34</v>
      </c>
      <c r="F30" s="358">
        <v>86834</v>
      </c>
      <c r="G30" s="322">
        <v>0</v>
      </c>
      <c r="H30" s="322">
        <v>0</v>
      </c>
      <c r="I30" s="322">
        <v>0</v>
      </c>
      <c r="J30" s="322">
        <v>0</v>
      </c>
      <c r="K30" s="322">
        <v>0</v>
      </c>
      <c r="L30" s="322">
        <v>0</v>
      </c>
      <c r="M30" s="322">
        <v>11</v>
      </c>
      <c r="N30" s="311" t="s">
        <v>263</v>
      </c>
      <c r="O30" s="311" t="s">
        <v>263</v>
      </c>
      <c r="P30" s="322">
        <v>11</v>
      </c>
      <c r="Q30" s="322">
        <v>21</v>
      </c>
      <c r="R30" s="322">
        <v>60526</v>
      </c>
      <c r="S30" s="322">
        <v>1</v>
      </c>
      <c r="T30" s="311" t="s">
        <v>263</v>
      </c>
      <c r="U30" s="311" t="s">
        <v>263</v>
      </c>
      <c r="V30" s="327">
        <v>20</v>
      </c>
    </row>
    <row r="31" spans="1:22" ht="11.25" customHeight="1" x14ac:dyDescent="0.2">
      <c r="A31" s="331">
        <v>21</v>
      </c>
      <c r="B31" s="164"/>
      <c r="C31" s="357" t="s">
        <v>265</v>
      </c>
      <c r="D31" s="358">
        <v>37</v>
      </c>
      <c r="E31" s="358">
        <v>29</v>
      </c>
      <c r="F31" s="358">
        <v>79672</v>
      </c>
      <c r="G31" s="322">
        <v>0</v>
      </c>
      <c r="H31" s="322">
        <v>0</v>
      </c>
      <c r="I31" s="322">
        <v>0</v>
      </c>
      <c r="J31" s="322">
        <v>5</v>
      </c>
      <c r="K31" s="311" t="s">
        <v>263</v>
      </c>
      <c r="L31" s="311" t="s">
        <v>263</v>
      </c>
      <c r="M31" s="322">
        <v>9</v>
      </c>
      <c r="N31" s="322">
        <v>5</v>
      </c>
      <c r="O31" s="322">
        <v>8473</v>
      </c>
      <c r="P31" s="322">
        <v>20</v>
      </c>
      <c r="Q31" s="311" t="s">
        <v>263</v>
      </c>
      <c r="R31" s="311" t="s">
        <v>263</v>
      </c>
      <c r="S31" s="322">
        <v>7</v>
      </c>
      <c r="T31" s="311" t="s">
        <v>263</v>
      </c>
      <c r="U31" s="311" t="s">
        <v>263</v>
      </c>
      <c r="V31" s="327">
        <v>21</v>
      </c>
    </row>
    <row r="32" spans="1:22" ht="11.25" customHeight="1" x14ac:dyDescent="0.2">
      <c r="A32" s="331">
        <v>22</v>
      </c>
      <c r="B32" s="164"/>
      <c r="C32" s="357" t="s">
        <v>260</v>
      </c>
      <c r="D32" s="358">
        <v>42</v>
      </c>
      <c r="E32" s="358">
        <v>26</v>
      </c>
      <c r="F32" s="358">
        <v>46846</v>
      </c>
      <c r="G32" s="322">
        <v>2</v>
      </c>
      <c r="H32" s="311" t="s">
        <v>263</v>
      </c>
      <c r="I32" s="311" t="s">
        <v>263</v>
      </c>
      <c r="J32" s="322">
        <v>11</v>
      </c>
      <c r="K32" s="322">
        <v>4</v>
      </c>
      <c r="L32" s="322">
        <v>3673</v>
      </c>
      <c r="M32" s="322">
        <v>16</v>
      </c>
      <c r="N32" s="311" t="s">
        <v>263</v>
      </c>
      <c r="O32" s="311" t="s">
        <v>263</v>
      </c>
      <c r="P32" s="322">
        <v>13</v>
      </c>
      <c r="Q32" s="311" t="s">
        <v>263</v>
      </c>
      <c r="R32" s="311" t="s">
        <v>263</v>
      </c>
      <c r="S32" s="322">
        <v>3</v>
      </c>
      <c r="T32" s="322">
        <v>1</v>
      </c>
      <c r="U32" s="322">
        <v>2469</v>
      </c>
      <c r="V32" s="327">
        <v>22</v>
      </c>
    </row>
    <row r="33" spans="1:22" s="135" customFormat="1" ht="20.100000000000001" customHeight="1" x14ac:dyDescent="0.2">
      <c r="A33" s="333"/>
      <c r="B33" s="164"/>
      <c r="C33" s="330"/>
      <c r="D33" s="164"/>
      <c r="E33" s="164"/>
      <c r="F33" s="164"/>
      <c r="G33" s="164"/>
      <c r="H33" s="164"/>
      <c r="I33" s="164"/>
      <c r="J33" s="164"/>
      <c r="K33" s="164"/>
      <c r="L33" s="308" t="s">
        <v>218</v>
      </c>
      <c r="M33" s="309" t="s">
        <v>128</v>
      </c>
      <c r="N33" s="164"/>
      <c r="O33" s="164"/>
      <c r="P33" s="164"/>
      <c r="Q33" s="164"/>
      <c r="R33" s="164"/>
      <c r="S33" s="164"/>
      <c r="T33" s="164"/>
      <c r="U33" s="164"/>
      <c r="V33" s="334"/>
    </row>
    <row r="34" spans="1:22" ht="11.25" customHeight="1" x14ac:dyDescent="0.2">
      <c r="A34" s="343">
        <v>23</v>
      </c>
      <c r="B34" s="164"/>
      <c r="C34" s="310" t="s">
        <v>20</v>
      </c>
      <c r="D34" s="354">
        <v>67</v>
      </c>
      <c r="E34" s="354">
        <v>592</v>
      </c>
      <c r="F34" s="354">
        <v>1739755</v>
      </c>
      <c r="G34" s="311">
        <v>4</v>
      </c>
      <c r="H34" s="311">
        <v>2</v>
      </c>
      <c r="I34" s="311">
        <v>468</v>
      </c>
      <c r="J34" s="311">
        <v>24</v>
      </c>
      <c r="K34" s="311">
        <v>25</v>
      </c>
      <c r="L34" s="311">
        <v>30602</v>
      </c>
      <c r="M34" s="311">
        <v>40</v>
      </c>
      <c r="N34" s="311">
        <v>68</v>
      </c>
      <c r="O34" s="311">
        <v>138623</v>
      </c>
      <c r="P34" s="311">
        <v>49</v>
      </c>
      <c r="Q34" s="311">
        <v>367</v>
      </c>
      <c r="R34" s="311">
        <v>1053808</v>
      </c>
      <c r="S34" s="311">
        <v>29</v>
      </c>
      <c r="T34" s="311">
        <v>131</v>
      </c>
      <c r="U34" s="311">
        <v>516254</v>
      </c>
      <c r="V34" s="345">
        <v>23</v>
      </c>
    </row>
    <row r="35" spans="1:22" ht="11.25" customHeight="1" x14ac:dyDescent="0.2">
      <c r="A35" s="332"/>
      <c r="B35" s="164"/>
      <c r="C35" s="315" t="s">
        <v>21</v>
      </c>
      <c r="D35" s="355"/>
      <c r="E35" s="356"/>
      <c r="F35" s="356"/>
      <c r="G35" s="356"/>
      <c r="H35" s="356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28"/>
    </row>
    <row r="36" spans="1:22" ht="11.25" customHeight="1" x14ac:dyDescent="0.2">
      <c r="A36" s="331">
        <v>24</v>
      </c>
      <c r="B36" s="164"/>
      <c r="C36" s="357" t="s">
        <v>101</v>
      </c>
      <c r="D36" s="358">
        <v>60</v>
      </c>
      <c r="E36" s="358">
        <v>115</v>
      </c>
      <c r="F36" s="358">
        <v>340072</v>
      </c>
      <c r="G36" s="322">
        <v>0</v>
      </c>
      <c r="H36" s="322">
        <v>0</v>
      </c>
      <c r="I36" s="322">
        <v>0</v>
      </c>
      <c r="J36" s="322">
        <v>11</v>
      </c>
      <c r="K36" s="322">
        <v>5</v>
      </c>
      <c r="L36" s="322">
        <v>5681</v>
      </c>
      <c r="M36" s="322">
        <v>15</v>
      </c>
      <c r="N36" s="322">
        <v>14</v>
      </c>
      <c r="O36" s="322">
        <v>28839</v>
      </c>
      <c r="P36" s="322">
        <v>37</v>
      </c>
      <c r="Q36" s="322">
        <v>75</v>
      </c>
      <c r="R36" s="322">
        <v>214894</v>
      </c>
      <c r="S36" s="322">
        <v>12</v>
      </c>
      <c r="T36" s="322">
        <v>21</v>
      </c>
      <c r="U36" s="322">
        <v>90658</v>
      </c>
      <c r="V36" s="327">
        <v>24</v>
      </c>
    </row>
    <row r="37" spans="1:22" ht="11.25" customHeight="1" x14ac:dyDescent="0.2">
      <c r="A37" s="331">
        <v>25</v>
      </c>
      <c r="B37" s="164"/>
      <c r="C37" s="357" t="s">
        <v>88</v>
      </c>
      <c r="D37" s="358">
        <v>47</v>
      </c>
      <c r="E37" s="358">
        <v>91</v>
      </c>
      <c r="F37" s="358">
        <v>282432</v>
      </c>
      <c r="G37" s="322">
        <v>0</v>
      </c>
      <c r="H37" s="322">
        <v>0</v>
      </c>
      <c r="I37" s="322">
        <v>0</v>
      </c>
      <c r="J37" s="322">
        <v>5</v>
      </c>
      <c r="K37" s="322">
        <v>2</v>
      </c>
      <c r="L37" s="322">
        <v>2553</v>
      </c>
      <c r="M37" s="322">
        <v>12</v>
      </c>
      <c r="N37" s="322">
        <v>8</v>
      </c>
      <c r="O37" s="322">
        <v>18209</v>
      </c>
      <c r="P37" s="322">
        <v>27</v>
      </c>
      <c r="Q37" s="322">
        <v>55</v>
      </c>
      <c r="R37" s="322">
        <v>161988</v>
      </c>
      <c r="S37" s="322">
        <v>12</v>
      </c>
      <c r="T37" s="322">
        <v>25</v>
      </c>
      <c r="U37" s="322">
        <v>99682</v>
      </c>
      <c r="V37" s="327">
        <v>25</v>
      </c>
    </row>
    <row r="38" spans="1:22" ht="11.25" customHeight="1" x14ac:dyDescent="0.2">
      <c r="A38" s="331">
        <v>26</v>
      </c>
      <c r="B38" s="164"/>
      <c r="C38" s="357" t="s">
        <v>262</v>
      </c>
      <c r="D38" s="358">
        <v>51</v>
      </c>
      <c r="E38" s="358">
        <v>83</v>
      </c>
      <c r="F38" s="358">
        <v>245490</v>
      </c>
      <c r="G38" s="322">
        <v>1</v>
      </c>
      <c r="H38" s="311" t="s">
        <v>263</v>
      </c>
      <c r="I38" s="311" t="s">
        <v>263</v>
      </c>
      <c r="J38" s="322">
        <v>8</v>
      </c>
      <c r="K38" s="311" t="s">
        <v>263</v>
      </c>
      <c r="L38" s="311" t="s">
        <v>263</v>
      </c>
      <c r="M38" s="322">
        <v>12</v>
      </c>
      <c r="N38" s="322">
        <v>8</v>
      </c>
      <c r="O38" s="322">
        <v>15959</v>
      </c>
      <c r="P38" s="322">
        <v>28</v>
      </c>
      <c r="Q38" s="322">
        <v>51</v>
      </c>
      <c r="R38" s="322">
        <v>142176</v>
      </c>
      <c r="S38" s="322">
        <v>7</v>
      </c>
      <c r="T38" s="322">
        <v>18</v>
      </c>
      <c r="U38" s="322">
        <v>78923</v>
      </c>
      <c r="V38" s="327">
        <v>26</v>
      </c>
    </row>
    <row r="39" spans="1:22" ht="11.25" customHeight="1" x14ac:dyDescent="0.2">
      <c r="A39" s="331">
        <v>27</v>
      </c>
      <c r="B39" s="164"/>
      <c r="C39" s="357" t="s">
        <v>265</v>
      </c>
      <c r="D39" s="358">
        <v>37</v>
      </c>
      <c r="E39" s="358">
        <v>62</v>
      </c>
      <c r="F39" s="358">
        <v>188383</v>
      </c>
      <c r="G39" s="322">
        <v>0</v>
      </c>
      <c r="H39" s="322">
        <v>0</v>
      </c>
      <c r="I39" s="322">
        <v>0</v>
      </c>
      <c r="J39" s="322">
        <v>4</v>
      </c>
      <c r="K39" s="322">
        <v>1</v>
      </c>
      <c r="L39" s="322">
        <v>620</v>
      </c>
      <c r="M39" s="322">
        <v>8</v>
      </c>
      <c r="N39" s="322">
        <v>5</v>
      </c>
      <c r="O39" s="322">
        <v>9130</v>
      </c>
      <c r="P39" s="322">
        <v>22</v>
      </c>
      <c r="Q39" s="322">
        <v>40</v>
      </c>
      <c r="R39" s="322">
        <v>118029</v>
      </c>
      <c r="S39" s="322">
        <v>10</v>
      </c>
      <c r="T39" s="322">
        <v>17</v>
      </c>
      <c r="U39" s="322">
        <v>60604</v>
      </c>
      <c r="V39" s="327">
        <v>27</v>
      </c>
    </row>
    <row r="40" spans="1:22" ht="11.25" customHeight="1" x14ac:dyDescent="0.2">
      <c r="A40" s="331">
        <v>28</v>
      </c>
      <c r="B40" s="164"/>
      <c r="C40" s="357" t="s">
        <v>261</v>
      </c>
      <c r="D40" s="358">
        <v>35</v>
      </c>
      <c r="E40" s="358">
        <v>42</v>
      </c>
      <c r="F40" s="358">
        <v>119449</v>
      </c>
      <c r="G40" s="322">
        <v>0</v>
      </c>
      <c r="H40" s="322">
        <v>0</v>
      </c>
      <c r="I40" s="322">
        <v>0</v>
      </c>
      <c r="J40" s="322">
        <v>3</v>
      </c>
      <c r="K40" s="322">
        <v>1</v>
      </c>
      <c r="L40" s="322">
        <v>1120</v>
      </c>
      <c r="M40" s="322">
        <v>5</v>
      </c>
      <c r="N40" s="322">
        <v>5</v>
      </c>
      <c r="O40" s="322">
        <v>9694</v>
      </c>
      <c r="P40" s="322">
        <v>24</v>
      </c>
      <c r="Q40" s="322">
        <v>27</v>
      </c>
      <c r="R40" s="322">
        <v>76482</v>
      </c>
      <c r="S40" s="322">
        <v>9</v>
      </c>
      <c r="T40" s="322">
        <v>9</v>
      </c>
      <c r="U40" s="322">
        <v>32153</v>
      </c>
      <c r="V40" s="327">
        <v>28</v>
      </c>
    </row>
    <row r="41" spans="1:22" ht="11.25" customHeight="1" x14ac:dyDescent="0.2">
      <c r="A41" s="331">
        <v>29</v>
      </c>
      <c r="B41" s="164"/>
      <c r="C41" s="357" t="s">
        <v>90</v>
      </c>
      <c r="D41" s="358">
        <v>21</v>
      </c>
      <c r="E41" s="358">
        <v>26</v>
      </c>
      <c r="F41" s="358">
        <v>78047</v>
      </c>
      <c r="G41" s="322">
        <v>1</v>
      </c>
      <c r="H41" s="311" t="s">
        <v>263</v>
      </c>
      <c r="I41" s="311" t="s">
        <v>263</v>
      </c>
      <c r="J41" s="322">
        <v>1</v>
      </c>
      <c r="K41" s="311" t="s">
        <v>263</v>
      </c>
      <c r="L41" s="311" t="s">
        <v>263</v>
      </c>
      <c r="M41" s="322">
        <v>6</v>
      </c>
      <c r="N41" s="311" t="s">
        <v>263</v>
      </c>
      <c r="O41" s="311" t="s">
        <v>263</v>
      </c>
      <c r="P41" s="322">
        <v>11</v>
      </c>
      <c r="Q41" s="322">
        <v>14</v>
      </c>
      <c r="R41" s="322">
        <v>38310</v>
      </c>
      <c r="S41" s="322">
        <v>5</v>
      </c>
      <c r="T41" s="322">
        <v>8</v>
      </c>
      <c r="U41" s="322">
        <v>31567</v>
      </c>
      <c r="V41" s="327">
        <v>29</v>
      </c>
    </row>
    <row r="42" spans="1:22" ht="11.25" customHeight="1" x14ac:dyDescent="0.2">
      <c r="A42" s="331">
        <v>30</v>
      </c>
      <c r="B42" s="164"/>
      <c r="C42" s="357" t="s">
        <v>264</v>
      </c>
      <c r="D42" s="358">
        <v>30</v>
      </c>
      <c r="E42" s="358">
        <v>19</v>
      </c>
      <c r="F42" s="358">
        <v>50302</v>
      </c>
      <c r="G42" s="322">
        <v>1</v>
      </c>
      <c r="H42" s="311" t="s">
        <v>263</v>
      </c>
      <c r="I42" s="311" t="s">
        <v>263</v>
      </c>
      <c r="J42" s="322">
        <v>7</v>
      </c>
      <c r="K42" s="311" t="s">
        <v>263</v>
      </c>
      <c r="L42" s="311" t="s">
        <v>263</v>
      </c>
      <c r="M42" s="322">
        <v>7</v>
      </c>
      <c r="N42" s="322">
        <v>2</v>
      </c>
      <c r="O42" s="322">
        <v>4390</v>
      </c>
      <c r="P42" s="322">
        <v>14</v>
      </c>
      <c r="Q42" s="322">
        <v>12</v>
      </c>
      <c r="R42" s="322">
        <v>34358</v>
      </c>
      <c r="S42" s="322">
        <v>7</v>
      </c>
      <c r="T42" s="322">
        <v>2</v>
      </c>
      <c r="U42" s="322">
        <v>8270</v>
      </c>
      <c r="V42" s="327">
        <v>30</v>
      </c>
    </row>
    <row r="43" spans="1:22" ht="11.25" customHeight="1" x14ac:dyDescent="0.2">
      <c r="A43" s="331">
        <v>31</v>
      </c>
      <c r="B43" s="164"/>
      <c r="C43" s="357" t="s">
        <v>260</v>
      </c>
      <c r="D43" s="358">
        <v>31</v>
      </c>
      <c r="E43" s="358">
        <v>18</v>
      </c>
      <c r="F43" s="358">
        <v>53386</v>
      </c>
      <c r="G43" s="322">
        <v>0</v>
      </c>
      <c r="H43" s="322">
        <v>0</v>
      </c>
      <c r="I43" s="322">
        <v>0</v>
      </c>
      <c r="J43" s="322">
        <v>5</v>
      </c>
      <c r="K43" s="322">
        <v>1</v>
      </c>
      <c r="L43" s="322">
        <v>1367</v>
      </c>
      <c r="M43" s="322">
        <v>10</v>
      </c>
      <c r="N43" s="322">
        <v>3</v>
      </c>
      <c r="O43" s="322">
        <v>6093</v>
      </c>
      <c r="P43" s="322">
        <v>14</v>
      </c>
      <c r="Q43" s="322">
        <v>7</v>
      </c>
      <c r="R43" s="322">
        <v>19047</v>
      </c>
      <c r="S43" s="322">
        <v>6</v>
      </c>
      <c r="T43" s="322">
        <v>7</v>
      </c>
      <c r="U43" s="322">
        <v>26879</v>
      </c>
      <c r="V43" s="327">
        <v>31</v>
      </c>
    </row>
    <row r="44" spans="1:22" ht="11.25" customHeight="1" x14ac:dyDescent="0.2">
      <c r="A44" s="331">
        <v>32</v>
      </c>
      <c r="B44" s="164"/>
      <c r="C44" s="357" t="s">
        <v>267</v>
      </c>
      <c r="D44" s="358">
        <v>18</v>
      </c>
      <c r="E44" s="358">
        <v>16</v>
      </c>
      <c r="F44" s="358">
        <v>42887</v>
      </c>
      <c r="G44" s="322">
        <v>1</v>
      </c>
      <c r="H44" s="311" t="s">
        <v>263</v>
      </c>
      <c r="I44" s="311" t="s">
        <v>263</v>
      </c>
      <c r="J44" s="322">
        <v>1</v>
      </c>
      <c r="K44" s="311" t="s">
        <v>263</v>
      </c>
      <c r="L44" s="311" t="s">
        <v>263</v>
      </c>
      <c r="M44" s="322">
        <v>3</v>
      </c>
      <c r="N44" s="311" t="s">
        <v>263</v>
      </c>
      <c r="O44" s="311" t="s">
        <v>263</v>
      </c>
      <c r="P44" s="322">
        <v>13</v>
      </c>
      <c r="Q44" s="322">
        <v>11</v>
      </c>
      <c r="R44" s="322">
        <v>30957</v>
      </c>
      <c r="S44" s="322">
        <v>3</v>
      </c>
      <c r="T44" s="322">
        <v>3</v>
      </c>
      <c r="U44" s="322">
        <v>9240</v>
      </c>
      <c r="V44" s="327">
        <v>32</v>
      </c>
    </row>
    <row r="45" spans="1:22" ht="11.25" customHeight="1" x14ac:dyDescent="0.2">
      <c r="A45" s="331">
        <v>33</v>
      </c>
      <c r="B45" s="164"/>
      <c r="C45" s="357" t="s">
        <v>271</v>
      </c>
      <c r="D45" s="358">
        <v>22</v>
      </c>
      <c r="E45" s="358">
        <v>13</v>
      </c>
      <c r="F45" s="358">
        <v>38146</v>
      </c>
      <c r="G45" s="322">
        <v>0</v>
      </c>
      <c r="H45" s="322">
        <v>0</v>
      </c>
      <c r="I45" s="322">
        <v>0</v>
      </c>
      <c r="J45" s="322">
        <v>4</v>
      </c>
      <c r="K45" s="311" t="s">
        <v>263</v>
      </c>
      <c r="L45" s="311" t="s">
        <v>263</v>
      </c>
      <c r="M45" s="322">
        <v>2</v>
      </c>
      <c r="N45" s="311" t="s">
        <v>263</v>
      </c>
      <c r="O45" s="311" t="s">
        <v>263</v>
      </c>
      <c r="P45" s="322">
        <v>13</v>
      </c>
      <c r="Q45" s="322">
        <v>10</v>
      </c>
      <c r="R45" s="322">
        <v>27754</v>
      </c>
      <c r="S45" s="322">
        <v>6</v>
      </c>
      <c r="T45" s="322">
        <v>2</v>
      </c>
      <c r="U45" s="322">
        <v>8750</v>
      </c>
      <c r="V45" s="327">
        <v>33</v>
      </c>
    </row>
    <row r="46" spans="1:22" s="135" customFormat="1" ht="20.100000000000001" customHeight="1" x14ac:dyDescent="0.2">
      <c r="A46" s="333"/>
      <c r="B46" s="164"/>
      <c r="C46" s="330"/>
      <c r="D46" s="164"/>
      <c r="E46" s="164"/>
      <c r="F46" s="164"/>
      <c r="G46" s="164"/>
      <c r="H46" s="164"/>
      <c r="I46" s="164"/>
      <c r="J46" s="164"/>
      <c r="K46" s="164"/>
      <c r="L46" s="308" t="s">
        <v>123</v>
      </c>
      <c r="M46" s="309" t="s">
        <v>122</v>
      </c>
      <c r="N46" s="164"/>
      <c r="O46" s="164"/>
      <c r="P46" s="164"/>
      <c r="Q46" s="164"/>
      <c r="R46" s="164"/>
      <c r="S46" s="164"/>
      <c r="T46" s="164"/>
      <c r="U46" s="164"/>
      <c r="V46" s="334"/>
    </row>
    <row r="47" spans="1:22" ht="11.25" customHeight="1" x14ac:dyDescent="0.2">
      <c r="A47" s="343">
        <v>34</v>
      </c>
      <c r="B47" s="164"/>
      <c r="C47" s="310" t="s">
        <v>20</v>
      </c>
      <c r="D47" s="354">
        <v>185</v>
      </c>
      <c r="E47" s="354">
        <v>538</v>
      </c>
      <c r="F47" s="354">
        <v>1517149</v>
      </c>
      <c r="G47" s="311">
        <v>12</v>
      </c>
      <c r="H47" s="311">
        <v>3</v>
      </c>
      <c r="I47" s="311">
        <v>901</v>
      </c>
      <c r="J47" s="311">
        <v>35</v>
      </c>
      <c r="K47" s="311">
        <v>14</v>
      </c>
      <c r="L47" s="311">
        <v>17381</v>
      </c>
      <c r="M47" s="311">
        <v>79</v>
      </c>
      <c r="N47" s="311">
        <v>72</v>
      </c>
      <c r="O47" s="311">
        <v>146564</v>
      </c>
      <c r="P47" s="311">
        <v>128</v>
      </c>
      <c r="Q47" s="311">
        <v>354</v>
      </c>
      <c r="R47" s="311">
        <v>1015850</v>
      </c>
      <c r="S47" s="311">
        <v>69</v>
      </c>
      <c r="T47" s="311">
        <v>94</v>
      </c>
      <c r="U47" s="311">
        <v>336453</v>
      </c>
      <c r="V47" s="345">
        <v>34</v>
      </c>
    </row>
    <row r="48" spans="1:22" ht="11.25" customHeight="1" x14ac:dyDescent="0.2">
      <c r="A48" s="332"/>
      <c r="B48" s="164"/>
      <c r="C48" s="315" t="s">
        <v>21</v>
      </c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  <c r="S48" s="356"/>
      <c r="T48" s="356"/>
      <c r="U48" s="356"/>
      <c r="V48" s="328"/>
    </row>
    <row r="49" spans="1:22" ht="11.25" customHeight="1" x14ac:dyDescent="0.2">
      <c r="A49" s="331">
        <v>35</v>
      </c>
      <c r="B49" s="164"/>
      <c r="C49" s="357" t="s">
        <v>262</v>
      </c>
      <c r="D49" s="358">
        <v>136</v>
      </c>
      <c r="E49" s="358">
        <v>106</v>
      </c>
      <c r="F49" s="358">
        <v>293523</v>
      </c>
      <c r="G49" s="322">
        <v>2</v>
      </c>
      <c r="H49" s="311" t="s">
        <v>263</v>
      </c>
      <c r="I49" s="311" t="s">
        <v>263</v>
      </c>
      <c r="J49" s="322">
        <v>16</v>
      </c>
      <c r="K49" s="311" t="s">
        <v>263</v>
      </c>
      <c r="L49" s="311" t="s">
        <v>263</v>
      </c>
      <c r="M49" s="322">
        <v>34</v>
      </c>
      <c r="N49" s="322">
        <v>15</v>
      </c>
      <c r="O49" s="322">
        <v>30265</v>
      </c>
      <c r="P49" s="322">
        <v>80</v>
      </c>
      <c r="Q49" s="322">
        <v>73</v>
      </c>
      <c r="R49" s="322">
        <v>209142</v>
      </c>
      <c r="S49" s="322">
        <v>22</v>
      </c>
      <c r="T49" s="322">
        <v>14</v>
      </c>
      <c r="U49" s="322">
        <v>49256</v>
      </c>
      <c r="V49" s="327">
        <v>35</v>
      </c>
    </row>
    <row r="50" spans="1:22" ht="11.25" customHeight="1" x14ac:dyDescent="0.2">
      <c r="A50" s="331">
        <v>36</v>
      </c>
      <c r="B50" s="164"/>
      <c r="C50" s="357" t="s">
        <v>88</v>
      </c>
      <c r="D50" s="358">
        <v>120</v>
      </c>
      <c r="E50" s="358">
        <v>99</v>
      </c>
      <c r="F50" s="358">
        <v>290188</v>
      </c>
      <c r="G50" s="322">
        <v>2</v>
      </c>
      <c r="H50" s="311" t="s">
        <v>263</v>
      </c>
      <c r="I50" s="311" t="s">
        <v>263</v>
      </c>
      <c r="J50" s="322">
        <v>6</v>
      </c>
      <c r="K50" s="311" t="s">
        <v>263</v>
      </c>
      <c r="L50" s="311" t="s">
        <v>263</v>
      </c>
      <c r="M50" s="322">
        <v>21</v>
      </c>
      <c r="N50" s="322">
        <v>9</v>
      </c>
      <c r="O50" s="322">
        <v>18208</v>
      </c>
      <c r="P50" s="322">
        <v>69</v>
      </c>
      <c r="Q50" s="322">
        <v>64</v>
      </c>
      <c r="R50" s="322">
        <v>184887</v>
      </c>
      <c r="S50" s="322">
        <v>31</v>
      </c>
      <c r="T50" s="322">
        <v>24</v>
      </c>
      <c r="U50" s="322">
        <v>85781</v>
      </c>
      <c r="V50" s="327">
        <v>36</v>
      </c>
    </row>
    <row r="51" spans="1:22" ht="11.25" customHeight="1" x14ac:dyDescent="0.2">
      <c r="A51" s="331">
        <v>37</v>
      </c>
      <c r="B51" s="164"/>
      <c r="C51" s="357" t="s">
        <v>101</v>
      </c>
      <c r="D51" s="358">
        <v>137</v>
      </c>
      <c r="E51" s="358">
        <v>91</v>
      </c>
      <c r="F51" s="358">
        <v>246731</v>
      </c>
      <c r="G51" s="322">
        <v>2</v>
      </c>
      <c r="H51" s="311" t="s">
        <v>263</v>
      </c>
      <c r="I51" s="311" t="s">
        <v>263</v>
      </c>
      <c r="J51" s="322">
        <v>17</v>
      </c>
      <c r="K51" s="311" t="s">
        <v>263</v>
      </c>
      <c r="L51" s="311" t="s">
        <v>263</v>
      </c>
      <c r="M51" s="322">
        <v>35</v>
      </c>
      <c r="N51" s="322">
        <v>18</v>
      </c>
      <c r="O51" s="322">
        <v>36456</v>
      </c>
      <c r="P51" s="322">
        <v>75</v>
      </c>
      <c r="Q51" s="322">
        <v>56</v>
      </c>
      <c r="R51" s="322">
        <v>161113</v>
      </c>
      <c r="S51" s="322">
        <v>21</v>
      </c>
      <c r="T51" s="322">
        <v>12</v>
      </c>
      <c r="U51" s="322">
        <v>44975</v>
      </c>
      <c r="V51" s="327">
        <v>37</v>
      </c>
    </row>
    <row r="52" spans="1:22" ht="11.25" customHeight="1" x14ac:dyDescent="0.2">
      <c r="A52" s="331">
        <v>38</v>
      </c>
      <c r="B52" s="164"/>
      <c r="C52" s="357" t="s">
        <v>261</v>
      </c>
      <c r="D52" s="358">
        <v>88</v>
      </c>
      <c r="E52" s="358">
        <v>55</v>
      </c>
      <c r="F52" s="358">
        <v>161275</v>
      </c>
      <c r="G52" s="322">
        <v>0</v>
      </c>
      <c r="H52" s="322">
        <v>0</v>
      </c>
      <c r="I52" s="322">
        <v>0</v>
      </c>
      <c r="J52" s="322">
        <v>5</v>
      </c>
      <c r="K52" s="322">
        <v>1</v>
      </c>
      <c r="L52" s="322">
        <v>1010</v>
      </c>
      <c r="M52" s="322">
        <v>13</v>
      </c>
      <c r="N52" s="322">
        <v>5</v>
      </c>
      <c r="O52" s="322">
        <v>9731</v>
      </c>
      <c r="P52" s="322">
        <v>50</v>
      </c>
      <c r="Q52" s="322">
        <v>40</v>
      </c>
      <c r="R52" s="322">
        <v>117075</v>
      </c>
      <c r="S52" s="322">
        <v>23</v>
      </c>
      <c r="T52" s="322">
        <v>9</v>
      </c>
      <c r="U52" s="322">
        <v>33459</v>
      </c>
      <c r="V52" s="327">
        <v>38</v>
      </c>
    </row>
    <row r="53" spans="1:22" ht="11.25" customHeight="1" x14ac:dyDescent="0.2">
      <c r="A53" s="331">
        <v>39</v>
      </c>
      <c r="B53" s="164"/>
      <c r="C53" s="357" t="s">
        <v>267</v>
      </c>
      <c r="D53" s="358">
        <v>64</v>
      </c>
      <c r="E53" s="358">
        <v>37</v>
      </c>
      <c r="F53" s="358">
        <v>105073</v>
      </c>
      <c r="G53" s="322">
        <v>1</v>
      </c>
      <c r="H53" s="311" t="s">
        <v>263</v>
      </c>
      <c r="I53" s="311" t="s">
        <v>263</v>
      </c>
      <c r="J53" s="322">
        <v>4</v>
      </c>
      <c r="K53" s="311" t="s">
        <v>263</v>
      </c>
      <c r="L53" s="311" t="s">
        <v>263</v>
      </c>
      <c r="M53" s="322">
        <v>14</v>
      </c>
      <c r="N53" s="322">
        <v>3</v>
      </c>
      <c r="O53" s="322">
        <v>7173</v>
      </c>
      <c r="P53" s="322">
        <v>42</v>
      </c>
      <c r="Q53" s="322">
        <v>29</v>
      </c>
      <c r="R53" s="322">
        <v>83246</v>
      </c>
      <c r="S53" s="322">
        <v>7</v>
      </c>
      <c r="T53" s="322">
        <v>4</v>
      </c>
      <c r="U53" s="322">
        <v>13934</v>
      </c>
      <c r="V53" s="327">
        <v>39</v>
      </c>
    </row>
    <row r="54" spans="1:22" ht="11.25" customHeight="1" x14ac:dyDescent="0.2">
      <c r="A54" s="331">
        <v>40</v>
      </c>
      <c r="B54" s="164"/>
      <c r="C54" s="357" t="s">
        <v>89</v>
      </c>
      <c r="D54" s="358">
        <v>42</v>
      </c>
      <c r="E54" s="358">
        <v>22</v>
      </c>
      <c r="F54" s="358">
        <v>58978</v>
      </c>
      <c r="G54" s="322">
        <v>0</v>
      </c>
      <c r="H54" s="322">
        <v>0</v>
      </c>
      <c r="I54" s="322">
        <v>0</v>
      </c>
      <c r="J54" s="322">
        <v>5</v>
      </c>
      <c r="K54" s="340">
        <v>0</v>
      </c>
      <c r="L54" s="322">
        <v>506</v>
      </c>
      <c r="M54" s="322">
        <v>8</v>
      </c>
      <c r="N54" s="322">
        <v>5</v>
      </c>
      <c r="O54" s="322">
        <v>10169</v>
      </c>
      <c r="P54" s="322">
        <v>25</v>
      </c>
      <c r="Q54" s="322">
        <v>13</v>
      </c>
      <c r="R54" s="322">
        <v>38533</v>
      </c>
      <c r="S54" s="322">
        <v>4</v>
      </c>
      <c r="T54" s="322">
        <v>3</v>
      </c>
      <c r="U54" s="322">
        <v>9770</v>
      </c>
      <c r="V54" s="327">
        <v>40</v>
      </c>
    </row>
    <row r="55" spans="1:22" ht="11.25" customHeight="1" x14ac:dyDescent="0.2">
      <c r="A55" s="331">
        <v>41</v>
      </c>
      <c r="B55" s="164"/>
      <c r="C55" s="357" t="s">
        <v>268</v>
      </c>
      <c r="D55" s="358">
        <v>25</v>
      </c>
      <c r="E55" s="358">
        <v>20</v>
      </c>
      <c r="F55" s="358">
        <v>57729</v>
      </c>
      <c r="G55" s="322">
        <v>0</v>
      </c>
      <c r="H55" s="322">
        <v>0</v>
      </c>
      <c r="I55" s="322">
        <v>0</v>
      </c>
      <c r="J55" s="322">
        <v>1</v>
      </c>
      <c r="K55" s="311" t="s">
        <v>263</v>
      </c>
      <c r="L55" s="311" t="s">
        <v>263</v>
      </c>
      <c r="M55" s="322">
        <v>1</v>
      </c>
      <c r="N55" s="311" t="s">
        <v>263</v>
      </c>
      <c r="O55" s="311" t="s">
        <v>263</v>
      </c>
      <c r="P55" s="322">
        <v>20</v>
      </c>
      <c r="Q55" s="311" t="s">
        <v>263</v>
      </c>
      <c r="R55" s="311" t="s">
        <v>263</v>
      </c>
      <c r="S55" s="322">
        <v>5</v>
      </c>
      <c r="T55" s="311" t="s">
        <v>263</v>
      </c>
      <c r="U55" s="311" t="s">
        <v>263</v>
      </c>
      <c r="V55" s="327">
        <v>41</v>
      </c>
    </row>
    <row r="56" spans="1:22" ht="11.25" customHeight="1" x14ac:dyDescent="0.2">
      <c r="A56" s="331">
        <v>42</v>
      </c>
      <c r="B56" s="164"/>
      <c r="C56" s="357" t="s">
        <v>102</v>
      </c>
      <c r="D56" s="358">
        <v>44</v>
      </c>
      <c r="E56" s="358">
        <v>15</v>
      </c>
      <c r="F56" s="358">
        <v>44840</v>
      </c>
      <c r="G56" s="322">
        <v>1</v>
      </c>
      <c r="H56" s="311" t="s">
        <v>263</v>
      </c>
      <c r="I56" s="311" t="s">
        <v>263</v>
      </c>
      <c r="J56" s="322">
        <v>6</v>
      </c>
      <c r="K56" s="311" t="s">
        <v>263</v>
      </c>
      <c r="L56" s="311" t="s">
        <v>263</v>
      </c>
      <c r="M56" s="322">
        <v>5</v>
      </c>
      <c r="N56" s="322">
        <v>1</v>
      </c>
      <c r="O56" s="322">
        <v>3164</v>
      </c>
      <c r="P56" s="322">
        <v>20</v>
      </c>
      <c r="Q56" s="322">
        <v>8</v>
      </c>
      <c r="R56" s="322">
        <v>22240</v>
      </c>
      <c r="S56" s="322">
        <v>13</v>
      </c>
      <c r="T56" s="322">
        <v>5</v>
      </c>
      <c r="U56" s="322">
        <v>18516</v>
      </c>
      <c r="V56" s="327">
        <v>42</v>
      </c>
    </row>
    <row r="57" spans="1:22" ht="11.25" customHeight="1" x14ac:dyDescent="0.2">
      <c r="A57" s="331">
        <v>43</v>
      </c>
      <c r="B57" s="164"/>
      <c r="C57" s="357" t="s">
        <v>265</v>
      </c>
      <c r="D57" s="358">
        <v>32</v>
      </c>
      <c r="E57" s="358">
        <v>11</v>
      </c>
      <c r="F57" s="358">
        <v>32889</v>
      </c>
      <c r="G57" s="322">
        <v>1</v>
      </c>
      <c r="H57" s="311" t="s">
        <v>263</v>
      </c>
      <c r="I57" s="311" t="s">
        <v>263</v>
      </c>
      <c r="J57" s="322">
        <v>3</v>
      </c>
      <c r="K57" s="311" t="s">
        <v>263</v>
      </c>
      <c r="L57" s="311" t="s">
        <v>263</v>
      </c>
      <c r="M57" s="322">
        <v>7</v>
      </c>
      <c r="N57" s="322">
        <v>1</v>
      </c>
      <c r="O57" s="322">
        <v>2220</v>
      </c>
      <c r="P57" s="322">
        <v>16</v>
      </c>
      <c r="Q57" s="322">
        <v>6</v>
      </c>
      <c r="R57" s="322">
        <v>16993</v>
      </c>
      <c r="S57" s="322">
        <v>7</v>
      </c>
      <c r="T57" s="322">
        <v>4</v>
      </c>
      <c r="U57" s="322">
        <v>13156</v>
      </c>
      <c r="V57" s="327">
        <v>43</v>
      </c>
    </row>
    <row r="58" spans="1:22" ht="11.25" customHeight="1" x14ac:dyDescent="0.2">
      <c r="A58" s="331">
        <v>44</v>
      </c>
      <c r="B58" s="324"/>
      <c r="C58" s="357" t="s">
        <v>370</v>
      </c>
      <c r="D58" s="358">
        <v>12</v>
      </c>
      <c r="E58" s="358">
        <v>8</v>
      </c>
      <c r="F58" s="358">
        <v>24140</v>
      </c>
      <c r="G58" s="322">
        <v>0</v>
      </c>
      <c r="H58" s="322">
        <v>0</v>
      </c>
      <c r="I58" s="322">
        <v>0</v>
      </c>
      <c r="J58" s="322">
        <v>0</v>
      </c>
      <c r="K58" s="322">
        <v>0</v>
      </c>
      <c r="L58" s="322">
        <v>0</v>
      </c>
      <c r="M58" s="322">
        <v>0</v>
      </c>
      <c r="N58" s="322">
        <v>0</v>
      </c>
      <c r="O58" s="322">
        <v>0</v>
      </c>
      <c r="P58" s="322">
        <v>6</v>
      </c>
      <c r="Q58" s="322">
        <v>3</v>
      </c>
      <c r="R58" s="322">
        <v>8910</v>
      </c>
      <c r="S58" s="322">
        <v>6</v>
      </c>
      <c r="T58" s="322">
        <v>5</v>
      </c>
      <c r="U58" s="322">
        <v>15230</v>
      </c>
      <c r="V58" s="327">
        <v>44</v>
      </c>
    </row>
    <row r="59" spans="1:22" ht="12" customHeight="1" x14ac:dyDescent="0.2">
      <c r="A59" s="314"/>
      <c r="B59" s="324"/>
      <c r="C59" s="359"/>
      <c r="D59" s="356"/>
      <c r="E59" s="356"/>
      <c r="F59" s="356"/>
      <c r="G59" s="356"/>
      <c r="H59" s="356"/>
      <c r="I59" s="356"/>
      <c r="J59" s="356"/>
      <c r="K59" s="356"/>
      <c r="L59" s="356"/>
      <c r="M59" s="356"/>
      <c r="N59" s="356"/>
      <c r="O59" s="356"/>
      <c r="P59" s="356"/>
      <c r="Q59" s="356"/>
      <c r="R59" s="356"/>
      <c r="S59" s="356"/>
      <c r="T59" s="356"/>
      <c r="U59" s="356"/>
    </row>
    <row r="60" spans="1:22" ht="15" customHeight="1" x14ac:dyDescent="0.2">
      <c r="A60" s="103" t="s">
        <v>248</v>
      </c>
      <c r="B60" s="171"/>
      <c r="C60" s="154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</row>
  </sheetData>
  <mergeCells count="23">
    <mergeCell ref="A3:A6"/>
    <mergeCell ref="B3:C6"/>
    <mergeCell ref="D3:F4"/>
    <mergeCell ref="G3:L3"/>
    <mergeCell ref="M3:U3"/>
    <mergeCell ref="S4:U4"/>
    <mergeCell ref="D5:D6"/>
    <mergeCell ref="E5:E6"/>
    <mergeCell ref="V3:V6"/>
    <mergeCell ref="G4:I4"/>
    <mergeCell ref="J4:L4"/>
    <mergeCell ref="M4:O4"/>
    <mergeCell ref="P4:R4"/>
    <mergeCell ref="G5:G6"/>
    <mergeCell ref="H5:H6"/>
    <mergeCell ref="J5:J6"/>
    <mergeCell ref="K5:K6"/>
    <mergeCell ref="M5:M6"/>
    <mergeCell ref="N5:N6"/>
    <mergeCell ref="P5:P6"/>
    <mergeCell ref="Q5:Q6"/>
    <mergeCell ref="S5:S6"/>
    <mergeCell ref="T5:T6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18.140625" style="130" customWidth="1"/>
    <col min="4" max="4" width="6.7109375" style="129" customWidth="1"/>
    <col min="5" max="5" width="7.28515625" style="129" customWidth="1"/>
    <col min="6" max="6" width="9.28515625" style="129" customWidth="1"/>
    <col min="7" max="7" width="6.7109375" style="129" customWidth="1"/>
    <col min="8" max="8" width="7.28515625" style="129" customWidth="1"/>
    <col min="9" max="9" width="9.28515625" style="129" customWidth="1"/>
    <col min="10" max="10" width="6.7109375" style="129" customWidth="1"/>
    <col min="11" max="11" width="7.28515625" style="129" customWidth="1"/>
    <col min="12" max="12" width="9.28515625" style="129" customWidth="1"/>
    <col min="13" max="14" width="8.85546875" style="129" customWidth="1"/>
    <col min="15" max="15" width="11.7109375" style="129" customWidth="1"/>
    <col min="16" max="17" width="8.85546875" style="129" customWidth="1"/>
    <col min="18" max="18" width="11.7109375" style="129" customWidth="1"/>
    <col min="19" max="20" width="8.85546875" style="129" customWidth="1"/>
    <col min="21" max="21" width="11.7109375" style="129" customWidth="1"/>
    <col min="22" max="22" width="3.28515625" style="129" customWidth="1"/>
    <col min="23" max="16384" width="11.5703125" style="129"/>
  </cols>
  <sheetData>
    <row r="1" spans="1:22" ht="16.5" customHeight="1" x14ac:dyDescent="0.2">
      <c r="A1" s="128" t="s">
        <v>343</v>
      </c>
    </row>
    <row r="2" spans="1:22" ht="14.65" customHeight="1" x14ac:dyDescent="0.2">
      <c r="A2" s="131" t="s">
        <v>362</v>
      </c>
      <c r="B2" s="132"/>
      <c r="H2" s="133"/>
    </row>
    <row r="3" spans="1:22" ht="14.65" customHeight="1" x14ac:dyDescent="0.2">
      <c r="A3" s="585" t="s">
        <v>57</v>
      </c>
      <c r="B3" s="588" t="s">
        <v>125</v>
      </c>
      <c r="C3" s="589"/>
      <c r="D3" s="642" t="s">
        <v>11</v>
      </c>
      <c r="E3" s="595"/>
      <c r="F3" s="595"/>
      <c r="G3" s="643" t="s">
        <v>16</v>
      </c>
      <c r="H3" s="644"/>
      <c r="I3" s="644"/>
      <c r="J3" s="644"/>
      <c r="K3" s="644"/>
      <c r="L3" s="644"/>
      <c r="M3" s="645" t="s">
        <v>129</v>
      </c>
      <c r="N3" s="646"/>
      <c r="O3" s="646"/>
      <c r="P3" s="646"/>
      <c r="Q3" s="646"/>
      <c r="R3" s="646"/>
      <c r="S3" s="646"/>
      <c r="T3" s="646"/>
      <c r="U3" s="646"/>
      <c r="V3" s="456" t="s">
        <v>57</v>
      </c>
    </row>
    <row r="4" spans="1:22" ht="14.65" customHeight="1" x14ac:dyDescent="0.2">
      <c r="A4" s="640"/>
      <c r="B4" s="590"/>
      <c r="C4" s="591"/>
      <c r="D4" s="596"/>
      <c r="E4" s="597"/>
      <c r="F4" s="597"/>
      <c r="G4" s="608" t="s">
        <v>17</v>
      </c>
      <c r="H4" s="608"/>
      <c r="I4" s="608"/>
      <c r="J4" s="608" t="s">
        <v>381</v>
      </c>
      <c r="K4" s="608"/>
      <c r="L4" s="609"/>
      <c r="M4" s="610" t="s">
        <v>382</v>
      </c>
      <c r="N4" s="608"/>
      <c r="O4" s="608"/>
      <c r="P4" s="608" t="s">
        <v>383</v>
      </c>
      <c r="Q4" s="608"/>
      <c r="R4" s="608"/>
      <c r="S4" s="608" t="s">
        <v>384</v>
      </c>
      <c r="T4" s="608"/>
      <c r="U4" s="608"/>
      <c r="V4" s="606"/>
    </row>
    <row r="5" spans="1:22" ht="14.65" customHeight="1" x14ac:dyDescent="0.2">
      <c r="A5" s="640"/>
      <c r="B5" s="590"/>
      <c r="C5" s="591"/>
      <c r="D5" s="600" t="s">
        <v>1</v>
      </c>
      <c r="E5" s="639" t="s">
        <v>373</v>
      </c>
      <c r="F5" s="90" t="s">
        <v>2</v>
      </c>
      <c r="G5" s="612" t="s">
        <v>1</v>
      </c>
      <c r="H5" s="604" t="s">
        <v>373</v>
      </c>
      <c r="I5" s="187" t="s">
        <v>2</v>
      </c>
      <c r="J5" s="612" t="s">
        <v>1</v>
      </c>
      <c r="K5" s="604" t="s">
        <v>373</v>
      </c>
      <c r="L5" s="188" t="s">
        <v>2</v>
      </c>
      <c r="M5" s="613" t="s">
        <v>1</v>
      </c>
      <c r="N5" s="604" t="s">
        <v>373</v>
      </c>
      <c r="O5" s="187" t="s">
        <v>2</v>
      </c>
      <c r="P5" s="612" t="s">
        <v>1</v>
      </c>
      <c r="Q5" s="604" t="s">
        <v>373</v>
      </c>
      <c r="R5" s="187" t="s">
        <v>2</v>
      </c>
      <c r="S5" s="612" t="s">
        <v>1</v>
      </c>
      <c r="T5" s="604" t="s">
        <v>373</v>
      </c>
      <c r="U5" s="187" t="s">
        <v>2</v>
      </c>
      <c r="V5" s="606"/>
    </row>
    <row r="6" spans="1:22" ht="14.65" customHeight="1" x14ac:dyDescent="0.2">
      <c r="A6" s="641"/>
      <c r="B6" s="592"/>
      <c r="C6" s="593"/>
      <c r="D6" s="601"/>
      <c r="E6" s="603"/>
      <c r="F6" s="185" t="s">
        <v>3</v>
      </c>
      <c r="G6" s="605"/>
      <c r="H6" s="605"/>
      <c r="I6" s="184" t="s">
        <v>3</v>
      </c>
      <c r="J6" s="605"/>
      <c r="K6" s="605"/>
      <c r="L6" s="190" t="s">
        <v>3</v>
      </c>
      <c r="M6" s="587"/>
      <c r="N6" s="605"/>
      <c r="O6" s="184" t="s">
        <v>3</v>
      </c>
      <c r="P6" s="605"/>
      <c r="Q6" s="605"/>
      <c r="R6" s="184" t="s">
        <v>3</v>
      </c>
      <c r="S6" s="605"/>
      <c r="T6" s="605"/>
      <c r="U6" s="189" t="s">
        <v>3</v>
      </c>
      <c r="V6" s="607"/>
    </row>
    <row r="7" spans="1:22" s="135" customFormat="1" ht="20.100000000000001" customHeight="1" x14ac:dyDescent="0.2">
      <c r="C7" s="143"/>
      <c r="L7" s="139" t="s">
        <v>124</v>
      </c>
      <c r="M7" s="140" t="s">
        <v>122</v>
      </c>
      <c r="V7" s="171"/>
    </row>
    <row r="8" spans="1:22" s="135" customFormat="1" ht="11.25" customHeight="1" x14ac:dyDescent="0.2">
      <c r="A8" s="346">
        <v>1</v>
      </c>
      <c r="B8" s="164"/>
      <c r="C8" s="310" t="s">
        <v>20</v>
      </c>
      <c r="D8" s="354">
        <v>70</v>
      </c>
      <c r="E8" s="354">
        <v>450</v>
      </c>
      <c r="F8" s="354">
        <v>1142010</v>
      </c>
      <c r="G8" s="311">
        <v>0</v>
      </c>
      <c r="H8" s="311">
        <v>0</v>
      </c>
      <c r="I8" s="311">
        <v>0</v>
      </c>
      <c r="J8" s="311">
        <v>24</v>
      </c>
      <c r="K8" s="311">
        <v>16</v>
      </c>
      <c r="L8" s="311">
        <v>20604</v>
      </c>
      <c r="M8" s="311">
        <v>48</v>
      </c>
      <c r="N8" s="311">
        <v>122</v>
      </c>
      <c r="O8" s="311">
        <v>263009</v>
      </c>
      <c r="P8" s="311">
        <v>46</v>
      </c>
      <c r="Q8" s="311">
        <v>298</v>
      </c>
      <c r="R8" s="311">
        <v>808848</v>
      </c>
      <c r="S8" s="311">
        <v>10</v>
      </c>
      <c r="T8" s="311">
        <v>15</v>
      </c>
      <c r="U8" s="311">
        <v>49549</v>
      </c>
      <c r="V8" s="348">
        <v>1</v>
      </c>
    </row>
    <row r="9" spans="1:22" s="135" customFormat="1" ht="11.25" customHeight="1" x14ac:dyDescent="0.2">
      <c r="A9" s="332"/>
      <c r="B9" s="164"/>
      <c r="C9" s="315" t="s">
        <v>21</v>
      </c>
      <c r="D9" s="360"/>
      <c r="E9" s="361"/>
      <c r="F9" s="36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0"/>
    </row>
    <row r="10" spans="1:22" s="135" customFormat="1" ht="11.25" customHeight="1" x14ac:dyDescent="0.2">
      <c r="A10" s="341">
        <v>2</v>
      </c>
      <c r="B10" s="164"/>
      <c r="C10" s="357" t="s">
        <v>101</v>
      </c>
      <c r="D10" s="358">
        <v>62</v>
      </c>
      <c r="E10" s="358">
        <v>96</v>
      </c>
      <c r="F10" s="358">
        <v>239619</v>
      </c>
      <c r="G10" s="322">
        <v>0</v>
      </c>
      <c r="H10" s="322">
        <v>0</v>
      </c>
      <c r="I10" s="322">
        <v>0</v>
      </c>
      <c r="J10" s="322">
        <v>11</v>
      </c>
      <c r="K10" s="322">
        <v>4</v>
      </c>
      <c r="L10" s="322">
        <v>4920</v>
      </c>
      <c r="M10" s="322">
        <v>30</v>
      </c>
      <c r="N10" s="322">
        <v>24</v>
      </c>
      <c r="O10" s="322">
        <v>49414</v>
      </c>
      <c r="P10" s="322">
        <v>35</v>
      </c>
      <c r="Q10" s="322">
        <v>66</v>
      </c>
      <c r="R10" s="322">
        <v>176913</v>
      </c>
      <c r="S10" s="322">
        <v>3</v>
      </c>
      <c r="T10" s="322">
        <v>2</v>
      </c>
      <c r="U10" s="322">
        <v>8372</v>
      </c>
      <c r="V10" s="342">
        <v>2</v>
      </c>
    </row>
    <row r="11" spans="1:22" s="135" customFormat="1" ht="11.25" customHeight="1" x14ac:dyDescent="0.2">
      <c r="A11" s="341">
        <v>3</v>
      </c>
      <c r="B11" s="164"/>
      <c r="C11" s="357" t="s">
        <v>88</v>
      </c>
      <c r="D11" s="358">
        <v>50</v>
      </c>
      <c r="E11" s="358">
        <v>71</v>
      </c>
      <c r="F11" s="358">
        <v>186599</v>
      </c>
      <c r="G11" s="322">
        <v>0</v>
      </c>
      <c r="H11" s="322">
        <v>0</v>
      </c>
      <c r="I11" s="322">
        <v>0</v>
      </c>
      <c r="J11" s="322">
        <v>5</v>
      </c>
      <c r="K11" s="322">
        <v>1</v>
      </c>
      <c r="L11" s="322">
        <v>2030</v>
      </c>
      <c r="M11" s="322">
        <v>20</v>
      </c>
      <c r="N11" s="322">
        <v>15</v>
      </c>
      <c r="O11" s="322">
        <v>34282</v>
      </c>
      <c r="P11" s="322">
        <v>31</v>
      </c>
      <c r="Q11" s="322">
        <v>53</v>
      </c>
      <c r="R11" s="322">
        <v>145007</v>
      </c>
      <c r="S11" s="322">
        <v>4</v>
      </c>
      <c r="T11" s="322">
        <v>1</v>
      </c>
      <c r="U11" s="322">
        <v>5280</v>
      </c>
      <c r="V11" s="342">
        <v>3</v>
      </c>
    </row>
    <row r="12" spans="1:22" s="135" customFormat="1" ht="11.25" customHeight="1" x14ac:dyDescent="0.2">
      <c r="A12" s="341">
        <v>4</v>
      </c>
      <c r="B12" s="164"/>
      <c r="C12" s="357" t="s">
        <v>268</v>
      </c>
      <c r="D12" s="358">
        <v>26</v>
      </c>
      <c r="E12" s="358">
        <v>50</v>
      </c>
      <c r="F12" s="358">
        <v>130043</v>
      </c>
      <c r="G12" s="322">
        <v>0</v>
      </c>
      <c r="H12" s="322">
        <v>0</v>
      </c>
      <c r="I12" s="322">
        <v>0</v>
      </c>
      <c r="J12" s="322">
        <v>0</v>
      </c>
      <c r="K12" s="322">
        <v>0</v>
      </c>
      <c r="L12" s="322">
        <v>0</v>
      </c>
      <c r="M12" s="322">
        <v>11</v>
      </c>
      <c r="N12" s="322">
        <v>15</v>
      </c>
      <c r="O12" s="322">
        <v>34708</v>
      </c>
      <c r="P12" s="322">
        <v>19</v>
      </c>
      <c r="Q12" s="322">
        <v>35</v>
      </c>
      <c r="R12" s="322">
        <v>95335</v>
      </c>
      <c r="S12" s="322">
        <v>0</v>
      </c>
      <c r="T12" s="322">
        <v>0</v>
      </c>
      <c r="U12" s="322">
        <v>0</v>
      </c>
      <c r="V12" s="342">
        <v>4</v>
      </c>
    </row>
    <row r="13" spans="1:22" s="135" customFormat="1" ht="11.25" customHeight="1" x14ac:dyDescent="0.2">
      <c r="A13" s="341">
        <v>5</v>
      </c>
      <c r="B13" s="164"/>
      <c r="C13" s="357" t="s">
        <v>262</v>
      </c>
      <c r="D13" s="358">
        <v>46</v>
      </c>
      <c r="E13" s="358">
        <v>44</v>
      </c>
      <c r="F13" s="358">
        <v>106191</v>
      </c>
      <c r="G13" s="322">
        <v>0</v>
      </c>
      <c r="H13" s="322">
        <v>0</v>
      </c>
      <c r="I13" s="322">
        <v>0</v>
      </c>
      <c r="J13" s="322">
        <v>8</v>
      </c>
      <c r="K13" s="322">
        <v>3</v>
      </c>
      <c r="L13" s="322">
        <v>3335</v>
      </c>
      <c r="M13" s="322">
        <v>23</v>
      </c>
      <c r="N13" s="322">
        <v>17</v>
      </c>
      <c r="O13" s="322">
        <v>36657</v>
      </c>
      <c r="P13" s="322">
        <v>23</v>
      </c>
      <c r="Q13" s="311" t="s">
        <v>263</v>
      </c>
      <c r="R13" s="311" t="s">
        <v>263</v>
      </c>
      <c r="S13" s="322">
        <v>1</v>
      </c>
      <c r="T13" s="311" t="s">
        <v>263</v>
      </c>
      <c r="U13" s="311" t="s">
        <v>263</v>
      </c>
      <c r="V13" s="342">
        <v>5</v>
      </c>
    </row>
    <row r="14" spans="1:22" s="135" customFormat="1" ht="11.25" customHeight="1" x14ac:dyDescent="0.2">
      <c r="A14" s="341">
        <v>6</v>
      </c>
      <c r="B14" s="164"/>
      <c r="C14" s="357" t="s">
        <v>261</v>
      </c>
      <c r="D14" s="358">
        <v>46</v>
      </c>
      <c r="E14" s="358">
        <v>37</v>
      </c>
      <c r="F14" s="358">
        <v>94544</v>
      </c>
      <c r="G14" s="322">
        <v>0</v>
      </c>
      <c r="H14" s="322">
        <v>0</v>
      </c>
      <c r="I14" s="322">
        <v>0</v>
      </c>
      <c r="J14" s="322">
        <v>5</v>
      </c>
      <c r="K14" s="311" t="s">
        <v>263</v>
      </c>
      <c r="L14" s="311" t="s">
        <v>263</v>
      </c>
      <c r="M14" s="322">
        <v>19</v>
      </c>
      <c r="N14" s="322">
        <v>13</v>
      </c>
      <c r="O14" s="322">
        <v>29055</v>
      </c>
      <c r="P14" s="322">
        <v>23</v>
      </c>
      <c r="Q14" s="322">
        <v>23</v>
      </c>
      <c r="R14" s="322">
        <v>61887</v>
      </c>
      <c r="S14" s="322">
        <v>2</v>
      </c>
      <c r="T14" s="311" t="s">
        <v>263</v>
      </c>
      <c r="U14" s="311" t="s">
        <v>263</v>
      </c>
      <c r="V14" s="342">
        <v>6</v>
      </c>
    </row>
    <row r="15" spans="1:22" s="135" customFormat="1" ht="11.25" customHeight="1" x14ac:dyDescent="0.2">
      <c r="A15" s="341">
        <v>7</v>
      </c>
      <c r="B15" s="164"/>
      <c r="C15" s="357" t="s">
        <v>265</v>
      </c>
      <c r="D15" s="358">
        <v>35</v>
      </c>
      <c r="E15" s="358">
        <v>21</v>
      </c>
      <c r="F15" s="358">
        <v>54224</v>
      </c>
      <c r="G15" s="322">
        <v>0</v>
      </c>
      <c r="H15" s="322">
        <v>0</v>
      </c>
      <c r="I15" s="322">
        <v>0</v>
      </c>
      <c r="J15" s="322">
        <v>3</v>
      </c>
      <c r="K15" s="340">
        <v>0</v>
      </c>
      <c r="L15" s="322">
        <v>560</v>
      </c>
      <c r="M15" s="322">
        <v>11</v>
      </c>
      <c r="N15" s="322">
        <v>4</v>
      </c>
      <c r="O15" s="322">
        <v>8835</v>
      </c>
      <c r="P15" s="322">
        <v>25</v>
      </c>
      <c r="Q15" s="322">
        <v>17</v>
      </c>
      <c r="R15" s="322">
        <v>44829</v>
      </c>
      <c r="S15" s="322">
        <v>0</v>
      </c>
      <c r="T15" s="322">
        <v>0</v>
      </c>
      <c r="U15" s="322">
        <v>0</v>
      </c>
      <c r="V15" s="342">
        <v>7</v>
      </c>
    </row>
    <row r="16" spans="1:22" s="135" customFormat="1" ht="11.25" customHeight="1" x14ac:dyDescent="0.2">
      <c r="A16" s="341">
        <v>8</v>
      </c>
      <c r="B16" s="164"/>
      <c r="C16" s="357" t="s">
        <v>267</v>
      </c>
      <c r="D16" s="358">
        <v>24</v>
      </c>
      <c r="E16" s="358">
        <v>18</v>
      </c>
      <c r="F16" s="358">
        <v>45984</v>
      </c>
      <c r="G16" s="322">
        <v>0</v>
      </c>
      <c r="H16" s="322">
        <v>0</v>
      </c>
      <c r="I16" s="322">
        <v>0</v>
      </c>
      <c r="J16" s="322">
        <v>2</v>
      </c>
      <c r="K16" s="311" t="s">
        <v>263</v>
      </c>
      <c r="L16" s="311" t="s">
        <v>263</v>
      </c>
      <c r="M16" s="322">
        <v>9</v>
      </c>
      <c r="N16" s="322">
        <v>6</v>
      </c>
      <c r="O16" s="322">
        <v>11750</v>
      </c>
      <c r="P16" s="322">
        <v>13</v>
      </c>
      <c r="Q16" s="322">
        <v>11</v>
      </c>
      <c r="R16" s="322">
        <v>29009</v>
      </c>
      <c r="S16" s="322">
        <v>2</v>
      </c>
      <c r="T16" s="311" t="s">
        <v>263</v>
      </c>
      <c r="U16" s="311" t="s">
        <v>263</v>
      </c>
      <c r="V16" s="342">
        <v>8</v>
      </c>
    </row>
    <row r="17" spans="1:22" s="135" customFormat="1" ht="11.25" customHeight="1" x14ac:dyDescent="0.2">
      <c r="A17" s="341">
        <v>9</v>
      </c>
      <c r="B17" s="164"/>
      <c r="C17" s="357" t="s">
        <v>273</v>
      </c>
      <c r="D17" s="358">
        <v>15</v>
      </c>
      <c r="E17" s="358">
        <v>15</v>
      </c>
      <c r="F17" s="358">
        <v>40604</v>
      </c>
      <c r="G17" s="322">
        <v>0</v>
      </c>
      <c r="H17" s="322">
        <v>0</v>
      </c>
      <c r="I17" s="322">
        <v>0</v>
      </c>
      <c r="J17" s="322">
        <v>1</v>
      </c>
      <c r="K17" s="311" t="s">
        <v>263</v>
      </c>
      <c r="L17" s="311" t="s">
        <v>263</v>
      </c>
      <c r="M17" s="322">
        <v>4</v>
      </c>
      <c r="N17" s="322">
        <v>3</v>
      </c>
      <c r="O17" s="322">
        <v>5504</v>
      </c>
      <c r="P17" s="322">
        <v>10</v>
      </c>
      <c r="Q17" s="311" t="s">
        <v>263</v>
      </c>
      <c r="R17" s="311" t="s">
        <v>263</v>
      </c>
      <c r="S17" s="322">
        <v>1</v>
      </c>
      <c r="T17" s="311" t="s">
        <v>263</v>
      </c>
      <c r="U17" s="311" t="s">
        <v>263</v>
      </c>
      <c r="V17" s="342">
        <v>9</v>
      </c>
    </row>
    <row r="18" spans="1:22" s="135" customFormat="1" ht="11.25" customHeight="1" x14ac:dyDescent="0.2">
      <c r="A18" s="332">
        <v>10</v>
      </c>
      <c r="B18" s="164"/>
      <c r="C18" s="357" t="s">
        <v>266</v>
      </c>
      <c r="D18" s="358">
        <v>14</v>
      </c>
      <c r="E18" s="358">
        <v>11</v>
      </c>
      <c r="F18" s="358">
        <v>29235</v>
      </c>
      <c r="G18" s="322">
        <v>0</v>
      </c>
      <c r="H18" s="322">
        <v>0</v>
      </c>
      <c r="I18" s="322">
        <v>0</v>
      </c>
      <c r="J18" s="322">
        <v>0</v>
      </c>
      <c r="K18" s="322">
        <v>0</v>
      </c>
      <c r="L18" s="322">
        <v>0</v>
      </c>
      <c r="M18" s="322">
        <v>4</v>
      </c>
      <c r="N18" s="311" t="s">
        <v>263</v>
      </c>
      <c r="O18" s="311" t="s">
        <v>263</v>
      </c>
      <c r="P18" s="322">
        <v>10</v>
      </c>
      <c r="Q18" s="322">
        <v>8</v>
      </c>
      <c r="R18" s="322">
        <v>21740</v>
      </c>
      <c r="S18" s="322">
        <v>1</v>
      </c>
      <c r="T18" s="311" t="s">
        <v>263</v>
      </c>
      <c r="U18" s="311" t="s">
        <v>263</v>
      </c>
      <c r="V18" s="320">
        <v>10</v>
      </c>
    </row>
    <row r="19" spans="1:22" s="135" customFormat="1" ht="11.25" customHeight="1" x14ac:dyDescent="0.2">
      <c r="A19" s="332">
        <v>11</v>
      </c>
      <c r="B19" s="164"/>
      <c r="C19" s="357" t="s">
        <v>260</v>
      </c>
      <c r="D19" s="358">
        <v>24</v>
      </c>
      <c r="E19" s="358">
        <v>11</v>
      </c>
      <c r="F19" s="358">
        <v>27449</v>
      </c>
      <c r="G19" s="322">
        <v>0</v>
      </c>
      <c r="H19" s="322">
        <v>0</v>
      </c>
      <c r="I19" s="322">
        <v>0</v>
      </c>
      <c r="J19" s="322">
        <v>3</v>
      </c>
      <c r="K19" s="311" t="s">
        <v>263</v>
      </c>
      <c r="L19" s="311" t="s">
        <v>263</v>
      </c>
      <c r="M19" s="322">
        <v>9</v>
      </c>
      <c r="N19" s="322">
        <v>2</v>
      </c>
      <c r="O19" s="322">
        <v>3503</v>
      </c>
      <c r="P19" s="322">
        <v>12</v>
      </c>
      <c r="Q19" s="322">
        <v>8</v>
      </c>
      <c r="R19" s="322">
        <v>21690</v>
      </c>
      <c r="S19" s="322">
        <v>2</v>
      </c>
      <c r="T19" s="311" t="s">
        <v>263</v>
      </c>
      <c r="U19" s="311" t="s">
        <v>263</v>
      </c>
      <c r="V19" s="320">
        <v>11</v>
      </c>
    </row>
    <row r="20" spans="1:22" s="135" customFormat="1" ht="20.100000000000001" customHeight="1" x14ac:dyDescent="0.2">
      <c r="A20" s="333"/>
      <c r="B20" s="164"/>
      <c r="C20" s="330"/>
      <c r="D20" s="164"/>
      <c r="E20" s="164"/>
      <c r="F20" s="164"/>
      <c r="G20" s="164"/>
      <c r="H20" s="164"/>
      <c r="I20" s="164"/>
      <c r="J20" s="164"/>
      <c r="K20" s="164"/>
      <c r="L20" s="308" t="s">
        <v>218</v>
      </c>
      <c r="M20" s="309" t="s">
        <v>213</v>
      </c>
      <c r="N20" s="164"/>
      <c r="O20" s="164"/>
      <c r="P20" s="164"/>
      <c r="Q20" s="164"/>
      <c r="R20" s="164"/>
      <c r="S20" s="164"/>
      <c r="T20" s="164"/>
      <c r="U20" s="164"/>
      <c r="V20" s="334"/>
    </row>
    <row r="21" spans="1:22" ht="11.25" customHeight="1" x14ac:dyDescent="0.2">
      <c r="A21" s="343">
        <v>12</v>
      </c>
      <c r="B21" s="164"/>
      <c r="C21" s="310" t="s">
        <v>20</v>
      </c>
      <c r="D21" s="354">
        <v>50</v>
      </c>
      <c r="E21" s="354">
        <v>203</v>
      </c>
      <c r="F21" s="354">
        <v>494257</v>
      </c>
      <c r="G21" s="311">
        <v>4</v>
      </c>
      <c r="H21" s="311">
        <v>1</v>
      </c>
      <c r="I21" s="311">
        <v>150</v>
      </c>
      <c r="J21" s="311">
        <v>21</v>
      </c>
      <c r="K21" s="311">
        <v>20</v>
      </c>
      <c r="L21" s="311">
        <v>23595</v>
      </c>
      <c r="M21" s="311">
        <v>34</v>
      </c>
      <c r="N21" s="311">
        <v>76</v>
      </c>
      <c r="O21" s="311">
        <v>154270</v>
      </c>
      <c r="P21" s="311">
        <v>20</v>
      </c>
      <c r="Q21" s="311">
        <v>95</v>
      </c>
      <c r="R21" s="311">
        <v>275998</v>
      </c>
      <c r="S21" s="311">
        <v>6</v>
      </c>
      <c r="T21" s="311">
        <v>12</v>
      </c>
      <c r="U21" s="311">
        <v>40244</v>
      </c>
      <c r="V21" s="345">
        <v>12</v>
      </c>
    </row>
    <row r="22" spans="1:22" ht="11.25" customHeight="1" x14ac:dyDescent="0.2">
      <c r="A22" s="332"/>
      <c r="B22" s="164"/>
      <c r="C22" s="315" t="s">
        <v>21</v>
      </c>
      <c r="D22" s="360"/>
      <c r="E22" s="361"/>
      <c r="F22" s="362"/>
      <c r="G22" s="362"/>
      <c r="H22" s="362"/>
      <c r="I22" s="362"/>
      <c r="J22" s="362"/>
      <c r="K22" s="362"/>
      <c r="L22" s="362"/>
      <c r="M22" s="362"/>
      <c r="N22" s="362"/>
      <c r="O22" s="362"/>
      <c r="P22" s="362"/>
      <c r="Q22" s="362"/>
      <c r="R22" s="362"/>
      <c r="S22" s="362"/>
      <c r="T22" s="362"/>
      <c r="U22" s="362"/>
      <c r="V22" s="328"/>
    </row>
    <row r="23" spans="1:22" ht="11.25" customHeight="1" x14ac:dyDescent="0.2">
      <c r="A23" s="331">
        <v>13</v>
      </c>
      <c r="B23" s="164"/>
      <c r="C23" s="357" t="s">
        <v>101</v>
      </c>
      <c r="D23" s="358">
        <v>50</v>
      </c>
      <c r="E23" s="358">
        <v>51</v>
      </c>
      <c r="F23" s="358">
        <v>131188</v>
      </c>
      <c r="G23" s="322">
        <v>1</v>
      </c>
      <c r="H23" s="311" t="s">
        <v>263</v>
      </c>
      <c r="I23" s="311" t="s">
        <v>263</v>
      </c>
      <c r="J23" s="322">
        <v>15</v>
      </c>
      <c r="K23" s="311" t="s">
        <v>263</v>
      </c>
      <c r="L23" s="311" t="s">
        <v>263</v>
      </c>
      <c r="M23" s="322">
        <v>25</v>
      </c>
      <c r="N23" s="322">
        <v>17</v>
      </c>
      <c r="O23" s="322">
        <v>35586</v>
      </c>
      <c r="P23" s="322">
        <v>12</v>
      </c>
      <c r="Q23" s="322">
        <v>30</v>
      </c>
      <c r="R23" s="322">
        <v>87305</v>
      </c>
      <c r="S23" s="322">
        <v>1</v>
      </c>
      <c r="T23" s="311" t="s">
        <v>263</v>
      </c>
      <c r="U23" s="311" t="s">
        <v>263</v>
      </c>
      <c r="V23" s="327">
        <v>13</v>
      </c>
    </row>
    <row r="24" spans="1:22" ht="11.25" customHeight="1" x14ac:dyDescent="0.2">
      <c r="A24" s="331">
        <v>14</v>
      </c>
      <c r="B24" s="164"/>
      <c r="C24" s="357" t="s">
        <v>262</v>
      </c>
      <c r="D24" s="358">
        <v>42</v>
      </c>
      <c r="E24" s="358">
        <v>33</v>
      </c>
      <c r="F24" s="358">
        <v>79984</v>
      </c>
      <c r="G24" s="322">
        <v>2</v>
      </c>
      <c r="H24" s="311" t="s">
        <v>263</v>
      </c>
      <c r="I24" s="311" t="s">
        <v>263</v>
      </c>
      <c r="J24" s="322">
        <v>13</v>
      </c>
      <c r="K24" s="322">
        <v>4</v>
      </c>
      <c r="L24" s="322">
        <v>5232</v>
      </c>
      <c r="M24" s="322">
        <v>20</v>
      </c>
      <c r="N24" s="322">
        <v>12</v>
      </c>
      <c r="O24" s="322">
        <v>23995</v>
      </c>
      <c r="P24" s="322">
        <v>7</v>
      </c>
      <c r="Q24" s="322">
        <v>9</v>
      </c>
      <c r="R24" s="322">
        <v>27122</v>
      </c>
      <c r="S24" s="322">
        <v>2</v>
      </c>
      <c r="T24" s="311" t="s">
        <v>263</v>
      </c>
      <c r="U24" s="311" t="s">
        <v>263</v>
      </c>
      <c r="V24" s="327">
        <v>14</v>
      </c>
    </row>
    <row r="25" spans="1:22" ht="11.25" customHeight="1" x14ac:dyDescent="0.2">
      <c r="A25" s="331">
        <v>15</v>
      </c>
      <c r="B25" s="164"/>
      <c r="C25" s="357" t="s">
        <v>88</v>
      </c>
      <c r="D25" s="358">
        <v>42</v>
      </c>
      <c r="E25" s="358">
        <v>23</v>
      </c>
      <c r="F25" s="358">
        <v>59229</v>
      </c>
      <c r="G25" s="322">
        <v>0</v>
      </c>
      <c r="H25" s="322">
        <v>0</v>
      </c>
      <c r="I25" s="322">
        <v>0</v>
      </c>
      <c r="J25" s="322">
        <v>11</v>
      </c>
      <c r="K25" s="311" t="s">
        <v>263</v>
      </c>
      <c r="L25" s="311" t="s">
        <v>263</v>
      </c>
      <c r="M25" s="322">
        <v>23</v>
      </c>
      <c r="N25" s="322">
        <v>7</v>
      </c>
      <c r="O25" s="322">
        <v>15457</v>
      </c>
      <c r="P25" s="322">
        <v>10</v>
      </c>
      <c r="Q25" s="322">
        <v>13</v>
      </c>
      <c r="R25" s="322">
        <v>37995</v>
      </c>
      <c r="S25" s="322">
        <v>2</v>
      </c>
      <c r="T25" s="311" t="s">
        <v>263</v>
      </c>
      <c r="U25" s="311" t="s">
        <v>263</v>
      </c>
      <c r="V25" s="327">
        <v>15</v>
      </c>
    </row>
    <row r="26" spans="1:22" ht="11.25" customHeight="1" x14ac:dyDescent="0.2">
      <c r="A26" s="331">
        <v>16</v>
      </c>
      <c r="B26" s="164"/>
      <c r="C26" s="357" t="s">
        <v>261</v>
      </c>
      <c r="D26" s="358">
        <v>41</v>
      </c>
      <c r="E26" s="358">
        <v>17</v>
      </c>
      <c r="F26" s="358">
        <v>42009</v>
      </c>
      <c r="G26" s="322">
        <v>0</v>
      </c>
      <c r="H26" s="322">
        <v>0</v>
      </c>
      <c r="I26" s="322">
        <v>0</v>
      </c>
      <c r="J26" s="322">
        <v>10</v>
      </c>
      <c r="K26" s="322">
        <v>1</v>
      </c>
      <c r="L26" s="322">
        <v>816</v>
      </c>
      <c r="M26" s="322">
        <v>18</v>
      </c>
      <c r="N26" s="322">
        <v>6</v>
      </c>
      <c r="O26" s="322">
        <v>12620</v>
      </c>
      <c r="P26" s="322">
        <v>12</v>
      </c>
      <c r="Q26" s="311" t="s">
        <v>263</v>
      </c>
      <c r="R26" s="311" t="s">
        <v>263</v>
      </c>
      <c r="S26" s="322">
        <v>1</v>
      </c>
      <c r="T26" s="311" t="s">
        <v>263</v>
      </c>
      <c r="U26" s="311" t="s">
        <v>263</v>
      </c>
      <c r="V26" s="327">
        <v>16</v>
      </c>
    </row>
    <row r="27" spans="1:22" ht="11.25" customHeight="1" x14ac:dyDescent="0.2">
      <c r="A27" s="331">
        <v>17</v>
      </c>
      <c r="B27" s="164"/>
      <c r="C27" s="357" t="s">
        <v>264</v>
      </c>
      <c r="D27" s="358">
        <v>31</v>
      </c>
      <c r="E27" s="358">
        <v>11</v>
      </c>
      <c r="F27" s="358">
        <v>25104</v>
      </c>
      <c r="G27" s="322">
        <v>0</v>
      </c>
      <c r="H27" s="322">
        <v>0</v>
      </c>
      <c r="I27" s="322">
        <v>0</v>
      </c>
      <c r="J27" s="322">
        <v>7</v>
      </c>
      <c r="K27" s="311" t="s">
        <v>263</v>
      </c>
      <c r="L27" s="311" t="s">
        <v>263</v>
      </c>
      <c r="M27" s="322">
        <v>16</v>
      </c>
      <c r="N27" s="322">
        <v>3</v>
      </c>
      <c r="O27" s="322">
        <v>7124</v>
      </c>
      <c r="P27" s="322">
        <v>8</v>
      </c>
      <c r="Q27" s="322">
        <v>5</v>
      </c>
      <c r="R27" s="322">
        <v>15176</v>
      </c>
      <c r="S27" s="322">
        <v>1</v>
      </c>
      <c r="T27" s="311" t="s">
        <v>263</v>
      </c>
      <c r="U27" s="311" t="s">
        <v>263</v>
      </c>
      <c r="V27" s="327">
        <v>17</v>
      </c>
    </row>
    <row r="28" spans="1:22" ht="11.25" customHeight="1" x14ac:dyDescent="0.2">
      <c r="A28" s="331">
        <v>18</v>
      </c>
      <c r="B28" s="164"/>
      <c r="C28" s="357" t="s">
        <v>272</v>
      </c>
      <c r="D28" s="358">
        <v>38</v>
      </c>
      <c r="E28" s="358">
        <v>10</v>
      </c>
      <c r="F28" s="358">
        <v>22560</v>
      </c>
      <c r="G28" s="322">
        <v>0</v>
      </c>
      <c r="H28" s="322">
        <v>0</v>
      </c>
      <c r="I28" s="322">
        <v>0</v>
      </c>
      <c r="J28" s="322">
        <v>12</v>
      </c>
      <c r="K28" s="311" t="s">
        <v>263</v>
      </c>
      <c r="L28" s="311" t="s">
        <v>263</v>
      </c>
      <c r="M28" s="322">
        <v>17</v>
      </c>
      <c r="N28" s="322">
        <v>5</v>
      </c>
      <c r="O28" s="322">
        <v>9713</v>
      </c>
      <c r="P28" s="322">
        <v>9</v>
      </c>
      <c r="Q28" s="322">
        <v>4</v>
      </c>
      <c r="R28" s="322">
        <v>10814</v>
      </c>
      <c r="S28" s="322">
        <v>1</v>
      </c>
      <c r="T28" s="311" t="s">
        <v>263</v>
      </c>
      <c r="U28" s="311" t="s">
        <v>263</v>
      </c>
      <c r="V28" s="327">
        <v>18</v>
      </c>
    </row>
    <row r="29" spans="1:22" ht="11.25" customHeight="1" x14ac:dyDescent="0.2">
      <c r="A29" s="331">
        <v>19</v>
      </c>
      <c r="B29" s="164"/>
      <c r="C29" s="357" t="s">
        <v>265</v>
      </c>
      <c r="D29" s="358">
        <v>31</v>
      </c>
      <c r="E29" s="358">
        <v>10</v>
      </c>
      <c r="F29" s="358">
        <v>22423</v>
      </c>
      <c r="G29" s="322">
        <v>1</v>
      </c>
      <c r="H29" s="311" t="s">
        <v>263</v>
      </c>
      <c r="I29" s="311" t="s">
        <v>263</v>
      </c>
      <c r="J29" s="322">
        <v>6</v>
      </c>
      <c r="K29" s="311" t="s">
        <v>263</v>
      </c>
      <c r="L29" s="311" t="s">
        <v>263</v>
      </c>
      <c r="M29" s="322">
        <v>16</v>
      </c>
      <c r="N29" s="322">
        <v>4</v>
      </c>
      <c r="O29" s="322">
        <v>6708</v>
      </c>
      <c r="P29" s="322">
        <v>8</v>
      </c>
      <c r="Q29" s="322">
        <v>5</v>
      </c>
      <c r="R29" s="322">
        <v>15070</v>
      </c>
      <c r="S29" s="322">
        <v>0</v>
      </c>
      <c r="T29" s="322">
        <v>0</v>
      </c>
      <c r="U29" s="322">
        <v>0</v>
      </c>
      <c r="V29" s="327">
        <v>19</v>
      </c>
    </row>
    <row r="30" spans="1:22" ht="11.25" customHeight="1" x14ac:dyDescent="0.2">
      <c r="A30" s="331">
        <v>20</v>
      </c>
      <c r="B30" s="164"/>
      <c r="C30" s="357" t="s">
        <v>89</v>
      </c>
      <c r="D30" s="358">
        <v>31</v>
      </c>
      <c r="E30" s="358">
        <v>7</v>
      </c>
      <c r="F30" s="358">
        <v>16721</v>
      </c>
      <c r="G30" s="322">
        <v>0</v>
      </c>
      <c r="H30" s="322">
        <v>0</v>
      </c>
      <c r="I30" s="322">
        <v>0</v>
      </c>
      <c r="J30" s="322">
        <v>6</v>
      </c>
      <c r="K30" s="311" t="s">
        <v>263</v>
      </c>
      <c r="L30" s="311" t="s">
        <v>263</v>
      </c>
      <c r="M30" s="322">
        <v>14</v>
      </c>
      <c r="N30" s="322">
        <v>3</v>
      </c>
      <c r="O30" s="322">
        <v>6368</v>
      </c>
      <c r="P30" s="322">
        <v>11</v>
      </c>
      <c r="Q30" s="322">
        <v>3</v>
      </c>
      <c r="R30" s="322">
        <v>8608</v>
      </c>
      <c r="S30" s="322">
        <v>1</v>
      </c>
      <c r="T30" s="311" t="s">
        <v>263</v>
      </c>
      <c r="U30" s="311" t="s">
        <v>263</v>
      </c>
      <c r="V30" s="327">
        <v>20</v>
      </c>
    </row>
    <row r="31" spans="1:22" ht="11.25" customHeight="1" x14ac:dyDescent="0.2">
      <c r="A31" s="331">
        <v>21</v>
      </c>
      <c r="B31" s="164"/>
      <c r="C31" s="357" t="s">
        <v>267</v>
      </c>
      <c r="D31" s="358">
        <v>25</v>
      </c>
      <c r="E31" s="358">
        <v>6</v>
      </c>
      <c r="F31" s="358">
        <v>14691</v>
      </c>
      <c r="G31" s="322">
        <v>0</v>
      </c>
      <c r="H31" s="322">
        <v>0</v>
      </c>
      <c r="I31" s="322">
        <v>0</v>
      </c>
      <c r="J31" s="322">
        <v>5</v>
      </c>
      <c r="K31" s="311" t="s">
        <v>263</v>
      </c>
      <c r="L31" s="311" t="s">
        <v>263</v>
      </c>
      <c r="M31" s="322">
        <v>13</v>
      </c>
      <c r="N31" s="322">
        <v>4</v>
      </c>
      <c r="O31" s="322">
        <v>8203</v>
      </c>
      <c r="P31" s="322">
        <v>9</v>
      </c>
      <c r="Q31" s="322">
        <v>2</v>
      </c>
      <c r="R31" s="322">
        <v>6037</v>
      </c>
      <c r="S31" s="322">
        <v>1</v>
      </c>
      <c r="T31" s="311" t="s">
        <v>263</v>
      </c>
      <c r="U31" s="311" t="s">
        <v>263</v>
      </c>
      <c r="V31" s="327">
        <v>21</v>
      </c>
    </row>
    <row r="32" spans="1:22" ht="11.25" customHeight="1" x14ac:dyDescent="0.2">
      <c r="A32" s="331">
        <v>22</v>
      </c>
      <c r="B32" s="164"/>
      <c r="C32" s="357" t="s">
        <v>260</v>
      </c>
      <c r="D32" s="358">
        <v>40</v>
      </c>
      <c r="E32" s="358">
        <v>6</v>
      </c>
      <c r="F32" s="358">
        <v>13812</v>
      </c>
      <c r="G32" s="322">
        <v>0</v>
      </c>
      <c r="H32" s="322">
        <v>0</v>
      </c>
      <c r="I32" s="322">
        <v>0</v>
      </c>
      <c r="J32" s="322">
        <v>13</v>
      </c>
      <c r="K32" s="322">
        <v>1</v>
      </c>
      <c r="L32" s="322">
        <v>1475</v>
      </c>
      <c r="M32" s="322">
        <v>17</v>
      </c>
      <c r="N32" s="322">
        <v>3</v>
      </c>
      <c r="O32" s="322">
        <v>5009</v>
      </c>
      <c r="P32" s="322">
        <v>9</v>
      </c>
      <c r="Q32" s="311" t="s">
        <v>263</v>
      </c>
      <c r="R32" s="311" t="s">
        <v>263</v>
      </c>
      <c r="S32" s="322">
        <v>2</v>
      </c>
      <c r="T32" s="311" t="s">
        <v>263</v>
      </c>
      <c r="U32" s="311" t="s">
        <v>263</v>
      </c>
      <c r="V32" s="327">
        <v>22</v>
      </c>
    </row>
    <row r="33" spans="1:22" s="135" customFormat="1" ht="20.100000000000001" customHeight="1" x14ac:dyDescent="0.2">
      <c r="A33" s="333"/>
      <c r="B33" s="164"/>
      <c r="C33" s="330"/>
      <c r="D33" s="164"/>
      <c r="E33" s="164"/>
      <c r="F33" s="164"/>
      <c r="G33" s="164"/>
      <c r="H33" s="164"/>
      <c r="I33" s="164"/>
      <c r="J33" s="164"/>
      <c r="K33" s="164"/>
      <c r="L33" s="308" t="s">
        <v>218</v>
      </c>
      <c r="M33" s="309" t="s">
        <v>219</v>
      </c>
      <c r="N33" s="164"/>
      <c r="O33" s="164"/>
      <c r="P33" s="164"/>
      <c r="Q33" s="164"/>
      <c r="R33" s="164"/>
      <c r="S33" s="164"/>
      <c r="T33" s="164"/>
      <c r="U33" s="164"/>
      <c r="V33" s="334"/>
    </row>
    <row r="34" spans="1:22" ht="11.25" customHeight="1" x14ac:dyDescent="0.2">
      <c r="A34" s="343">
        <v>23</v>
      </c>
      <c r="B34" s="164"/>
      <c r="C34" s="310" t="s">
        <v>20</v>
      </c>
      <c r="D34" s="354">
        <v>62</v>
      </c>
      <c r="E34" s="354">
        <v>383</v>
      </c>
      <c r="F34" s="354">
        <v>986564</v>
      </c>
      <c r="G34" s="311">
        <v>3</v>
      </c>
      <c r="H34" s="311">
        <v>2</v>
      </c>
      <c r="I34" s="311">
        <v>495</v>
      </c>
      <c r="J34" s="311">
        <v>21</v>
      </c>
      <c r="K34" s="311">
        <v>15</v>
      </c>
      <c r="L34" s="311">
        <v>17269</v>
      </c>
      <c r="M34" s="311">
        <v>37</v>
      </c>
      <c r="N34" s="311">
        <v>96</v>
      </c>
      <c r="O34" s="311">
        <v>194195</v>
      </c>
      <c r="P34" s="311">
        <v>49</v>
      </c>
      <c r="Q34" s="311">
        <v>251</v>
      </c>
      <c r="R34" s="311">
        <v>711122</v>
      </c>
      <c r="S34" s="311">
        <v>14</v>
      </c>
      <c r="T34" s="311">
        <v>19</v>
      </c>
      <c r="U34" s="311">
        <v>63483</v>
      </c>
      <c r="V34" s="345">
        <v>23</v>
      </c>
    </row>
    <row r="35" spans="1:22" ht="11.25" customHeight="1" x14ac:dyDescent="0.2">
      <c r="A35" s="332"/>
      <c r="B35" s="164"/>
      <c r="C35" s="315" t="s">
        <v>21</v>
      </c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28"/>
    </row>
    <row r="36" spans="1:22" ht="11.25" customHeight="1" x14ac:dyDescent="0.2">
      <c r="A36" s="331">
        <v>24</v>
      </c>
      <c r="B36" s="164"/>
      <c r="C36" s="357" t="s">
        <v>101</v>
      </c>
      <c r="D36" s="358">
        <v>57</v>
      </c>
      <c r="E36" s="358">
        <v>66</v>
      </c>
      <c r="F36" s="358">
        <v>166172</v>
      </c>
      <c r="G36" s="322">
        <v>1</v>
      </c>
      <c r="H36" s="311" t="s">
        <v>263</v>
      </c>
      <c r="I36" s="311" t="s">
        <v>263</v>
      </c>
      <c r="J36" s="322">
        <v>10</v>
      </c>
      <c r="K36" s="322">
        <v>3</v>
      </c>
      <c r="L36" s="322">
        <v>3545</v>
      </c>
      <c r="M36" s="322">
        <v>21</v>
      </c>
      <c r="N36" s="322">
        <v>20</v>
      </c>
      <c r="O36" s="322">
        <v>41071</v>
      </c>
      <c r="P36" s="322">
        <v>34</v>
      </c>
      <c r="Q36" s="322">
        <v>41</v>
      </c>
      <c r="R36" s="322">
        <v>114963</v>
      </c>
      <c r="S36" s="322">
        <v>5</v>
      </c>
      <c r="T36" s="311" t="s">
        <v>263</v>
      </c>
      <c r="U36" s="311" t="s">
        <v>263</v>
      </c>
      <c r="V36" s="327">
        <v>24</v>
      </c>
    </row>
    <row r="37" spans="1:22" ht="11.25" customHeight="1" x14ac:dyDescent="0.2">
      <c r="A37" s="331">
        <v>25</v>
      </c>
      <c r="B37" s="164"/>
      <c r="C37" s="357" t="s">
        <v>88</v>
      </c>
      <c r="D37" s="358">
        <v>54</v>
      </c>
      <c r="E37" s="358">
        <v>61</v>
      </c>
      <c r="F37" s="358">
        <v>163566</v>
      </c>
      <c r="G37" s="322">
        <v>1</v>
      </c>
      <c r="H37" s="311" t="s">
        <v>263</v>
      </c>
      <c r="I37" s="311" t="s">
        <v>263</v>
      </c>
      <c r="J37" s="322">
        <v>4</v>
      </c>
      <c r="K37" s="311" t="s">
        <v>263</v>
      </c>
      <c r="L37" s="311" t="s">
        <v>263</v>
      </c>
      <c r="M37" s="322">
        <v>14</v>
      </c>
      <c r="N37" s="322">
        <v>6</v>
      </c>
      <c r="O37" s="322">
        <v>13067</v>
      </c>
      <c r="P37" s="322">
        <v>39</v>
      </c>
      <c r="Q37" s="322">
        <v>50</v>
      </c>
      <c r="R37" s="322">
        <v>141894</v>
      </c>
      <c r="S37" s="322">
        <v>4</v>
      </c>
      <c r="T37" s="322">
        <v>2</v>
      </c>
      <c r="U37" s="322">
        <v>6242</v>
      </c>
      <c r="V37" s="327">
        <v>25</v>
      </c>
    </row>
    <row r="38" spans="1:22" ht="11.25" customHeight="1" x14ac:dyDescent="0.2">
      <c r="A38" s="331">
        <v>26</v>
      </c>
      <c r="B38" s="164"/>
      <c r="C38" s="357" t="s">
        <v>262</v>
      </c>
      <c r="D38" s="358">
        <v>48</v>
      </c>
      <c r="E38" s="358">
        <v>37</v>
      </c>
      <c r="F38" s="358">
        <v>97543</v>
      </c>
      <c r="G38" s="322">
        <v>0</v>
      </c>
      <c r="H38" s="322">
        <v>0</v>
      </c>
      <c r="I38" s="322">
        <v>0</v>
      </c>
      <c r="J38" s="322">
        <v>4</v>
      </c>
      <c r="K38" s="340">
        <v>0</v>
      </c>
      <c r="L38" s="322">
        <v>470</v>
      </c>
      <c r="M38" s="322">
        <v>16</v>
      </c>
      <c r="N38" s="322">
        <v>9</v>
      </c>
      <c r="O38" s="322">
        <v>18460</v>
      </c>
      <c r="P38" s="322">
        <v>30</v>
      </c>
      <c r="Q38" s="322">
        <v>25</v>
      </c>
      <c r="R38" s="322">
        <v>70466</v>
      </c>
      <c r="S38" s="322">
        <v>6</v>
      </c>
      <c r="T38" s="322">
        <v>2</v>
      </c>
      <c r="U38" s="322">
        <v>8147</v>
      </c>
      <c r="V38" s="327">
        <v>26</v>
      </c>
    </row>
    <row r="39" spans="1:22" ht="11.25" customHeight="1" x14ac:dyDescent="0.2">
      <c r="A39" s="331">
        <v>27</v>
      </c>
      <c r="B39" s="164"/>
      <c r="C39" s="357" t="s">
        <v>268</v>
      </c>
      <c r="D39" s="358">
        <v>12</v>
      </c>
      <c r="E39" s="358">
        <v>28</v>
      </c>
      <c r="F39" s="358">
        <v>77815</v>
      </c>
      <c r="G39" s="322">
        <v>0</v>
      </c>
      <c r="H39" s="322">
        <v>0</v>
      </c>
      <c r="I39" s="322">
        <v>0</v>
      </c>
      <c r="J39" s="322">
        <v>0</v>
      </c>
      <c r="K39" s="322">
        <v>0</v>
      </c>
      <c r="L39" s="322">
        <v>0</v>
      </c>
      <c r="M39" s="322">
        <v>3</v>
      </c>
      <c r="N39" s="311" t="s">
        <v>263</v>
      </c>
      <c r="O39" s="311" t="s">
        <v>263</v>
      </c>
      <c r="P39" s="322">
        <v>10</v>
      </c>
      <c r="Q39" s="322">
        <v>23</v>
      </c>
      <c r="R39" s="322">
        <v>66887</v>
      </c>
      <c r="S39" s="322">
        <v>1</v>
      </c>
      <c r="T39" s="311" t="s">
        <v>263</v>
      </c>
      <c r="U39" s="311" t="s">
        <v>263</v>
      </c>
      <c r="V39" s="327">
        <v>27</v>
      </c>
    </row>
    <row r="40" spans="1:22" ht="11.25" customHeight="1" x14ac:dyDescent="0.2">
      <c r="A40" s="331">
        <v>28</v>
      </c>
      <c r="B40" s="164"/>
      <c r="C40" s="357" t="s">
        <v>261</v>
      </c>
      <c r="D40" s="358">
        <v>46</v>
      </c>
      <c r="E40" s="358">
        <v>26</v>
      </c>
      <c r="F40" s="358">
        <v>68171</v>
      </c>
      <c r="G40" s="322">
        <v>0</v>
      </c>
      <c r="H40" s="322">
        <v>0</v>
      </c>
      <c r="I40" s="322">
        <v>0</v>
      </c>
      <c r="J40" s="322">
        <v>4</v>
      </c>
      <c r="K40" s="322">
        <v>1</v>
      </c>
      <c r="L40" s="322">
        <v>920</v>
      </c>
      <c r="M40" s="322">
        <v>13</v>
      </c>
      <c r="N40" s="322">
        <v>7</v>
      </c>
      <c r="O40" s="322">
        <v>14420</v>
      </c>
      <c r="P40" s="322">
        <v>32</v>
      </c>
      <c r="Q40" s="322">
        <v>15</v>
      </c>
      <c r="R40" s="322">
        <v>42247</v>
      </c>
      <c r="S40" s="322">
        <v>5</v>
      </c>
      <c r="T40" s="322">
        <v>3</v>
      </c>
      <c r="U40" s="322">
        <v>10584</v>
      </c>
      <c r="V40" s="327">
        <v>28</v>
      </c>
    </row>
    <row r="41" spans="1:22" ht="11.25" customHeight="1" x14ac:dyDescent="0.2">
      <c r="A41" s="331">
        <v>29</v>
      </c>
      <c r="B41" s="164"/>
      <c r="C41" s="357" t="s">
        <v>264</v>
      </c>
      <c r="D41" s="358">
        <v>27</v>
      </c>
      <c r="E41" s="358">
        <v>23</v>
      </c>
      <c r="F41" s="358">
        <v>57219</v>
      </c>
      <c r="G41" s="322">
        <v>0</v>
      </c>
      <c r="H41" s="322">
        <v>0</v>
      </c>
      <c r="I41" s="322">
        <v>0</v>
      </c>
      <c r="J41" s="322">
        <v>5</v>
      </c>
      <c r="K41" s="311" t="s">
        <v>263</v>
      </c>
      <c r="L41" s="311" t="s">
        <v>263</v>
      </c>
      <c r="M41" s="322">
        <v>6</v>
      </c>
      <c r="N41" s="322">
        <v>7</v>
      </c>
      <c r="O41" s="322">
        <v>12077</v>
      </c>
      <c r="P41" s="322">
        <v>17</v>
      </c>
      <c r="Q41" s="322">
        <v>14</v>
      </c>
      <c r="R41" s="322">
        <v>40992</v>
      </c>
      <c r="S41" s="322">
        <v>2</v>
      </c>
      <c r="T41" s="311" t="s">
        <v>263</v>
      </c>
      <c r="U41" s="311" t="s">
        <v>263</v>
      </c>
      <c r="V41" s="327">
        <v>29</v>
      </c>
    </row>
    <row r="42" spans="1:22" ht="11.25" customHeight="1" x14ac:dyDescent="0.2">
      <c r="A42" s="331">
        <v>30</v>
      </c>
      <c r="B42" s="164"/>
      <c r="C42" s="357" t="s">
        <v>267</v>
      </c>
      <c r="D42" s="358">
        <v>32</v>
      </c>
      <c r="E42" s="358">
        <v>18</v>
      </c>
      <c r="F42" s="358">
        <v>44886</v>
      </c>
      <c r="G42" s="322">
        <v>1</v>
      </c>
      <c r="H42" s="311" t="s">
        <v>263</v>
      </c>
      <c r="I42" s="311" t="s">
        <v>263</v>
      </c>
      <c r="J42" s="322">
        <v>1</v>
      </c>
      <c r="K42" s="311" t="s">
        <v>263</v>
      </c>
      <c r="L42" s="311" t="s">
        <v>263</v>
      </c>
      <c r="M42" s="322">
        <v>11</v>
      </c>
      <c r="N42" s="322">
        <v>8</v>
      </c>
      <c r="O42" s="322">
        <v>16489</v>
      </c>
      <c r="P42" s="322">
        <v>17</v>
      </c>
      <c r="Q42" s="322">
        <v>8</v>
      </c>
      <c r="R42" s="322">
        <v>22875</v>
      </c>
      <c r="S42" s="322">
        <v>3</v>
      </c>
      <c r="T42" s="311" t="s">
        <v>263</v>
      </c>
      <c r="U42" s="311" t="s">
        <v>263</v>
      </c>
      <c r="V42" s="327">
        <v>30</v>
      </c>
    </row>
    <row r="43" spans="1:22" ht="11.25" customHeight="1" x14ac:dyDescent="0.2">
      <c r="A43" s="331">
        <v>31</v>
      </c>
      <c r="B43" s="164"/>
      <c r="C43" s="357" t="s">
        <v>265</v>
      </c>
      <c r="D43" s="358">
        <v>35</v>
      </c>
      <c r="E43" s="358">
        <v>18</v>
      </c>
      <c r="F43" s="358">
        <v>45577</v>
      </c>
      <c r="G43" s="322">
        <v>0</v>
      </c>
      <c r="H43" s="322">
        <v>0</v>
      </c>
      <c r="I43" s="322">
        <v>0</v>
      </c>
      <c r="J43" s="322">
        <v>5</v>
      </c>
      <c r="K43" s="311" t="s">
        <v>263</v>
      </c>
      <c r="L43" s="311" t="s">
        <v>263</v>
      </c>
      <c r="M43" s="322">
        <v>12</v>
      </c>
      <c r="N43" s="322">
        <v>4</v>
      </c>
      <c r="O43" s="322">
        <v>7424</v>
      </c>
      <c r="P43" s="322">
        <v>18</v>
      </c>
      <c r="Q43" s="322">
        <v>13</v>
      </c>
      <c r="R43" s="322">
        <v>35293</v>
      </c>
      <c r="S43" s="322">
        <v>3</v>
      </c>
      <c r="T43" s="311" t="s">
        <v>263</v>
      </c>
      <c r="U43" s="311" t="s">
        <v>263</v>
      </c>
      <c r="V43" s="327">
        <v>31</v>
      </c>
    </row>
    <row r="44" spans="1:22" ht="11.25" customHeight="1" x14ac:dyDescent="0.2">
      <c r="A44" s="331">
        <v>32</v>
      </c>
      <c r="B44" s="164"/>
      <c r="C44" s="357" t="s">
        <v>272</v>
      </c>
      <c r="D44" s="358">
        <v>35</v>
      </c>
      <c r="E44" s="358">
        <v>11</v>
      </c>
      <c r="F44" s="358">
        <v>27563</v>
      </c>
      <c r="G44" s="322">
        <v>0</v>
      </c>
      <c r="H44" s="322">
        <v>0</v>
      </c>
      <c r="I44" s="322">
        <v>0</v>
      </c>
      <c r="J44" s="322">
        <v>3</v>
      </c>
      <c r="K44" s="311" t="s">
        <v>263</v>
      </c>
      <c r="L44" s="311" t="s">
        <v>263</v>
      </c>
      <c r="M44" s="322">
        <v>12</v>
      </c>
      <c r="N44" s="322">
        <v>4</v>
      </c>
      <c r="O44" s="322">
        <v>8697</v>
      </c>
      <c r="P44" s="322">
        <v>18</v>
      </c>
      <c r="Q44" s="322">
        <v>6</v>
      </c>
      <c r="R44" s="322">
        <v>16820</v>
      </c>
      <c r="S44" s="322">
        <v>2</v>
      </c>
      <c r="T44" s="311" t="s">
        <v>263</v>
      </c>
      <c r="U44" s="311" t="s">
        <v>263</v>
      </c>
      <c r="V44" s="327">
        <v>32</v>
      </c>
    </row>
    <row r="45" spans="1:22" ht="11.25" customHeight="1" x14ac:dyDescent="0.2">
      <c r="A45" s="331">
        <v>33</v>
      </c>
      <c r="B45" s="164"/>
      <c r="C45" s="357" t="s">
        <v>270</v>
      </c>
      <c r="D45" s="358">
        <v>7</v>
      </c>
      <c r="E45" s="358">
        <v>11</v>
      </c>
      <c r="F45" s="358">
        <v>32550</v>
      </c>
      <c r="G45" s="322">
        <v>0</v>
      </c>
      <c r="H45" s="322">
        <v>0</v>
      </c>
      <c r="I45" s="322">
        <v>0</v>
      </c>
      <c r="J45" s="322">
        <v>0</v>
      </c>
      <c r="K45" s="322">
        <v>0</v>
      </c>
      <c r="L45" s="322">
        <v>0</v>
      </c>
      <c r="M45" s="322">
        <v>1</v>
      </c>
      <c r="N45" s="311" t="s">
        <v>263</v>
      </c>
      <c r="O45" s="311" t="s">
        <v>263</v>
      </c>
      <c r="P45" s="322">
        <v>6</v>
      </c>
      <c r="Q45" s="311" t="s">
        <v>263</v>
      </c>
      <c r="R45" s="311" t="s">
        <v>263</v>
      </c>
      <c r="S45" s="322">
        <v>0</v>
      </c>
      <c r="T45" s="322">
        <v>0</v>
      </c>
      <c r="U45" s="322">
        <v>0</v>
      </c>
      <c r="V45" s="327">
        <v>33</v>
      </c>
    </row>
    <row r="46" spans="1:22" s="135" customFormat="1" ht="20.100000000000001" customHeight="1" x14ac:dyDescent="0.2">
      <c r="A46" s="333"/>
      <c r="B46" s="164"/>
      <c r="C46" s="330"/>
      <c r="D46" s="164"/>
      <c r="E46" s="164"/>
      <c r="F46" s="164"/>
      <c r="G46" s="164"/>
      <c r="H46" s="164"/>
      <c r="I46" s="164"/>
      <c r="J46" s="164"/>
      <c r="K46" s="164"/>
      <c r="L46" s="308" t="s">
        <v>229</v>
      </c>
      <c r="M46" s="309" t="s">
        <v>217</v>
      </c>
      <c r="N46" s="164"/>
      <c r="O46" s="164"/>
      <c r="P46" s="164"/>
      <c r="Q46" s="164"/>
      <c r="R46" s="164"/>
      <c r="S46" s="164"/>
      <c r="T46" s="164"/>
      <c r="U46" s="164"/>
      <c r="V46" s="334"/>
    </row>
    <row r="47" spans="1:22" ht="11.25" customHeight="1" x14ac:dyDescent="0.2">
      <c r="A47" s="343">
        <v>34</v>
      </c>
      <c r="B47" s="164"/>
      <c r="C47" s="310" t="s">
        <v>20</v>
      </c>
      <c r="D47" s="354">
        <v>34</v>
      </c>
      <c r="E47" s="354">
        <v>176</v>
      </c>
      <c r="F47" s="354">
        <v>470833</v>
      </c>
      <c r="G47" s="311">
        <v>1</v>
      </c>
      <c r="H47" s="311" t="s">
        <v>263</v>
      </c>
      <c r="I47" s="311" t="s">
        <v>263</v>
      </c>
      <c r="J47" s="311">
        <v>12</v>
      </c>
      <c r="K47" s="311" t="s">
        <v>263</v>
      </c>
      <c r="L47" s="311" t="s">
        <v>263</v>
      </c>
      <c r="M47" s="311">
        <v>11</v>
      </c>
      <c r="N47" s="311">
        <v>16</v>
      </c>
      <c r="O47" s="311">
        <v>34849</v>
      </c>
      <c r="P47" s="311">
        <v>19</v>
      </c>
      <c r="Q47" s="311">
        <v>118</v>
      </c>
      <c r="R47" s="311">
        <v>330447</v>
      </c>
      <c r="S47" s="311">
        <v>9</v>
      </c>
      <c r="T47" s="311">
        <v>26</v>
      </c>
      <c r="U47" s="311">
        <v>88872</v>
      </c>
      <c r="V47" s="345">
        <v>34</v>
      </c>
    </row>
    <row r="48" spans="1:22" ht="11.25" customHeight="1" x14ac:dyDescent="0.2">
      <c r="A48" s="332"/>
      <c r="B48" s="164"/>
      <c r="C48" s="315" t="s">
        <v>21</v>
      </c>
      <c r="D48" s="360"/>
      <c r="E48" s="361"/>
      <c r="F48" s="362"/>
      <c r="G48" s="362"/>
      <c r="H48" s="362"/>
      <c r="I48" s="362"/>
      <c r="J48" s="362"/>
      <c r="K48" s="362"/>
      <c r="L48" s="362"/>
      <c r="M48" s="362"/>
      <c r="N48" s="362"/>
      <c r="O48" s="362"/>
      <c r="P48" s="362"/>
      <c r="Q48" s="362"/>
      <c r="R48" s="362"/>
      <c r="S48" s="362"/>
      <c r="T48" s="362"/>
      <c r="U48" s="362"/>
      <c r="V48" s="328"/>
    </row>
    <row r="49" spans="1:22" ht="11.25" customHeight="1" x14ac:dyDescent="0.2">
      <c r="A49" s="331">
        <v>35</v>
      </c>
      <c r="B49" s="164"/>
      <c r="C49" s="357" t="s">
        <v>101</v>
      </c>
      <c r="D49" s="358">
        <v>28</v>
      </c>
      <c r="E49" s="358">
        <v>36</v>
      </c>
      <c r="F49" s="358">
        <v>97661</v>
      </c>
      <c r="G49" s="322">
        <v>0</v>
      </c>
      <c r="H49" s="322">
        <v>0</v>
      </c>
      <c r="I49" s="322">
        <v>0</v>
      </c>
      <c r="J49" s="322">
        <v>8</v>
      </c>
      <c r="K49" s="322">
        <v>2</v>
      </c>
      <c r="L49" s="322">
        <v>1512</v>
      </c>
      <c r="M49" s="322">
        <v>3</v>
      </c>
      <c r="N49" s="322">
        <v>1</v>
      </c>
      <c r="O49" s="322">
        <v>1603</v>
      </c>
      <c r="P49" s="322">
        <v>15</v>
      </c>
      <c r="Q49" s="322">
        <v>29</v>
      </c>
      <c r="R49" s="322">
        <v>80670</v>
      </c>
      <c r="S49" s="322">
        <v>3</v>
      </c>
      <c r="T49" s="322">
        <v>4</v>
      </c>
      <c r="U49" s="322">
        <v>13876</v>
      </c>
      <c r="V49" s="327">
        <v>35</v>
      </c>
    </row>
    <row r="50" spans="1:22" ht="11.25" customHeight="1" x14ac:dyDescent="0.2">
      <c r="A50" s="331">
        <v>36</v>
      </c>
      <c r="B50" s="164"/>
      <c r="C50" s="357" t="s">
        <v>262</v>
      </c>
      <c r="D50" s="358">
        <v>30</v>
      </c>
      <c r="E50" s="358">
        <v>24</v>
      </c>
      <c r="F50" s="358">
        <v>64325</v>
      </c>
      <c r="G50" s="322">
        <v>0</v>
      </c>
      <c r="H50" s="322">
        <v>0</v>
      </c>
      <c r="I50" s="322">
        <v>0</v>
      </c>
      <c r="J50" s="322">
        <v>7</v>
      </c>
      <c r="K50" s="322">
        <v>2</v>
      </c>
      <c r="L50" s="322">
        <v>1381</v>
      </c>
      <c r="M50" s="322">
        <v>8</v>
      </c>
      <c r="N50" s="322">
        <v>3</v>
      </c>
      <c r="O50" s="322">
        <v>6823</v>
      </c>
      <c r="P50" s="322">
        <v>14</v>
      </c>
      <c r="Q50" s="322">
        <v>16</v>
      </c>
      <c r="R50" s="322">
        <v>45167</v>
      </c>
      <c r="S50" s="322">
        <v>4</v>
      </c>
      <c r="T50" s="322">
        <v>3</v>
      </c>
      <c r="U50" s="322">
        <v>10954</v>
      </c>
      <c r="V50" s="327">
        <v>36</v>
      </c>
    </row>
    <row r="51" spans="1:22" ht="11.25" customHeight="1" x14ac:dyDescent="0.2">
      <c r="A51" s="331">
        <v>37</v>
      </c>
      <c r="B51" s="164"/>
      <c r="C51" s="357" t="s">
        <v>88</v>
      </c>
      <c r="D51" s="358">
        <v>22</v>
      </c>
      <c r="E51" s="358">
        <v>19</v>
      </c>
      <c r="F51" s="358">
        <v>51839</v>
      </c>
      <c r="G51" s="322">
        <v>0</v>
      </c>
      <c r="H51" s="322">
        <v>0</v>
      </c>
      <c r="I51" s="322">
        <v>0</v>
      </c>
      <c r="J51" s="322">
        <v>6</v>
      </c>
      <c r="K51" s="322">
        <v>1</v>
      </c>
      <c r="L51" s="322">
        <v>1285</v>
      </c>
      <c r="M51" s="322">
        <v>2</v>
      </c>
      <c r="N51" s="311" t="s">
        <v>263</v>
      </c>
      <c r="O51" s="311" t="s">
        <v>263</v>
      </c>
      <c r="P51" s="322">
        <v>12</v>
      </c>
      <c r="Q51" s="322">
        <v>11</v>
      </c>
      <c r="R51" s="322">
        <v>30685</v>
      </c>
      <c r="S51" s="322">
        <v>4</v>
      </c>
      <c r="T51" s="311" t="s">
        <v>263</v>
      </c>
      <c r="U51" s="311" t="s">
        <v>263</v>
      </c>
      <c r="V51" s="327">
        <v>37</v>
      </c>
    </row>
    <row r="52" spans="1:22" ht="11.25" customHeight="1" x14ac:dyDescent="0.2">
      <c r="A52" s="331">
        <v>38</v>
      </c>
      <c r="B52" s="164"/>
      <c r="C52" s="357" t="s">
        <v>261</v>
      </c>
      <c r="D52" s="358">
        <v>25</v>
      </c>
      <c r="E52" s="358">
        <v>18</v>
      </c>
      <c r="F52" s="358">
        <v>48660</v>
      </c>
      <c r="G52" s="322">
        <v>0</v>
      </c>
      <c r="H52" s="322">
        <v>0</v>
      </c>
      <c r="I52" s="322">
        <v>0</v>
      </c>
      <c r="J52" s="322">
        <v>6</v>
      </c>
      <c r="K52" s="311" t="s">
        <v>263</v>
      </c>
      <c r="L52" s="311" t="s">
        <v>263</v>
      </c>
      <c r="M52" s="322">
        <v>6</v>
      </c>
      <c r="N52" s="322">
        <v>4</v>
      </c>
      <c r="O52" s="322">
        <v>7909</v>
      </c>
      <c r="P52" s="322">
        <v>11</v>
      </c>
      <c r="Q52" s="322">
        <v>9</v>
      </c>
      <c r="R52" s="322">
        <v>24787</v>
      </c>
      <c r="S52" s="322">
        <v>3</v>
      </c>
      <c r="T52" s="311" t="s">
        <v>263</v>
      </c>
      <c r="U52" s="311" t="s">
        <v>263</v>
      </c>
      <c r="V52" s="327">
        <v>38</v>
      </c>
    </row>
    <row r="53" spans="1:22" ht="11.25" customHeight="1" x14ac:dyDescent="0.2">
      <c r="A53" s="331">
        <v>39</v>
      </c>
      <c r="B53" s="164"/>
      <c r="C53" s="357" t="s">
        <v>267</v>
      </c>
      <c r="D53" s="358">
        <v>18</v>
      </c>
      <c r="E53" s="358">
        <v>13</v>
      </c>
      <c r="F53" s="358">
        <v>37512</v>
      </c>
      <c r="G53" s="322">
        <v>0</v>
      </c>
      <c r="H53" s="322">
        <v>0</v>
      </c>
      <c r="I53" s="322">
        <v>0</v>
      </c>
      <c r="J53" s="322">
        <v>4</v>
      </c>
      <c r="K53" s="311" t="s">
        <v>263</v>
      </c>
      <c r="L53" s="311" t="s">
        <v>263</v>
      </c>
      <c r="M53" s="322">
        <v>2</v>
      </c>
      <c r="N53" s="311" t="s">
        <v>263</v>
      </c>
      <c r="O53" s="311" t="s">
        <v>263</v>
      </c>
      <c r="P53" s="322">
        <v>9</v>
      </c>
      <c r="Q53" s="322">
        <v>6</v>
      </c>
      <c r="R53" s="322">
        <v>16393</v>
      </c>
      <c r="S53" s="322">
        <v>6</v>
      </c>
      <c r="T53" s="311" t="s">
        <v>263</v>
      </c>
      <c r="U53" s="311" t="s">
        <v>263</v>
      </c>
      <c r="V53" s="327">
        <v>39</v>
      </c>
    </row>
    <row r="54" spans="1:22" ht="11.25" customHeight="1" x14ac:dyDescent="0.2">
      <c r="A54" s="331">
        <v>40</v>
      </c>
      <c r="B54" s="164"/>
      <c r="C54" s="357" t="s">
        <v>260</v>
      </c>
      <c r="D54" s="358">
        <v>22</v>
      </c>
      <c r="E54" s="358">
        <v>9</v>
      </c>
      <c r="F54" s="358">
        <v>22537</v>
      </c>
      <c r="G54" s="322">
        <v>0</v>
      </c>
      <c r="H54" s="322">
        <v>0</v>
      </c>
      <c r="I54" s="322">
        <v>0</v>
      </c>
      <c r="J54" s="322">
        <v>5</v>
      </c>
      <c r="K54" s="322">
        <v>1</v>
      </c>
      <c r="L54" s="322">
        <v>601</v>
      </c>
      <c r="M54" s="322">
        <v>5</v>
      </c>
      <c r="N54" s="322">
        <v>1</v>
      </c>
      <c r="O54" s="322">
        <v>3090</v>
      </c>
      <c r="P54" s="322">
        <v>10</v>
      </c>
      <c r="Q54" s="322">
        <v>6</v>
      </c>
      <c r="R54" s="322">
        <v>17081</v>
      </c>
      <c r="S54" s="322">
        <v>3</v>
      </c>
      <c r="T54" s="322">
        <v>1</v>
      </c>
      <c r="U54" s="322">
        <v>1765</v>
      </c>
      <c r="V54" s="327">
        <v>40</v>
      </c>
    </row>
    <row r="55" spans="1:22" ht="11.25" customHeight="1" x14ac:dyDescent="0.2">
      <c r="A55" s="331">
        <v>41</v>
      </c>
      <c r="B55" s="164"/>
      <c r="C55" s="357" t="s">
        <v>272</v>
      </c>
      <c r="D55" s="358">
        <v>18</v>
      </c>
      <c r="E55" s="358">
        <v>6</v>
      </c>
      <c r="F55" s="358">
        <v>16697</v>
      </c>
      <c r="G55" s="322">
        <v>0</v>
      </c>
      <c r="H55" s="322">
        <v>0</v>
      </c>
      <c r="I55" s="322">
        <v>0</v>
      </c>
      <c r="J55" s="322">
        <v>3</v>
      </c>
      <c r="K55" s="311" t="s">
        <v>263</v>
      </c>
      <c r="L55" s="311" t="s">
        <v>263</v>
      </c>
      <c r="M55" s="322">
        <v>3</v>
      </c>
      <c r="N55" s="322">
        <v>1</v>
      </c>
      <c r="O55" s="322">
        <v>2643</v>
      </c>
      <c r="P55" s="322">
        <v>11</v>
      </c>
      <c r="Q55" s="322">
        <v>5</v>
      </c>
      <c r="R55" s="322">
        <v>12606</v>
      </c>
      <c r="S55" s="322">
        <v>2</v>
      </c>
      <c r="T55" s="311" t="s">
        <v>263</v>
      </c>
      <c r="U55" s="311" t="s">
        <v>263</v>
      </c>
      <c r="V55" s="327">
        <v>41</v>
      </c>
    </row>
    <row r="56" spans="1:22" ht="11.25" customHeight="1" x14ac:dyDescent="0.2">
      <c r="A56" s="331">
        <v>42</v>
      </c>
      <c r="B56" s="164"/>
      <c r="C56" s="357" t="s">
        <v>265</v>
      </c>
      <c r="D56" s="358">
        <v>15</v>
      </c>
      <c r="E56" s="358">
        <v>6</v>
      </c>
      <c r="F56" s="358">
        <v>15816</v>
      </c>
      <c r="G56" s="322">
        <v>0</v>
      </c>
      <c r="H56" s="322">
        <v>0</v>
      </c>
      <c r="I56" s="322">
        <v>0</v>
      </c>
      <c r="J56" s="322">
        <v>3</v>
      </c>
      <c r="K56" s="311" t="s">
        <v>263</v>
      </c>
      <c r="L56" s="311" t="s">
        <v>263</v>
      </c>
      <c r="M56" s="322">
        <v>1</v>
      </c>
      <c r="N56" s="311" t="s">
        <v>263</v>
      </c>
      <c r="O56" s="311" t="s">
        <v>263</v>
      </c>
      <c r="P56" s="322">
        <v>10</v>
      </c>
      <c r="Q56" s="322">
        <v>5</v>
      </c>
      <c r="R56" s="322">
        <v>13755</v>
      </c>
      <c r="S56" s="322">
        <v>1</v>
      </c>
      <c r="T56" s="311" t="s">
        <v>263</v>
      </c>
      <c r="U56" s="311" t="s">
        <v>263</v>
      </c>
      <c r="V56" s="327">
        <v>42</v>
      </c>
    </row>
    <row r="57" spans="1:22" ht="11.25" customHeight="1" x14ac:dyDescent="0.2">
      <c r="A57" s="331">
        <v>43</v>
      </c>
      <c r="B57" s="164"/>
      <c r="C57" s="357" t="s">
        <v>274</v>
      </c>
      <c r="D57" s="358">
        <v>12</v>
      </c>
      <c r="E57" s="358">
        <v>6</v>
      </c>
      <c r="F57" s="358">
        <v>15390</v>
      </c>
      <c r="G57" s="322">
        <v>0</v>
      </c>
      <c r="H57" s="322">
        <v>0</v>
      </c>
      <c r="I57" s="322">
        <v>0</v>
      </c>
      <c r="J57" s="322">
        <v>1</v>
      </c>
      <c r="K57" s="311" t="s">
        <v>263</v>
      </c>
      <c r="L57" s="311" t="s">
        <v>263</v>
      </c>
      <c r="M57" s="322">
        <v>1</v>
      </c>
      <c r="N57" s="311" t="s">
        <v>263</v>
      </c>
      <c r="O57" s="311" t="s">
        <v>263</v>
      </c>
      <c r="P57" s="322">
        <v>9</v>
      </c>
      <c r="Q57" s="322">
        <v>4</v>
      </c>
      <c r="R57" s="322">
        <v>11448</v>
      </c>
      <c r="S57" s="322">
        <v>1</v>
      </c>
      <c r="T57" s="311" t="s">
        <v>263</v>
      </c>
      <c r="U57" s="311" t="s">
        <v>263</v>
      </c>
      <c r="V57" s="327">
        <v>43</v>
      </c>
    </row>
    <row r="58" spans="1:22" ht="11.25" customHeight="1" x14ac:dyDescent="0.2">
      <c r="A58" s="331">
        <v>44</v>
      </c>
      <c r="B58" s="324"/>
      <c r="C58" s="357" t="s">
        <v>89</v>
      </c>
      <c r="D58" s="358">
        <v>14</v>
      </c>
      <c r="E58" s="358">
        <v>4</v>
      </c>
      <c r="F58" s="358">
        <v>10335</v>
      </c>
      <c r="G58" s="322">
        <v>0</v>
      </c>
      <c r="H58" s="322">
        <v>0</v>
      </c>
      <c r="I58" s="322">
        <v>0</v>
      </c>
      <c r="J58" s="322">
        <v>2</v>
      </c>
      <c r="K58" s="311" t="s">
        <v>263</v>
      </c>
      <c r="L58" s="311" t="s">
        <v>263</v>
      </c>
      <c r="M58" s="322">
        <v>2</v>
      </c>
      <c r="N58" s="311" t="s">
        <v>263</v>
      </c>
      <c r="O58" s="311" t="s">
        <v>263</v>
      </c>
      <c r="P58" s="322">
        <v>7</v>
      </c>
      <c r="Q58" s="322">
        <v>3</v>
      </c>
      <c r="R58" s="322">
        <v>7368</v>
      </c>
      <c r="S58" s="322">
        <v>3</v>
      </c>
      <c r="T58" s="322">
        <v>1</v>
      </c>
      <c r="U58" s="322">
        <v>2475</v>
      </c>
      <c r="V58" s="327">
        <v>44</v>
      </c>
    </row>
    <row r="59" spans="1:22" ht="12" customHeight="1" x14ac:dyDescent="0.2"/>
    <row r="60" spans="1:22" ht="15" customHeight="1" x14ac:dyDescent="0.2">
      <c r="A60" s="103" t="s">
        <v>248</v>
      </c>
    </row>
  </sheetData>
  <mergeCells count="23">
    <mergeCell ref="A3:A6"/>
    <mergeCell ref="B3:C6"/>
    <mergeCell ref="D3:F4"/>
    <mergeCell ref="G3:L3"/>
    <mergeCell ref="M3:U3"/>
    <mergeCell ref="S4:U4"/>
    <mergeCell ref="D5:D6"/>
    <mergeCell ref="E5:E6"/>
    <mergeCell ref="V3:V6"/>
    <mergeCell ref="G4:I4"/>
    <mergeCell ref="J4:L4"/>
    <mergeCell ref="M4:O4"/>
    <mergeCell ref="P4:R4"/>
    <mergeCell ref="G5:G6"/>
    <mergeCell ref="H5:H6"/>
    <mergeCell ref="J5:J6"/>
    <mergeCell ref="K5:K6"/>
    <mergeCell ref="M5:M6"/>
    <mergeCell ref="N5:N6"/>
    <mergeCell ref="P5:P6"/>
    <mergeCell ref="Q5:Q6"/>
    <mergeCell ref="S5:S6"/>
    <mergeCell ref="T5:T6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18.140625" style="130" customWidth="1"/>
    <col min="4" max="4" width="6.7109375" style="129" customWidth="1"/>
    <col min="5" max="5" width="7.28515625" style="129" customWidth="1"/>
    <col min="6" max="6" width="9.28515625" style="129" customWidth="1"/>
    <col min="7" max="7" width="6.7109375" style="129" customWidth="1"/>
    <col min="8" max="8" width="7.28515625" style="129" customWidth="1"/>
    <col min="9" max="9" width="9.28515625" style="129" customWidth="1"/>
    <col min="10" max="10" width="6.7109375" style="129" customWidth="1"/>
    <col min="11" max="11" width="7.28515625" style="129" customWidth="1"/>
    <col min="12" max="12" width="9.28515625" style="129" customWidth="1"/>
    <col min="13" max="14" width="8.85546875" style="129" customWidth="1"/>
    <col min="15" max="15" width="11.7109375" style="129" customWidth="1"/>
    <col min="16" max="17" width="8.85546875" style="129" customWidth="1"/>
    <col min="18" max="18" width="11.7109375" style="129" customWidth="1"/>
    <col min="19" max="20" width="8.85546875" style="129" customWidth="1"/>
    <col min="21" max="21" width="11.7109375" style="129" customWidth="1"/>
    <col min="22" max="22" width="3.28515625" style="129" customWidth="1"/>
    <col min="23" max="16384" width="11.5703125" style="129"/>
  </cols>
  <sheetData>
    <row r="1" spans="1:22" ht="16.5" customHeight="1" x14ac:dyDescent="0.2">
      <c r="A1" s="128" t="s">
        <v>343</v>
      </c>
    </row>
    <row r="2" spans="1:22" ht="14.65" customHeight="1" x14ac:dyDescent="0.2">
      <c r="A2" s="131" t="s">
        <v>362</v>
      </c>
      <c r="B2" s="132"/>
      <c r="I2" s="133"/>
    </row>
    <row r="3" spans="1:22" ht="14.65" customHeight="1" x14ac:dyDescent="0.2">
      <c r="A3" s="585" t="s">
        <v>57</v>
      </c>
      <c r="B3" s="588" t="s">
        <v>125</v>
      </c>
      <c r="C3" s="589"/>
      <c r="D3" s="642" t="s">
        <v>11</v>
      </c>
      <c r="E3" s="595"/>
      <c r="F3" s="595"/>
      <c r="G3" s="643" t="s">
        <v>16</v>
      </c>
      <c r="H3" s="644"/>
      <c r="I3" s="644"/>
      <c r="J3" s="644"/>
      <c r="K3" s="644"/>
      <c r="L3" s="644"/>
      <c r="M3" s="645" t="s">
        <v>129</v>
      </c>
      <c r="N3" s="646"/>
      <c r="O3" s="646"/>
      <c r="P3" s="646"/>
      <c r="Q3" s="646"/>
      <c r="R3" s="646"/>
      <c r="S3" s="646"/>
      <c r="T3" s="646"/>
      <c r="U3" s="646"/>
      <c r="V3" s="456" t="s">
        <v>57</v>
      </c>
    </row>
    <row r="4" spans="1:22" ht="14.65" customHeight="1" x14ac:dyDescent="0.2">
      <c r="A4" s="640"/>
      <c r="B4" s="590"/>
      <c r="C4" s="591"/>
      <c r="D4" s="596"/>
      <c r="E4" s="597"/>
      <c r="F4" s="597"/>
      <c r="G4" s="608" t="s">
        <v>17</v>
      </c>
      <c r="H4" s="608"/>
      <c r="I4" s="608"/>
      <c r="J4" s="608" t="s">
        <v>381</v>
      </c>
      <c r="K4" s="608"/>
      <c r="L4" s="609"/>
      <c r="M4" s="610" t="s">
        <v>382</v>
      </c>
      <c r="N4" s="608"/>
      <c r="O4" s="608"/>
      <c r="P4" s="608" t="s">
        <v>383</v>
      </c>
      <c r="Q4" s="608"/>
      <c r="R4" s="608"/>
      <c r="S4" s="608" t="s">
        <v>384</v>
      </c>
      <c r="T4" s="608"/>
      <c r="U4" s="608"/>
      <c r="V4" s="606"/>
    </row>
    <row r="5" spans="1:22" ht="14.65" customHeight="1" x14ac:dyDescent="0.2">
      <c r="A5" s="640"/>
      <c r="B5" s="590"/>
      <c r="C5" s="591"/>
      <c r="D5" s="600" t="s">
        <v>1</v>
      </c>
      <c r="E5" s="639" t="s">
        <v>373</v>
      </c>
      <c r="F5" s="90" t="s">
        <v>2</v>
      </c>
      <c r="G5" s="612" t="s">
        <v>1</v>
      </c>
      <c r="H5" s="604" t="s">
        <v>373</v>
      </c>
      <c r="I5" s="187" t="s">
        <v>2</v>
      </c>
      <c r="J5" s="612" t="s">
        <v>1</v>
      </c>
      <c r="K5" s="604" t="s">
        <v>373</v>
      </c>
      <c r="L5" s="188" t="s">
        <v>2</v>
      </c>
      <c r="M5" s="613" t="s">
        <v>1</v>
      </c>
      <c r="N5" s="604" t="s">
        <v>373</v>
      </c>
      <c r="O5" s="187" t="s">
        <v>2</v>
      </c>
      <c r="P5" s="612" t="s">
        <v>1</v>
      </c>
      <c r="Q5" s="604" t="s">
        <v>373</v>
      </c>
      <c r="R5" s="187" t="s">
        <v>2</v>
      </c>
      <c r="S5" s="612" t="s">
        <v>1</v>
      </c>
      <c r="T5" s="604" t="s">
        <v>373</v>
      </c>
      <c r="U5" s="187" t="s">
        <v>2</v>
      </c>
      <c r="V5" s="606"/>
    </row>
    <row r="6" spans="1:22" ht="14.65" customHeight="1" x14ac:dyDescent="0.2">
      <c r="A6" s="641"/>
      <c r="B6" s="592"/>
      <c r="C6" s="593"/>
      <c r="D6" s="601"/>
      <c r="E6" s="603"/>
      <c r="F6" s="185" t="s">
        <v>3</v>
      </c>
      <c r="G6" s="605"/>
      <c r="H6" s="605"/>
      <c r="I6" s="184" t="s">
        <v>3</v>
      </c>
      <c r="J6" s="605"/>
      <c r="K6" s="605"/>
      <c r="L6" s="190" t="s">
        <v>3</v>
      </c>
      <c r="M6" s="587"/>
      <c r="N6" s="605"/>
      <c r="O6" s="184" t="s">
        <v>3</v>
      </c>
      <c r="P6" s="605"/>
      <c r="Q6" s="605"/>
      <c r="R6" s="184" t="s">
        <v>3</v>
      </c>
      <c r="S6" s="605"/>
      <c r="T6" s="605"/>
      <c r="U6" s="189" t="s">
        <v>3</v>
      </c>
      <c r="V6" s="607"/>
    </row>
    <row r="7" spans="1:22" s="135" customFormat="1" ht="20.100000000000001" customHeight="1" x14ac:dyDescent="0.2">
      <c r="A7" s="164"/>
      <c r="B7" s="164"/>
      <c r="C7" s="330"/>
      <c r="D7" s="164"/>
      <c r="E7" s="164"/>
      <c r="F7" s="164"/>
      <c r="G7" s="164"/>
      <c r="H7" s="164"/>
      <c r="I7" s="164"/>
      <c r="J7" s="164"/>
      <c r="K7" s="164"/>
      <c r="L7" s="308" t="s">
        <v>216</v>
      </c>
      <c r="M7" s="309" t="s">
        <v>217</v>
      </c>
      <c r="N7" s="164"/>
      <c r="O7" s="164"/>
      <c r="P7" s="164"/>
      <c r="Q7" s="164"/>
      <c r="R7" s="164"/>
      <c r="S7" s="164"/>
      <c r="T7" s="164"/>
      <c r="U7" s="164"/>
      <c r="V7" s="171"/>
    </row>
    <row r="8" spans="1:22" s="135" customFormat="1" ht="11.25" customHeight="1" x14ac:dyDescent="0.2">
      <c r="A8" s="346">
        <v>1</v>
      </c>
      <c r="B8" s="164"/>
      <c r="C8" s="310" t="s">
        <v>20</v>
      </c>
      <c r="D8" s="354">
        <v>60</v>
      </c>
      <c r="E8" s="354">
        <v>173</v>
      </c>
      <c r="F8" s="354">
        <v>417424</v>
      </c>
      <c r="G8" s="311">
        <v>8</v>
      </c>
      <c r="H8" s="311">
        <v>1</v>
      </c>
      <c r="I8" s="311">
        <v>405</v>
      </c>
      <c r="J8" s="311">
        <v>34</v>
      </c>
      <c r="K8" s="311">
        <v>21</v>
      </c>
      <c r="L8" s="311">
        <v>23947</v>
      </c>
      <c r="M8" s="311">
        <v>37</v>
      </c>
      <c r="N8" s="311">
        <v>46</v>
      </c>
      <c r="O8" s="311">
        <v>90313</v>
      </c>
      <c r="P8" s="311">
        <v>29</v>
      </c>
      <c r="Q8" s="311">
        <v>94</v>
      </c>
      <c r="R8" s="311">
        <v>266199</v>
      </c>
      <c r="S8" s="311">
        <v>14</v>
      </c>
      <c r="T8" s="311">
        <v>10</v>
      </c>
      <c r="U8" s="311">
        <v>36560</v>
      </c>
      <c r="V8" s="348">
        <v>1</v>
      </c>
    </row>
    <row r="9" spans="1:22" s="135" customFormat="1" ht="11.25" customHeight="1" x14ac:dyDescent="0.2">
      <c r="A9" s="332"/>
      <c r="B9" s="164"/>
      <c r="C9" s="315" t="s">
        <v>21</v>
      </c>
      <c r="D9" s="360"/>
      <c r="E9" s="361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20"/>
    </row>
    <row r="10" spans="1:22" s="135" customFormat="1" ht="11.25" customHeight="1" x14ac:dyDescent="0.2">
      <c r="A10" s="341">
        <v>2</v>
      </c>
      <c r="B10" s="164"/>
      <c r="C10" s="357" t="s">
        <v>101</v>
      </c>
      <c r="D10" s="358">
        <v>57</v>
      </c>
      <c r="E10" s="358">
        <v>37</v>
      </c>
      <c r="F10" s="358">
        <v>89127</v>
      </c>
      <c r="G10" s="322">
        <v>1</v>
      </c>
      <c r="H10" s="311" t="s">
        <v>263</v>
      </c>
      <c r="I10" s="311" t="s">
        <v>263</v>
      </c>
      <c r="J10" s="322">
        <v>19</v>
      </c>
      <c r="K10" s="311" t="s">
        <v>263</v>
      </c>
      <c r="L10" s="311" t="s">
        <v>263</v>
      </c>
      <c r="M10" s="322">
        <v>28</v>
      </c>
      <c r="N10" s="322">
        <v>13</v>
      </c>
      <c r="O10" s="322">
        <v>26728</v>
      </c>
      <c r="P10" s="322">
        <v>17</v>
      </c>
      <c r="Q10" s="322">
        <v>18</v>
      </c>
      <c r="R10" s="322">
        <v>49578</v>
      </c>
      <c r="S10" s="322">
        <v>5</v>
      </c>
      <c r="T10" s="322">
        <v>2</v>
      </c>
      <c r="U10" s="322">
        <v>8173</v>
      </c>
      <c r="V10" s="342">
        <v>2</v>
      </c>
    </row>
    <row r="11" spans="1:22" s="135" customFormat="1" ht="11.25" customHeight="1" x14ac:dyDescent="0.2">
      <c r="A11" s="341">
        <v>3</v>
      </c>
      <c r="B11" s="164"/>
      <c r="C11" s="357" t="s">
        <v>88</v>
      </c>
      <c r="D11" s="358">
        <v>41</v>
      </c>
      <c r="E11" s="358">
        <v>18</v>
      </c>
      <c r="F11" s="358">
        <v>46627</v>
      </c>
      <c r="G11" s="322">
        <v>0</v>
      </c>
      <c r="H11" s="322">
        <v>0</v>
      </c>
      <c r="I11" s="322">
        <v>0</v>
      </c>
      <c r="J11" s="322">
        <v>10</v>
      </c>
      <c r="K11" s="311" t="s">
        <v>263</v>
      </c>
      <c r="L11" s="311" t="s">
        <v>263</v>
      </c>
      <c r="M11" s="322">
        <v>15</v>
      </c>
      <c r="N11" s="322">
        <v>5</v>
      </c>
      <c r="O11" s="322">
        <v>8760</v>
      </c>
      <c r="P11" s="322">
        <v>17</v>
      </c>
      <c r="Q11" s="322">
        <v>12</v>
      </c>
      <c r="R11" s="322">
        <v>35769</v>
      </c>
      <c r="S11" s="322">
        <v>1</v>
      </c>
      <c r="T11" s="311" t="s">
        <v>263</v>
      </c>
      <c r="U11" s="311" t="s">
        <v>263</v>
      </c>
      <c r="V11" s="342">
        <v>3</v>
      </c>
    </row>
    <row r="12" spans="1:22" s="135" customFormat="1" ht="11.25" customHeight="1" x14ac:dyDescent="0.2">
      <c r="A12" s="341">
        <v>4</v>
      </c>
      <c r="B12" s="164"/>
      <c r="C12" s="357" t="s">
        <v>261</v>
      </c>
      <c r="D12" s="358">
        <v>45</v>
      </c>
      <c r="E12" s="358">
        <v>15</v>
      </c>
      <c r="F12" s="358">
        <v>39501</v>
      </c>
      <c r="G12" s="322">
        <v>1</v>
      </c>
      <c r="H12" s="311" t="s">
        <v>263</v>
      </c>
      <c r="I12" s="311" t="s">
        <v>263</v>
      </c>
      <c r="J12" s="322">
        <v>10</v>
      </c>
      <c r="K12" s="311" t="s">
        <v>263</v>
      </c>
      <c r="L12" s="311" t="s">
        <v>263</v>
      </c>
      <c r="M12" s="322">
        <v>20</v>
      </c>
      <c r="N12" s="322">
        <v>3</v>
      </c>
      <c r="O12" s="322">
        <v>5996</v>
      </c>
      <c r="P12" s="322">
        <v>19</v>
      </c>
      <c r="Q12" s="322">
        <v>11</v>
      </c>
      <c r="R12" s="322">
        <v>31820</v>
      </c>
      <c r="S12" s="322">
        <v>1</v>
      </c>
      <c r="T12" s="311" t="s">
        <v>263</v>
      </c>
      <c r="U12" s="311" t="s">
        <v>263</v>
      </c>
      <c r="V12" s="342">
        <v>4</v>
      </c>
    </row>
    <row r="13" spans="1:22" s="135" customFormat="1" ht="11.25" customHeight="1" x14ac:dyDescent="0.2">
      <c r="A13" s="341">
        <v>5</v>
      </c>
      <c r="B13" s="164"/>
      <c r="C13" s="357" t="s">
        <v>264</v>
      </c>
      <c r="D13" s="358">
        <v>43</v>
      </c>
      <c r="E13" s="358">
        <v>13</v>
      </c>
      <c r="F13" s="358">
        <v>28813</v>
      </c>
      <c r="G13" s="322">
        <v>1</v>
      </c>
      <c r="H13" s="311" t="s">
        <v>263</v>
      </c>
      <c r="I13" s="311" t="s">
        <v>263</v>
      </c>
      <c r="J13" s="322">
        <v>11</v>
      </c>
      <c r="K13" s="322">
        <v>2</v>
      </c>
      <c r="L13" s="322">
        <v>2364</v>
      </c>
      <c r="M13" s="322">
        <v>19</v>
      </c>
      <c r="N13" s="322">
        <v>7</v>
      </c>
      <c r="O13" s="322">
        <v>13272</v>
      </c>
      <c r="P13" s="322">
        <v>15</v>
      </c>
      <c r="Q13" s="322">
        <v>4</v>
      </c>
      <c r="R13" s="322">
        <v>11437</v>
      </c>
      <c r="S13" s="322">
        <v>3</v>
      </c>
      <c r="T13" s="311" t="s">
        <v>263</v>
      </c>
      <c r="U13" s="311" t="s">
        <v>263</v>
      </c>
      <c r="V13" s="342">
        <v>5</v>
      </c>
    </row>
    <row r="14" spans="1:22" s="135" customFormat="1" ht="11.25" customHeight="1" x14ac:dyDescent="0.2">
      <c r="A14" s="341">
        <v>6</v>
      </c>
      <c r="B14" s="164"/>
      <c r="C14" s="357" t="s">
        <v>262</v>
      </c>
      <c r="D14" s="358">
        <v>45</v>
      </c>
      <c r="E14" s="358">
        <v>13</v>
      </c>
      <c r="F14" s="358">
        <v>32485</v>
      </c>
      <c r="G14" s="322">
        <v>0</v>
      </c>
      <c r="H14" s="322">
        <v>0</v>
      </c>
      <c r="I14" s="322">
        <v>0</v>
      </c>
      <c r="J14" s="322">
        <v>11</v>
      </c>
      <c r="K14" s="322">
        <v>2</v>
      </c>
      <c r="L14" s="322">
        <v>2102</v>
      </c>
      <c r="M14" s="322">
        <v>24</v>
      </c>
      <c r="N14" s="322">
        <v>3</v>
      </c>
      <c r="O14" s="322">
        <v>5084</v>
      </c>
      <c r="P14" s="322">
        <v>14</v>
      </c>
      <c r="Q14" s="322">
        <v>7</v>
      </c>
      <c r="R14" s="322">
        <v>20049</v>
      </c>
      <c r="S14" s="322">
        <v>4</v>
      </c>
      <c r="T14" s="322">
        <v>2</v>
      </c>
      <c r="U14" s="322">
        <v>5250</v>
      </c>
      <c r="V14" s="342">
        <v>6</v>
      </c>
    </row>
    <row r="15" spans="1:22" s="135" customFormat="1" ht="11.25" customHeight="1" x14ac:dyDescent="0.2">
      <c r="A15" s="341">
        <v>7</v>
      </c>
      <c r="B15" s="164"/>
      <c r="C15" s="357" t="s">
        <v>266</v>
      </c>
      <c r="D15" s="358">
        <v>5</v>
      </c>
      <c r="E15" s="358">
        <v>7</v>
      </c>
      <c r="F15" s="358">
        <v>18985</v>
      </c>
      <c r="G15" s="322">
        <v>0</v>
      </c>
      <c r="H15" s="322">
        <v>0</v>
      </c>
      <c r="I15" s="322">
        <v>0</v>
      </c>
      <c r="J15" s="322">
        <v>1</v>
      </c>
      <c r="K15" s="311" t="s">
        <v>263</v>
      </c>
      <c r="L15" s="311" t="s">
        <v>263</v>
      </c>
      <c r="M15" s="322">
        <v>2</v>
      </c>
      <c r="N15" s="311" t="s">
        <v>263</v>
      </c>
      <c r="O15" s="311" t="s">
        <v>263</v>
      </c>
      <c r="P15" s="322">
        <v>2</v>
      </c>
      <c r="Q15" s="311" t="s">
        <v>263</v>
      </c>
      <c r="R15" s="311" t="s">
        <v>263</v>
      </c>
      <c r="S15" s="322">
        <v>0</v>
      </c>
      <c r="T15" s="322">
        <v>0</v>
      </c>
      <c r="U15" s="322">
        <v>0</v>
      </c>
      <c r="V15" s="342">
        <v>7</v>
      </c>
    </row>
    <row r="16" spans="1:22" s="135" customFormat="1" ht="11.25" customHeight="1" x14ac:dyDescent="0.2">
      <c r="A16" s="341">
        <v>8</v>
      </c>
      <c r="B16" s="164"/>
      <c r="C16" s="357" t="s">
        <v>90</v>
      </c>
      <c r="D16" s="358">
        <v>5</v>
      </c>
      <c r="E16" s="358">
        <v>7</v>
      </c>
      <c r="F16" s="358">
        <v>17990</v>
      </c>
      <c r="G16" s="322">
        <v>0</v>
      </c>
      <c r="H16" s="322">
        <v>0</v>
      </c>
      <c r="I16" s="322">
        <v>0</v>
      </c>
      <c r="J16" s="322">
        <v>1</v>
      </c>
      <c r="K16" s="311" t="s">
        <v>263</v>
      </c>
      <c r="L16" s="311" t="s">
        <v>263</v>
      </c>
      <c r="M16" s="322">
        <v>0</v>
      </c>
      <c r="N16" s="322">
        <v>0</v>
      </c>
      <c r="O16" s="322">
        <v>0</v>
      </c>
      <c r="P16" s="322">
        <v>4</v>
      </c>
      <c r="Q16" s="311" t="s">
        <v>263</v>
      </c>
      <c r="R16" s="311" t="s">
        <v>263</v>
      </c>
      <c r="S16" s="322">
        <v>0</v>
      </c>
      <c r="T16" s="322">
        <v>0</v>
      </c>
      <c r="U16" s="322">
        <v>0</v>
      </c>
      <c r="V16" s="342">
        <v>8</v>
      </c>
    </row>
    <row r="17" spans="1:22" s="135" customFormat="1" ht="11.25" customHeight="1" x14ac:dyDescent="0.2">
      <c r="A17" s="341">
        <v>9</v>
      </c>
      <c r="B17" s="164"/>
      <c r="C17" s="357" t="s">
        <v>274</v>
      </c>
      <c r="D17" s="358">
        <v>22</v>
      </c>
      <c r="E17" s="358">
        <v>6</v>
      </c>
      <c r="F17" s="358">
        <v>15497</v>
      </c>
      <c r="G17" s="322">
        <v>0</v>
      </c>
      <c r="H17" s="322">
        <v>0</v>
      </c>
      <c r="I17" s="322">
        <v>0</v>
      </c>
      <c r="J17" s="322">
        <v>3</v>
      </c>
      <c r="K17" s="311" t="s">
        <v>263</v>
      </c>
      <c r="L17" s="311" t="s">
        <v>263</v>
      </c>
      <c r="M17" s="322">
        <v>10</v>
      </c>
      <c r="N17" s="311" t="s">
        <v>263</v>
      </c>
      <c r="O17" s="311" t="s">
        <v>263</v>
      </c>
      <c r="P17" s="322">
        <v>10</v>
      </c>
      <c r="Q17" s="322">
        <v>4</v>
      </c>
      <c r="R17" s="322">
        <v>10224</v>
      </c>
      <c r="S17" s="322">
        <v>4</v>
      </c>
      <c r="T17" s="322">
        <v>1</v>
      </c>
      <c r="U17" s="322">
        <v>1800</v>
      </c>
      <c r="V17" s="342">
        <v>9</v>
      </c>
    </row>
    <row r="18" spans="1:22" s="135" customFormat="1" ht="11.25" customHeight="1" x14ac:dyDescent="0.2">
      <c r="A18" s="332">
        <v>10</v>
      </c>
      <c r="B18" s="164"/>
      <c r="C18" s="357" t="s">
        <v>272</v>
      </c>
      <c r="D18" s="358">
        <v>38</v>
      </c>
      <c r="E18" s="358">
        <v>6</v>
      </c>
      <c r="F18" s="358">
        <v>12409</v>
      </c>
      <c r="G18" s="322">
        <v>0</v>
      </c>
      <c r="H18" s="322">
        <v>0</v>
      </c>
      <c r="I18" s="322">
        <v>0</v>
      </c>
      <c r="J18" s="322">
        <v>8</v>
      </c>
      <c r="K18" s="322">
        <v>1</v>
      </c>
      <c r="L18" s="322">
        <v>1251</v>
      </c>
      <c r="M18" s="322">
        <v>19</v>
      </c>
      <c r="N18" s="322">
        <v>2</v>
      </c>
      <c r="O18" s="322">
        <v>4646</v>
      </c>
      <c r="P18" s="322">
        <v>13</v>
      </c>
      <c r="Q18" s="322">
        <v>2</v>
      </c>
      <c r="R18" s="322">
        <v>6512</v>
      </c>
      <c r="S18" s="322">
        <v>0</v>
      </c>
      <c r="T18" s="322">
        <v>0</v>
      </c>
      <c r="U18" s="322">
        <v>0</v>
      </c>
      <c r="V18" s="320">
        <v>10</v>
      </c>
    </row>
    <row r="19" spans="1:22" s="135" customFormat="1" ht="11.25" customHeight="1" x14ac:dyDescent="0.2">
      <c r="A19" s="332">
        <v>11</v>
      </c>
      <c r="B19" s="164"/>
      <c r="C19" s="357" t="s">
        <v>267</v>
      </c>
      <c r="D19" s="358">
        <v>20</v>
      </c>
      <c r="E19" s="358">
        <v>5</v>
      </c>
      <c r="F19" s="358">
        <v>13102</v>
      </c>
      <c r="G19" s="322">
        <v>2</v>
      </c>
      <c r="H19" s="311" t="s">
        <v>263</v>
      </c>
      <c r="I19" s="311" t="s">
        <v>263</v>
      </c>
      <c r="J19" s="322">
        <v>4</v>
      </c>
      <c r="K19" s="340">
        <v>0</v>
      </c>
      <c r="L19" s="322">
        <v>521</v>
      </c>
      <c r="M19" s="322">
        <v>6</v>
      </c>
      <c r="N19" s="322">
        <v>1</v>
      </c>
      <c r="O19" s="322">
        <v>1200</v>
      </c>
      <c r="P19" s="322">
        <v>10</v>
      </c>
      <c r="Q19" s="322">
        <v>3</v>
      </c>
      <c r="R19" s="322">
        <v>9727</v>
      </c>
      <c r="S19" s="322">
        <v>2</v>
      </c>
      <c r="T19" s="311" t="s">
        <v>263</v>
      </c>
      <c r="U19" s="311" t="s">
        <v>263</v>
      </c>
      <c r="V19" s="320">
        <v>11</v>
      </c>
    </row>
    <row r="20" spans="1:22" s="135" customFormat="1" ht="20.100000000000001" customHeight="1" x14ac:dyDescent="0.2">
      <c r="A20" s="333"/>
      <c r="B20" s="164"/>
      <c r="C20" s="330"/>
      <c r="D20" s="164"/>
      <c r="E20" s="164"/>
      <c r="F20" s="164"/>
      <c r="G20" s="164"/>
      <c r="H20" s="164"/>
      <c r="I20" s="164"/>
      <c r="J20" s="164"/>
      <c r="K20" s="164"/>
      <c r="L20" s="308" t="s">
        <v>218</v>
      </c>
      <c r="M20" s="309" t="s">
        <v>211</v>
      </c>
      <c r="N20" s="164"/>
      <c r="O20" s="164"/>
      <c r="P20" s="164"/>
      <c r="Q20" s="164"/>
      <c r="R20" s="164"/>
      <c r="S20" s="164"/>
      <c r="T20" s="164"/>
      <c r="U20" s="164"/>
      <c r="V20" s="334"/>
    </row>
    <row r="21" spans="1:22" ht="11.25" customHeight="1" x14ac:dyDescent="0.2">
      <c r="A21" s="343">
        <v>12</v>
      </c>
      <c r="B21" s="164"/>
      <c r="C21" s="310" t="s">
        <v>20</v>
      </c>
      <c r="D21" s="354">
        <v>50</v>
      </c>
      <c r="E21" s="354">
        <v>110</v>
      </c>
      <c r="F21" s="354">
        <v>332342</v>
      </c>
      <c r="G21" s="311">
        <v>4</v>
      </c>
      <c r="H21" s="311">
        <v>1</v>
      </c>
      <c r="I21" s="311">
        <v>165</v>
      </c>
      <c r="J21" s="311">
        <v>22</v>
      </c>
      <c r="K21" s="311">
        <v>10</v>
      </c>
      <c r="L21" s="311">
        <v>12736</v>
      </c>
      <c r="M21" s="311">
        <v>22</v>
      </c>
      <c r="N21" s="311">
        <v>11</v>
      </c>
      <c r="O21" s="311">
        <v>22780</v>
      </c>
      <c r="P21" s="311">
        <v>26</v>
      </c>
      <c r="Q21" s="311">
        <v>44</v>
      </c>
      <c r="R21" s="311">
        <v>122437</v>
      </c>
      <c r="S21" s="311">
        <v>17</v>
      </c>
      <c r="T21" s="311">
        <v>43</v>
      </c>
      <c r="U21" s="311">
        <v>174224</v>
      </c>
      <c r="V21" s="345">
        <v>12</v>
      </c>
    </row>
    <row r="22" spans="1:22" ht="11.25" customHeight="1" x14ac:dyDescent="0.2">
      <c r="A22" s="332"/>
      <c r="B22" s="164"/>
      <c r="C22" s="315" t="s">
        <v>21</v>
      </c>
      <c r="D22" s="360"/>
      <c r="E22" s="361"/>
      <c r="F22" s="362"/>
      <c r="G22" s="362"/>
      <c r="H22" s="362"/>
      <c r="I22" s="362"/>
      <c r="J22" s="362"/>
      <c r="K22" s="362"/>
      <c r="L22" s="362"/>
      <c r="M22" s="362"/>
      <c r="N22" s="362"/>
      <c r="O22" s="362"/>
      <c r="P22" s="362"/>
      <c r="Q22" s="362"/>
      <c r="R22" s="362"/>
      <c r="S22" s="362"/>
      <c r="T22" s="362"/>
      <c r="U22" s="362"/>
      <c r="V22" s="328"/>
    </row>
    <row r="23" spans="1:22" ht="11.25" customHeight="1" x14ac:dyDescent="0.2">
      <c r="A23" s="331">
        <v>13</v>
      </c>
      <c r="B23" s="164"/>
      <c r="C23" s="357" t="s">
        <v>261</v>
      </c>
      <c r="D23" s="358">
        <v>38</v>
      </c>
      <c r="E23" s="358">
        <v>18</v>
      </c>
      <c r="F23" s="358">
        <v>55228</v>
      </c>
      <c r="G23" s="322">
        <v>2</v>
      </c>
      <c r="H23" s="311" t="s">
        <v>263</v>
      </c>
      <c r="I23" s="311" t="s">
        <v>263</v>
      </c>
      <c r="J23" s="322">
        <v>5</v>
      </c>
      <c r="K23" s="311" t="s">
        <v>263</v>
      </c>
      <c r="L23" s="311" t="s">
        <v>263</v>
      </c>
      <c r="M23" s="322">
        <v>11</v>
      </c>
      <c r="N23" s="322">
        <v>2</v>
      </c>
      <c r="O23" s="322">
        <v>3403</v>
      </c>
      <c r="P23" s="322">
        <v>10</v>
      </c>
      <c r="Q23" s="322">
        <v>9</v>
      </c>
      <c r="R23" s="322">
        <v>24966</v>
      </c>
      <c r="S23" s="322">
        <v>11</v>
      </c>
      <c r="T23" s="322">
        <v>6</v>
      </c>
      <c r="U23" s="322">
        <v>25784</v>
      </c>
      <c r="V23" s="327">
        <v>13</v>
      </c>
    </row>
    <row r="24" spans="1:22" ht="11.25" customHeight="1" x14ac:dyDescent="0.2">
      <c r="A24" s="331">
        <v>14</v>
      </c>
      <c r="B24" s="164"/>
      <c r="C24" s="357" t="s">
        <v>101</v>
      </c>
      <c r="D24" s="358">
        <v>43</v>
      </c>
      <c r="E24" s="358">
        <v>18</v>
      </c>
      <c r="F24" s="358">
        <v>54366</v>
      </c>
      <c r="G24" s="322">
        <v>1</v>
      </c>
      <c r="H24" s="311" t="s">
        <v>263</v>
      </c>
      <c r="I24" s="311" t="s">
        <v>263</v>
      </c>
      <c r="J24" s="322">
        <v>12</v>
      </c>
      <c r="K24" s="311" t="s">
        <v>263</v>
      </c>
      <c r="L24" s="311" t="s">
        <v>263</v>
      </c>
      <c r="M24" s="322">
        <v>8</v>
      </c>
      <c r="N24" s="322">
        <v>1</v>
      </c>
      <c r="O24" s="322">
        <v>2385</v>
      </c>
      <c r="P24" s="322">
        <v>15</v>
      </c>
      <c r="Q24" s="322">
        <v>9</v>
      </c>
      <c r="R24" s="322">
        <v>25023</v>
      </c>
      <c r="S24" s="322">
        <v>11</v>
      </c>
      <c r="T24" s="322">
        <v>7</v>
      </c>
      <c r="U24" s="322">
        <v>25083</v>
      </c>
      <c r="V24" s="327">
        <v>14</v>
      </c>
    </row>
    <row r="25" spans="1:22" ht="11.25" customHeight="1" x14ac:dyDescent="0.2">
      <c r="A25" s="331">
        <v>15</v>
      </c>
      <c r="B25" s="164"/>
      <c r="C25" s="357" t="s">
        <v>88</v>
      </c>
      <c r="D25" s="358">
        <v>33</v>
      </c>
      <c r="E25" s="358">
        <v>14</v>
      </c>
      <c r="F25" s="358">
        <v>42340</v>
      </c>
      <c r="G25" s="322">
        <v>0</v>
      </c>
      <c r="H25" s="322">
        <v>0</v>
      </c>
      <c r="I25" s="322">
        <v>0</v>
      </c>
      <c r="J25" s="322">
        <v>6</v>
      </c>
      <c r="K25" s="322">
        <v>1</v>
      </c>
      <c r="L25" s="322">
        <v>715</v>
      </c>
      <c r="M25" s="322">
        <v>7</v>
      </c>
      <c r="N25" s="322">
        <v>1</v>
      </c>
      <c r="O25" s="322">
        <v>1334</v>
      </c>
      <c r="P25" s="322">
        <v>14</v>
      </c>
      <c r="Q25" s="322">
        <v>5</v>
      </c>
      <c r="R25" s="322">
        <v>13693</v>
      </c>
      <c r="S25" s="322">
        <v>9</v>
      </c>
      <c r="T25" s="322">
        <v>7</v>
      </c>
      <c r="U25" s="322">
        <v>26598</v>
      </c>
      <c r="V25" s="327">
        <v>15</v>
      </c>
    </row>
    <row r="26" spans="1:22" ht="11.25" customHeight="1" x14ac:dyDescent="0.2">
      <c r="A26" s="331">
        <v>16</v>
      </c>
      <c r="B26" s="164"/>
      <c r="C26" s="357" t="s">
        <v>264</v>
      </c>
      <c r="D26" s="358">
        <v>25</v>
      </c>
      <c r="E26" s="358">
        <v>12</v>
      </c>
      <c r="F26" s="358">
        <v>41591</v>
      </c>
      <c r="G26" s="322">
        <v>1</v>
      </c>
      <c r="H26" s="311" t="s">
        <v>263</v>
      </c>
      <c r="I26" s="311" t="s">
        <v>263</v>
      </c>
      <c r="J26" s="322">
        <v>7</v>
      </c>
      <c r="K26" s="311" t="s">
        <v>263</v>
      </c>
      <c r="L26" s="311" t="s">
        <v>263</v>
      </c>
      <c r="M26" s="322">
        <v>4</v>
      </c>
      <c r="N26" s="322">
        <v>1</v>
      </c>
      <c r="O26" s="322">
        <v>1209</v>
      </c>
      <c r="P26" s="322">
        <v>8</v>
      </c>
      <c r="Q26" s="322">
        <v>2</v>
      </c>
      <c r="R26" s="322">
        <v>6549</v>
      </c>
      <c r="S26" s="322">
        <v>8</v>
      </c>
      <c r="T26" s="322">
        <v>7</v>
      </c>
      <c r="U26" s="322">
        <v>32170</v>
      </c>
      <c r="V26" s="327">
        <v>16</v>
      </c>
    </row>
    <row r="27" spans="1:22" ht="11.25" customHeight="1" x14ac:dyDescent="0.2">
      <c r="A27" s="331">
        <v>17</v>
      </c>
      <c r="B27" s="164"/>
      <c r="C27" s="357" t="s">
        <v>260</v>
      </c>
      <c r="D27" s="358">
        <v>34</v>
      </c>
      <c r="E27" s="358">
        <v>7</v>
      </c>
      <c r="F27" s="358">
        <v>18192</v>
      </c>
      <c r="G27" s="322">
        <v>1</v>
      </c>
      <c r="H27" s="311" t="s">
        <v>263</v>
      </c>
      <c r="I27" s="311" t="s">
        <v>263</v>
      </c>
      <c r="J27" s="322">
        <v>10</v>
      </c>
      <c r="K27" s="311" t="s">
        <v>263</v>
      </c>
      <c r="L27" s="311" t="s">
        <v>263</v>
      </c>
      <c r="M27" s="322">
        <v>9</v>
      </c>
      <c r="N27" s="322">
        <v>1</v>
      </c>
      <c r="O27" s="322">
        <v>1722</v>
      </c>
      <c r="P27" s="322">
        <v>10</v>
      </c>
      <c r="Q27" s="322">
        <v>3</v>
      </c>
      <c r="R27" s="322">
        <v>9055</v>
      </c>
      <c r="S27" s="322">
        <v>6</v>
      </c>
      <c r="T27" s="322">
        <v>2</v>
      </c>
      <c r="U27" s="322">
        <v>5605</v>
      </c>
      <c r="V27" s="327">
        <v>17</v>
      </c>
    </row>
    <row r="28" spans="1:22" ht="11.25" customHeight="1" x14ac:dyDescent="0.2">
      <c r="A28" s="331">
        <v>18</v>
      </c>
      <c r="B28" s="164"/>
      <c r="C28" s="357" t="s">
        <v>262</v>
      </c>
      <c r="D28" s="358">
        <v>26</v>
      </c>
      <c r="E28" s="358">
        <v>6</v>
      </c>
      <c r="F28" s="358">
        <v>18677</v>
      </c>
      <c r="G28" s="322">
        <v>0</v>
      </c>
      <c r="H28" s="322">
        <v>0</v>
      </c>
      <c r="I28" s="322">
        <v>0</v>
      </c>
      <c r="J28" s="322">
        <v>9</v>
      </c>
      <c r="K28" s="322">
        <v>1</v>
      </c>
      <c r="L28" s="322">
        <v>970</v>
      </c>
      <c r="M28" s="322">
        <v>5</v>
      </c>
      <c r="N28" s="322">
        <v>1</v>
      </c>
      <c r="O28" s="322">
        <v>1211</v>
      </c>
      <c r="P28" s="322">
        <v>7</v>
      </c>
      <c r="Q28" s="322">
        <v>2</v>
      </c>
      <c r="R28" s="322">
        <v>6345</v>
      </c>
      <c r="S28" s="322">
        <v>6</v>
      </c>
      <c r="T28" s="322">
        <v>2</v>
      </c>
      <c r="U28" s="322">
        <v>10151</v>
      </c>
      <c r="V28" s="327">
        <v>18</v>
      </c>
    </row>
    <row r="29" spans="1:22" ht="11.25" customHeight="1" x14ac:dyDescent="0.2">
      <c r="A29" s="331">
        <v>19</v>
      </c>
      <c r="B29" s="164"/>
      <c r="C29" s="357" t="s">
        <v>265</v>
      </c>
      <c r="D29" s="358">
        <v>15</v>
      </c>
      <c r="E29" s="358">
        <v>6</v>
      </c>
      <c r="F29" s="358">
        <v>16678</v>
      </c>
      <c r="G29" s="322">
        <v>1</v>
      </c>
      <c r="H29" s="311" t="s">
        <v>263</v>
      </c>
      <c r="I29" s="311" t="s">
        <v>263</v>
      </c>
      <c r="J29" s="322">
        <v>2</v>
      </c>
      <c r="K29" s="311" t="s">
        <v>263</v>
      </c>
      <c r="L29" s="311" t="s">
        <v>263</v>
      </c>
      <c r="M29" s="322">
        <v>6</v>
      </c>
      <c r="N29" s="322">
        <v>1</v>
      </c>
      <c r="O29" s="322">
        <v>2925</v>
      </c>
      <c r="P29" s="322">
        <v>3</v>
      </c>
      <c r="Q29" s="322">
        <v>1</v>
      </c>
      <c r="R29" s="322">
        <v>3713</v>
      </c>
      <c r="S29" s="322">
        <v>3</v>
      </c>
      <c r="T29" s="322">
        <v>3</v>
      </c>
      <c r="U29" s="322">
        <v>9725</v>
      </c>
      <c r="V29" s="327">
        <v>19</v>
      </c>
    </row>
    <row r="30" spans="1:22" ht="11.25" customHeight="1" x14ac:dyDescent="0.2">
      <c r="A30" s="331">
        <v>20</v>
      </c>
      <c r="B30" s="164"/>
      <c r="C30" s="357" t="s">
        <v>272</v>
      </c>
      <c r="D30" s="358">
        <v>25</v>
      </c>
      <c r="E30" s="358">
        <v>5</v>
      </c>
      <c r="F30" s="358">
        <v>12775</v>
      </c>
      <c r="G30" s="322">
        <v>0</v>
      </c>
      <c r="H30" s="322">
        <v>0</v>
      </c>
      <c r="I30" s="322">
        <v>0</v>
      </c>
      <c r="J30" s="322">
        <v>6</v>
      </c>
      <c r="K30" s="322">
        <v>1</v>
      </c>
      <c r="L30" s="322">
        <v>910</v>
      </c>
      <c r="M30" s="322">
        <v>6</v>
      </c>
      <c r="N30" s="322">
        <v>1</v>
      </c>
      <c r="O30" s="322">
        <v>1240</v>
      </c>
      <c r="P30" s="322">
        <v>9</v>
      </c>
      <c r="Q30" s="322">
        <v>2</v>
      </c>
      <c r="R30" s="322">
        <v>4427</v>
      </c>
      <c r="S30" s="322">
        <v>6</v>
      </c>
      <c r="T30" s="322">
        <v>2</v>
      </c>
      <c r="U30" s="322">
        <v>6198</v>
      </c>
      <c r="V30" s="327">
        <v>20</v>
      </c>
    </row>
    <row r="31" spans="1:22" ht="11.25" customHeight="1" x14ac:dyDescent="0.2">
      <c r="A31" s="331">
        <v>21</v>
      </c>
      <c r="B31" s="164"/>
      <c r="C31" s="357" t="s">
        <v>344</v>
      </c>
      <c r="D31" s="358">
        <v>4</v>
      </c>
      <c r="E31" s="358">
        <v>4</v>
      </c>
      <c r="F31" s="358">
        <v>16810</v>
      </c>
      <c r="G31" s="322">
        <v>0</v>
      </c>
      <c r="H31" s="322">
        <v>0</v>
      </c>
      <c r="I31" s="322">
        <v>0</v>
      </c>
      <c r="J31" s="322">
        <v>3</v>
      </c>
      <c r="K31" s="311" t="s">
        <v>263</v>
      </c>
      <c r="L31" s="311" t="s">
        <v>263</v>
      </c>
      <c r="M31" s="322">
        <v>0</v>
      </c>
      <c r="N31" s="322">
        <v>0</v>
      </c>
      <c r="O31" s="322">
        <v>0</v>
      </c>
      <c r="P31" s="322">
        <v>0</v>
      </c>
      <c r="Q31" s="322">
        <v>0</v>
      </c>
      <c r="R31" s="322">
        <v>0</v>
      </c>
      <c r="S31" s="322">
        <v>1</v>
      </c>
      <c r="T31" s="311" t="s">
        <v>263</v>
      </c>
      <c r="U31" s="311" t="s">
        <v>263</v>
      </c>
      <c r="V31" s="327">
        <v>21</v>
      </c>
    </row>
    <row r="32" spans="1:22" ht="11.25" customHeight="1" x14ac:dyDescent="0.2">
      <c r="A32" s="331">
        <v>22</v>
      </c>
      <c r="B32" s="164"/>
      <c r="C32" s="357" t="s">
        <v>89</v>
      </c>
      <c r="D32" s="358">
        <v>19</v>
      </c>
      <c r="E32" s="358">
        <v>3</v>
      </c>
      <c r="F32" s="358">
        <v>8120</v>
      </c>
      <c r="G32" s="322">
        <v>0</v>
      </c>
      <c r="H32" s="322">
        <v>0</v>
      </c>
      <c r="I32" s="322">
        <v>0</v>
      </c>
      <c r="J32" s="322">
        <v>5</v>
      </c>
      <c r="K32" s="340">
        <v>0</v>
      </c>
      <c r="L32" s="322">
        <v>360</v>
      </c>
      <c r="M32" s="322">
        <v>4</v>
      </c>
      <c r="N32" s="340">
        <v>0</v>
      </c>
      <c r="O32" s="322">
        <v>520</v>
      </c>
      <c r="P32" s="322">
        <v>5</v>
      </c>
      <c r="Q32" s="322">
        <v>1</v>
      </c>
      <c r="R32" s="322">
        <v>2370</v>
      </c>
      <c r="S32" s="322">
        <v>6</v>
      </c>
      <c r="T32" s="322">
        <v>1</v>
      </c>
      <c r="U32" s="322">
        <v>4870</v>
      </c>
      <c r="V32" s="327">
        <v>22</v>
      </c>
    </row>
    <row r="33" spans="1:22" s="135" customFormat="1" ht="20.100000000000001" customHeight="1" x14ac:dyDescent="0.2">
      <c r="A33" s="333"/>
      <c r="B33" s="164"/>
      <c r="C33" s="330"/>
      <c r="D33" s="164"/>
      <c r="E33" s="164"/>
      <c r="F33" s="164"/>
      <c r="G33" s="164"/>
      <c r="H33" s="164"/>
      <c r="I33" s="164"/>
      <c r="J33" s="164"/>
      <c r="K33" s="164"/>
      <c r="L33" s="308" t="s">
        <v>214</v>
      </c>
      <c r="M33" s="309" t="s">
        <v>215</v>
      </c>
      <c r="N33" s="164"/>
      <c r="O33" s="164"/>
      <c r="P33" s="164"/>
      <c r="Q33" s="164"/>
      <c r="R33" s="164"/>
      <c r="S33" s="164"/>
      <c r="T33" s="164"/>
      <c r="U33" s="164"/>
      <c r="V33" s="334"/>
    </row>
    <row r="34" spans="1:22" ht="11.25" customHeight="1" x14ac:dyDescent="0.2">
      <c r="A34" s="343">
        <v>23</v>
      </c>
      <c r="B34" s="164"/>
      <c r="C34" s="310" t="s">
        <v>20</v>
      </c>
      <c r="D34" s="354">
        <v>66</v>
      </c>
      <c r="E34" s="354">
        <v>106</v>
      </c>
      <c r="F34" s="354">
        <v>298038</v>
      </c>
      <c r="G34" s="311">
        <v>6</v>
      </c>
      <c r="H34" s="311">
        <v>9</v>
      </c>
      <c r="I34" s="311">
        <v>1632</v>
      </c>
      <c r="J34" s="311">
        <v>30</v>
      </c>
      <c r="K34" s="311">
        <v>13</v>
      </c>
      <c r="L34" s="311">
        <v>13537</v>
      </c>
      <c r="M34" s="311">
        <v>28</v>
      </c>
      <c r="N34" s="311">
        <v>28</v>
      </c>
      <c r="O34" s="311">
        <v>56284</v>
      </c>
      <c r="P34" s="311">
        <v>24</v>
      </c>
      <c r="Q34" s="311">
        <v>27</v>
      </c>
      <c r="R34" s="311">
        <v>76365</v>
      </c>
      <c r="S34" s="311">
        <v>16</v>
      </c>
      <c r="T34" s="311">
        <v>29</v>
      </c>
      <c r="U34" s="311">
        <v>150220</v>
      </c>
      <c r="V34" s="345">
        <v>23</v>
      </c>
    </row>
    <row r="35" spans="1:22" ht="11.25" customHeight="1" x14ac:dyDescent="0.2">
      <c r="A35" s="332"/>
      <c r="B35" s="164"/>
      <c r="C35" s="315" t="s">
        <v>21</v>
      </c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28"/>
    </row>
    <row r="36" spans="1:22" ht="11.25" customHeight="1" x14ac:dyDescent="0.2">
      <c r="A36" s="331">
        <v>24</v>
      </c>
      <c r="B36" s="164"/>
      <c r="C36" s="357" t="s">
        <v>101</v>
      </c>
      <c r="D36" s="358">
        <v>56</v>
      </c>
      <c r="E36" s="358">
        <v>26</v>
      </c>
      <c r="F36" s="358">
        <v>87507</v>
      </c>
      <c r="G36" s="322">
        <v>2</v>
      </c>
      <c r="H36" s="311" t="s">
        <v>263</v>
      </c>
      <c r="I36" s="311" t="s">
        <v>263</v>
      </c>
      <c r="J36" s="322">
        <v>23</v>
      </c>
      <c r="K36" s="322">
        <v>3</v>
      </c>
      <c r="L36" s="322">
        <v>3372</v>
      </c>
      <c r="M36" s="322">
        <v>15</v>
      </c>
      <c r="N36" s="322">
        <v>6</v>
      </c>
      <c r="O36" s="322">
        <v>11587</v>
      </c>
      <c r="P36" s="322">
        <v>14</v>
      </c>
      <c r="Q36" s="322">
        <v>7</v>
      </c>
      <c r="R36" s="322">
        <v>21380</v>
      </c>
      <c r="S36" s="322">
        <v>9</v>
      </c>
      <c r="T36" s="311" t="s">
        <v>263</v>
      </c>
      <c r="U36" s="311" t="s">
        <v>263</v>
      </c>
      <c r="V36" s="327">
        <v>24</v>
      </c>
    </row>
    <row r="37" spans="1:22" ht="11.25" customHeight="1" x14ac:dyDescent="0.2">
      <c r="A37" s="331">
        <v>25</v>
      </c>
      <c r="B37" s="164"/>
      <c r="C37" s="357" t="s">
        <v>261</v>
      </c>
      <c r="D37" s="358">
        <v>34</v>
      </c>
      <c r="E37" s="358">
        <v>9</v>
      </c>
      <c r="F37" s="358">
        <v>28774</v>
      </c>
      <c r="G37" s="322">
        <v>2</v>
      </c>
      <c r="H37" s="311" t="s">
        <v>263</v>
      </c>
      <c r="I37" s="311" t="s">
        <v>263</v>
      </c>
      <c r="J37" s="322">
        <v>9</v>
      </c>
      <c r="K37" s="311" t="s">
        <v>263</v>
      </c>
      <c r="L37" s="311" t="s">
        <v>263</v>
      </c>
      <c r="M37" s="322">
        <v>8</v>
      </c>
      <c r="N37" s="322">
        <v>2</v>
      </c>
      <c r="O37" s="322">
        <v>3915</v>
      </c>
      <c r="P37" s="322">
        <v>11</v>
      </c>
      <c r="Q37" s="322">
        <v>3</v>
      </c>
      <c r="R37" s="322">
        <v>7923</v>
      </c>
      <c r="S37" s="322">
        <v>8</v>
      </c>
      <c r="T37" s="322">
        <v>4</v>
      </c>
      <c r="U37" s="322">
        <v>15928</v>
      </c>
      <c r="V37" s="327">
        <v>25</v>
      </c>
    </row>
    <row r="38" spans="1:22" ht="11.25" customHeight="1" x14ac:dyDescent="0.2">
      <c r="A38" s="331">
        <v>26</v>
      </c>
      <c r="B38" s="164"/>
      <c r="C38" s="357" t="s">
        <v>262</v>
      </c>
      <c r="D38" s="358">
        <v>35</v>
      </c>
      <c r="E38" s="358">
        <v>9</v>
      </c>
      <c r="F38" s="358">
        <v>30739</v>
      </c>
      <c r="G38" s="322">
        <v>2</v>
      </c>
      <c r="H38" s="311" t="s">
        <v>263</v>
      </c>
      <c r="I38" s="311" t="s">
        <v>263</v>
      </c>
      <c r="J38" s="322">
        <v>10</v>
      </c>
      <c r="K38" s="311" t="s">
        <v>263</v>
      </c>
      <c r="L38" s="311" t="s">
        <v>263</v>
      </c>
      <c r="M38" s="322">
        <v>9</v>
      </c>
      <c r="N38" s="322">
        <v>2</v>
      </c>
      <c r="O38" s="322">
        <v>4755</v>
      </c>
      <c r="P38" s="322">
        <v>10</v>
      </c>
      <c r="Q38" s="322">
        <v>2</v>
      </c>
      <c r="R38" s="322">
        <v>4360</v>
      </c>
      <c r="S38" s="322">
        <v>9</v>
      </c>
      <c r="T38" s="322">
        <v>4</v>
      </c>
      <c r="U38" s="322">
        <v>20447</v>
      </c>
      <c r="V38" s="327">
        <v>26</v>
      </c>
    </row>
    <row r="39" spans="1:22" ht="11.25" customHeight="1" x14ac:dyDescent="0.2">
      <c r="A39" s="331">
        <v>27</v>
      </c>
      <c r="B39" s="164"/>
      <c r="C39" s="357" t="s">
        <v>88</v>
      </c>
      <c r="D39" s="358">
        <v>28</v>
      </c>
      <c r="E39" s="358">
        <v>8</v>
      </c>
      <c r="F39" s="358">
        <v>24446</v>
      </c>
      <c r="G39" s="322">
        <v>1</v>
      </c>
      <c r="H39" s="311" t="s">
        <v>263</v>
      </c>
      <c r="I39" s="311" t="s">
        <v>263</v>
      </c>
      <c r="J39" s="322">
        <v>7</v>
      </c>
      <c r="K39" s="322">
        <v>1</v>
      </c>
      <c r="L39" s="322">
        <v>764</v>
      </c>
      <c r="M39" s="322">
        <v>9</v>
      </c>
      <c r="N39" s="311" t="s">
        <v>263</v>
      </c>
      <c r="O39" s="311" t="s">
        <v>263</v>
      </c>
      <c r="P39" s="322">
        <v>3</v>
      </c>
      <c r="Q39" s="322">
        <v>1</v>
      </c>
      <c r="R39" s="322">
        <v>1898</v>
      </c>
      <c r="S39" s="322">
        <v>10</v>
      </c>
      <c r="T39" s="322">
        <v>4</v>
      </c>
      <c r="U39" s="322">
        <v>15281</v>
      </c>
      <c r="V39" s="327">
        <v>27</v>
      </c>
    </row>
    <row r="40" spans="1:22" ht="11.25" customHeight="1" x14ac:dyDescent="0.2">
      <c r="A40" s="331">
        <v>28</v>
      </c>
      <c r="B40" s="164"/>
      <c r="C40" s="357" t="s">
        <v>264</v>
      </c>
      <c r="D40" s="358">
        <v>27</v>
      </c>
      <c r="E40" s="358">
        <v>7</v>
      </c>
      <c r="F40" s="358">
        <v>16919</v>
      </c>
      <c r="G40" s="322">
        <v>1</v>
      </c>
      <c r="H40" s="311" t="s">
        <v>263</v>
      </c>
      <c r="I40" s="311" t="s">
        <v>263</v>
      </c>
      <c r="J40" s="322">
        <v>5</v>
      </c>
      <c r="K40" s="311" t="s">
        <v>263</v>
      </c>
      <c r="L40" s="311" t="s">
        <v>263</v>
      </c>
      <c r="M40" s="322">
        <v>7</v>
      </c>
      <c r="N40" s="322">
        <v>3</v>
      </c>
      <c r="O40" s="322">
        <v>5051</v>
      </c>
      <c r="P40" s="322">
        <v>10</v>
      </c>
      <c r="Q40" s="322">
        <v>3</v>
      </c>
      <c r="R40" s="322">
        <v>7571</v>
      </c>
      <c r="S40" s="322">
        <v>6</v>
      </c>
      <c r="T40" s="322">
        <v>1</v>
      </c>
      <c r="U40" s="322">
        <v>3473</v>
      </c>
      <c r="V40" s="327">
        <v>28</v>
      </c>
    </row>
    <row r="41" spans="1:22" ht="11.25" customHeight="1" x14ac:dyDescent="0.2">
      <c r="A41" s="331">
        <v>29</v>
      </c>
      <c r="B41" s="164"/>
      <c r="C41" s="357" t="s">
        <v>265</v>
      </c>
      <c r="D41" s="358">
        <v>22</v>
      </c>
      <c r="E41" s="358">
        <v>7</v>
      </c>
      <c r="F41" s="358">
        <v>25443</v>
      </c>
      <c r="G41" s="322">
        <v>1</v>
      </c>
      <c r="H41" s="311" t="s">
        <v>263</v>
      </c>
      <c r="I41" s="311" t="s">
        <v>263</v>
      </c>
      <c r="J41" s="322">
        <v>3</v>
      </c>
      <c r="K41" s="311" t="s">
        <v>263</v>
      </c>
      <c r="L41" s="311" t="s">
        <v>263</v>
      </c>
      <c r="M41" s="322">
        <v>5</v>
      </c>
      <c r="N41" s="322">
        <v>1</v>
      </c>
      <c r="O41" s="322">
        <v>2217</v>
      </c>
      <c r="P41" s="322">
        <v>7</v>
      </c>
      <c r="Q41" s="322">
        <v>2</v>
      </c>
      <c r="R41" s="322">
        <v>5677</v>
      </c>
      <c r="S41" s="322">
        <v>7</v>
      </c>
      <c r="T41" s="322">
        <v>3</v>
      </c>
      <c r="U41" s="322">
        <v>17087</v>
      </c>
      <c r="V41" s="327">
        <v>29</v>
      </c>
    </row>
    <row r="42" spans="1:22" ht="11.25" customHeight="1" x14ac:dyDescent="0.2">
      <c r="A42" s="331">
        <v>30</v>
      </c>
      <c r="B42" s="164"/>
      <c r="C42" s="357" t="s">
        <v>272</v>
      </c>
      <c r="D42" s="358">
        <v>33</v>
      </c>
      <c r="E42" s="358">
        <v>5</v>
      </c>
      <c r="F42" s="358">
        <v>11701</v>
      </c>
      <c r="G42" s="322">
        <v>2</v>
      </c>
      <c r="H42" s="311" t="s">
        <v>263</v>
      </c>
      <c r="I42" s="311" t="s">
        <v>263</v>
      </c>
      <c r="J42" s="322">
        <v>9</v>
      </c>
      <c r="K42" s="311" t="s">
        <v>263</v>
      </c>
      <c r="L42" s="311" t="s">
        <v>263</v>
      </c>
      <c r="M42" s="322">
        <v>10</v>
      </c>
      <c r="N42" s="322">
        <v>2</v>
      </c>
      <c r="O42" s="322">
        <v>3500</v>
      </c>
      <c r="P42" s="322">
        <v>9</v>
      </c>
      <c r="Q42" s="322">
        <v>2</v>
      </c>
      <c r="R42" s="322">
        <v>4329</v>
      </c>
      <c r="S42" s="322">
        <v>4</v>
      </c>
      <c r="T42" s="322">
        <v>1</v>
      </c>
      <c r="U42" s="322">
        <v>2860</v>
      </c>
      <c r="V42" s="327">
        <v>30</v>
      </c>
    </row>
    <row r="43" spans="1:22" ht="11.25" customHeight="1" x14ac:dyDescent="0.2">
      <c r="A43" s="331">
        <v>31</v>
      </c>
      <c r="B43" s="164"/>
      <c r="C43" s="357" t="s">
        <v>260</v>
      </c>
      <c r="D43" s="358">
        <v>32</v>
      </c>
      <c r="E43" s="358">
        <v>5</v>
      </c>
      <c r="F43" s="358">
        <v>12107</v>
      </c>
      <c r="G43" s="322">
        <v>3</v>
      </c>
      <c r="H43" s="340">
        <v>0</v>
      </c>
      <c r="I43" s="322">
        <v>30</v>
      </c>
      <c r="J43" s="322">
        <v>6</v>
      </c>
      <c r="K43" s="322">
        <v>1</v>
      </c>
      <c r="L43" s="322">
        <v>565</v>
      </c>
      <c r="M43" s="322">
        <v>11</v>
      </c>
      <c r="N43" s="322">
        <v>1</v>
      </c>
      <c r="O43" s="322">
        <v>2453</v>
      </c>
      <c r="P43" s="322">
        <v>10</v>
      </c>
      <c r="Q43" s="322">
        <v>1</v>
      </c>
      <c r="R43" s="322">
        <v>3272</v>
      </c>
      <c r="S43" s="322">
        <v>7</v>
      </c>
      <c r="T43" s="322">
        <v>1</v>
      </c>
      <c r="U43" s="322">
        <v>5787</v>
      </c>
      <c r="V43" s="327">
        <v>31</v>
      </c>
    </row>
    <row r="44" spans="1:22" ht="11.25" customHeight="1" x14ac:dyDescent="0.2">
      <c r="A44" s="331">
        <v>32</v>
      </c>
      <c r="B44" s="164"/>
      <c r="C44" s="357" t="s">
        <v>89</v>
      </c>
      <c r="D44" s="358">
        <v>26</v>
      </c>
      <c r="E44" s="358">
        <v>3</v>
      </c>
      <c r="F44" s="358">
        <v>6882</v>
      </c>
      <c r="G44" s="322">
        <v>2</v>
      </c>
      <c r="H44" s="311" t="s">
        <v>263</v>
      </c>
      <c r="I44" s="311" t="s">
        <v>263</v>
      </c>
      <c r="J44" s="322">
        <v>9</v>
      </c>
      <c r="K44" s="322">
        <v>1</v>
      </c>
      <c r="L44" s="322">
        <v>1140</v>
      </c>
      <c r="M44" s="322">
        <v>7</v>
      </c>
      <c r="N44" s="322">
        <v>1</v>
      </c>
      <c r="O44" s="322">
        <v>1905</v>
      </c>
      <c r="P44" s="322">
        <v>7</v>
      </c>
      <c r="Q44" s="322">
        <v>1</v>
      </c>
      <c r="R44" s="322">
        <v>3650</v>
      </c>
      <c r="S44" s="322">
        <v>1</v>
      </c>
      <c r="T44" s="311" t="s">
        <v>263</v>
      </c>
      <c r="U44" s="311" t="s">
        <v>263</v>
      </c>
      <c r="V44" s="327">
        <v>32</v>
      </c>
    </row>
    <row r="45" spans="1:22" ht="11.25" customHeight="1" x14ac:dyDescent="0.2">
      <c r="A45" s="331">
        <v>33</v>
      </c>
      <c r="B45" s="164"/>
      <c r="C45" s="357" t="s">
        <v>267</v>
      </c>
      <c r="D45" s="358">
        <v>19</v>
      </c>
      <c r="E45" s="358">
        <v>3</v>
      </c>
      <c r="F45" s="358">
        <v>6695</v>
      </c>
      <c r="G45" s="322">
        <v>2</v>
      </c>
      <c r="H45" s="311" t="s">
        <v>263</v>
      </c>
      <c r="I45" s="311" t="s">
        <v>263</v>
      </c>
      <c r="J45" s="322">
        <v>5</v>
      </c>
      <c r="K45" s="311" t="s">
        <v>263</v>
      </c>
      <c r="L45" s="311" t="s">
        <v>263</v>
      </c>
      <c r="M45" s="322">
        <v>6</v>
      </c>
      <c r="N45" s="340">
        <v>2</v>
      </c>
      <c r="O45" s="322">
        <v>3720</v>
      </c>
      <c r="P45" s="322">
        <v>4</v>
      </c>
      <c r="Q45" s="340">
        <v>0</v>
      </c>
      <c r="R45" s="322">
        <v>1106</v>
      </c>
      <c r="S45" s="322">
        <v>3</v>
      </c>
      <c r="T45" s="340">
        <v>0</v>
      </c>
      <c r="U45" s="322">
        <v>1540</v>
      </c>
      <c r="V45" s="327">
        <v>33</v>
      </c>
    </row>
    <row r="46" spans="1:22" s="135" customFormat="1" ht="20.100000000000001" customHeight="1" x14ac:dyDescent="0.2">
      <c r="A46" s="333"/>
      <c r="B46" s="164"/>
      <c r="C46" s="330"/>
      <c r="D46" s="164"/>
      <c r="E46" s="164"/>
      <c r="F46" s="164"/>
      <c r="G46" s="164"/>
      <c r="H46" s="164"/>
      <c r="I46" s="164"/>
      <c r="J46" s="164"/>
      <c r="K46" s="164"/>
      <c r="L46" s="308" t="s">
        <v>218</v>
      </c>
      <c r="M46" s="309" t="s">
        <v>212</v>
      </c>
      <c r="N46" s="164"/>
      <c r="O46" s="164"/>
      <c r="P46" s="164"/>
      <c r="Q46" s="164"/>
      <c r="R46" s="164"/>
      <c r="S46" s="164"/>
      <c r="T46" s="164"/>
      <c r="U46" s="164"/>
      <c r="V46" s="334"/>
    </row>
    <row r="47" spans="1:22" ht="11.25" customHeight="1" x14ac:dyDescent="0.2">
      <c r="A47" s="343">
        <v>34</v>
      </c>
      <c r="B47" s="164"/>
      <c r="C47" s="310" t="s">
        <v>20</v>
      </c>
      <c r="D47" s="354">
        <v>45</v>
      </c>
      <c r="E47" s="354">
        <v>84</v>
      </c>
      <c r="F47" s="354">
        <v>180984</v>
      </c>
      <c r="G47" s="311">
        <v>3</v>
      </c>
      <c r="H47" s="311" t="s">
        <v>263</v>
      </c>
      <c r="I47" s="311" t="s">
        <v>263</v>
      </c>
      <c r="J47" s="311">
        <v>24</v>
      </c>
      <c r="K47" s="311">
        <v>24</v>
      </c>
      <c r="L47" s="311">
        <v>26131</v>
      </c>
      <c r="M47" s="311">
        <v>16</v>
      </c>
      <c r="N47" s="311">
        <v>20</v>
      </c>
      <c r="O47" s="311">
        <v>40157</v>
      </c>
      <c r="P47" s="311">
        <v>18</v>
      </c>
      <c r="Q47" s="311">
        <v>37</v>
      </c>
      <c r="R47" s="311">
        <v>106204</v>
      </c>
      <c r="S47" s="311">
        <v>5</v>
      </c>
      <c r="T47" s="311" t="s">
        <v>263</v>
      </c>
      <c r="U47" s="311" t="s">
        <v>263</v>
      </c>
      <c r="V47" s="345">
        <v>34</v>
      </c>
    </row>
    <row r="48" spans="1:22" ht="11.25" customHeight="1" x14ac:dyDescent="0.2">
      <c r="A48" s="332"/>
      <c r="B48" s="164"/>
      <c r="C48" s="315" t="s">
        <v>21</v>
      </c>
      <c r="D48" s="360"/>
      <c r="E48" s="361"/>
      <c r="F48" s="362"/>
      <c r="G48" s="322"/>
      <c r="H48" s="322"/>
      <c r="I48" s="322"/>
      <c r="J48" s="322"/>
      <c r="K48" s="322"/>
      <c r="L48" s="322"/>
      <c r="M48" s="322"/>
      <c r="N48" s="322"/>
      <c r="O48" s="322"/>
      <c r="P48" s="322"/>
      <c r="Q48" s="322"/>
      <c r="R48" s="322"/>
      <c r="S48" s="322"/>
      <c r="T48" s="322"/>
      <c r="U48" s="322"/>
      <c r="V48" s="328"/>
    </row>
    <row r="49" spans="1:22" ht="11.25" customHeight="1" x14ac:dyDescent="0.2">
      <c r="A49" s="331">
        <v>35</v>
      </c>
      <c r="B49" s="164"/>
      <c r="C49" s="357" t="s">
        <v>101</v>
      </c>
      <c r="D49" s="358">
        <v>32</v>
      </c>
      <c r="E49" s="358">
        <v>17</v>
      </c>
      <c r="F49" s="358">
        <v>40084</v>
      </c>
      <c r="G49" s="322">
        <v>0</v>
      </c>
      <c r="H49" s="322">
        <v>0</v>
      </c>
      <c r="I49" s="322">
        <v>0</v>
      </c>
      <c r="J49" s="322">
        <v>13</v>
      </c>
      <c r="K49" s="322">
        <v>4</v>
      </c>
      <c r="L49" s="322">
        <v>4198</v>
      </c>
      <c r="M49" s="322">
        <v>7</v>
      </c>
      <c r="N49" s="311" t="s">
        <v>263</v>
      </c>
      <c r="O49" s="311" t="s">
        <v>263</v>
      </c>
      <c r="P49" s="322">
        <v>12</v>
      </c>
      <c r="Q49" s="322">
        <v>9</v>
      </c>
      <c r="R49" s="322">
        <v>27526</v>
      </c>
      <c r="S49" s="322">
        <v>1</v>
      </c>
      <c r="T49" s="311" t="s">
        <v>263</v>
      </c>
      <c r="U49" s="311" t="s">
        <v>263</v>
      </c>
      <c r="V49" s="327">
        <v>35</v>
      </c>
    </row>
    <row r="50" spans="1:22" ht="11.25" customHeight="1" x14ac:dyDescent="0.2">
      <c r="A50" s="331">
        <v>36</v>
      </c>
      <c r="B50" s="164"/>
      <c r="C50" s="357" t="s">
        <v>88</v>
      </c>
      <c r="D50" s="358">
        <v>21</v>
      </c>
      <c r="E50" s="358">
        <v>9</v>
      </c>
      <c r="F50" s="358">
        <v>21402</v>
      </c>
      <c r="G50" s="322">
        <v>0</v>
      </c>
      <c r="H50" s="322">
        <v>0</v>
      </c>
      <c r="I50" s="322">
        <v>0</v>
      </c>
      <c r="J50" s="322">
        <v>5</v>
      </c>
      <c r="K50" s="322">
        <v>1</v>
      </c>
      <c r="L50" s="322">
        <v>1636</v>
      </c>
      <c r="M50" s="322">
        <v>8</v>
      </c>
      <c r="N50" s="322">
        <v>2</v>
      </c>
      <c r="O50" s="322">
        <v>3786</v>
      </c>
      <c r="P50" s="322">
        <v>9</v>
      </c>
      <c r="Q50" s="322">
        <v>6</v>
      </c>
      <c r="R50" s="322">
        <v>15980</v>
      </c>
      <c r="S50" s="322">
        <v>0</v>
      </c>
      <c r="T50" s="322">
        <v>0</v>
      </c>
      <c r="U50" s="322">
        <v>0</v>
      </c>
      <c r="V50" s="327">
        <v>36</v>
      </c>
    </row>
    <row r="51" spans="1:22" ht="11.25" customHeight="1" x14ac:dyDescent="0.2">
      <c r="A51" s="331">
        <v>37</v>
      </c>
      <c r="B51" s="164"/>
      <c r="C51" s="357" t="s">
        <v>261</v>
      </c>
      <c r="D51" s="358">
        <v>23</v>
      </c>
      <c r="E51" s="358">
        <v>8</v>
      </c>
      <c r="F51" s="358">
        <v>17209</v>
      </c>
      <c r="G51" s="322">
        <v>0</v>
      </c>
      <c r="H51" s="322">
        <v>0</v>
      </c>
      <c r="I51" s="322">
        <v>0</v>
      </c>
      <c r="J51" s="322">
        <v>8</v>
      </c>
      <c r="K51" s="311" t="s">
        <v>263</v>
      </c>
      <c r="L51" s="311" t="s">
        <v>263</v>
      </c>
      <c r="M51" s="322">
        <v>5</v>
      </c>
      <c r="N51" s="322">
        <v>1</v>
      </c>
      <c r="O51" s="322">
        <v>2689</v>
      </c>
      <c r="P51" s="322">
        <v>9</v>
      </c>
      <c r="Q51" s="322">
        <v>4</v>
      </c>
      <c r="R51" s="322">
        <v>11950</v>
      </c>
      <c r="S51" s="322">
        <v>2</v>
      </c>
      <c r="T51" s="311" t="s">
        <v>263</v>
      </c>
      <c r="U51" s="311" t="s">
        <v>263</v>
      </c>
      <c r="V51" s="327">
        <v>37</v>
      </c>
    </row>
    <row r="52" spans="1:22" ht="11.25" customHeight="1" x14ac:dyDescent="0.2">
      <c r="A52" s="331">
        <v>38</v>
      </c>
      <c r="B52" s="164"/>
      <c r="C52" s="357" t="s">
        <v>264</v>
      </c>
      <c r="D52" s="358">
        <v>21</v>
      </c>
      <c r="E52" s="358">
        <v>7</v>
      </c>
      <c r="F52" s="358">
        <v>13203</v>
      </c>
      <c r="G52" s="322">
        <v>0</v>
      </c>
      <c r="H52" s="322">
        <v>0</v>
      </c>
      <c r="I52" s="322">
        <v>0</v>
      </c>
      <c r="J52" s="322">
        <v>8</v>
      </c>
      <c r="K52" s="322">
        <v>2</v>
      </c>
      <c r="L52" s="322">
        <v>2013</v>
      </c>
      <c r="M52" s="322">
        <v>4</v>
      </c>
      <c r="N52" s="322">
        <v>3</v>
      </c>
      <c r="O52" s="322">
        <v>5085</v>
      </c>
      <c r="P52" s="322">
        <v>9</v>
      </c>
      <c r="Q52" s="322">
        <v>2</v>
      </c>
      <c r="R52" s="322">
        <v>6105</v>
      </c>
      <c r="S52" s="322">
        <v>0</v>
      </c>
      <c r="T52" s="322">
        <v>0</v>
      </c>
      <c r="U52" s="322">
        <v>0</v>
      </c>
      <c r="V52" s="327">
        <v>38</v>
      </c>
    </row>
    <row r="53" spans="1:22" ht="11.25" customHeight="1" x14ac:dyDescent="0.2">
      <c r="A53" s="331">
        <v>39</v>
      </c>
      <c r="B53" s="164"/>
      <c r="C53" s="357" t="s">
        <v>262</v>
      </c>
      <c r="D53" s="358">
        <v>24</v>
      </c>
      <c r="E53" s="358">
        <v>6</v>
      </c>
      <c r="F53" s="358">
        <v>12565</v>
      </c>
      <c r="G53" s="322">
        <v>0</v>
      </c>
      <c r="H53" s="322">
        <v>0</v>
      </c>
      <c r="I53" s="322">
        <v>0</v>
      </c>
      <c r="J53" s="322">
        <v>9</v>
      </c>
      <c r="K53" s="322">
        <v>2</v>
      </c>
      <c r="L53" s="322">
        <v>2000</v>
      </c>
      <c r="M53" s="322">
        <v>7</v>
      </c>
      <c r="N53" s="322">
        <v>1</v>
      </c>
      <c r="O53" s="322">
        <v>2511</v>
      </c>
      <c r="P53" s="322">
        <v>7</v>
      </c>
      <c r="Q53" s="311" t="s">
        <v>263</v>
      </c>
      <c r="R53" s="311" t="s">
        <v>263</v>
      </c>
      <c r="S53" s="322">
        <v>1</v>
      </c>
      <c r="T53" s="311" t="s">
        <v>263</v>
      </c>
      <c r="U53" s="311" t="s">
        <v>263</v>
      </c>
      <c r="V53" s="327">
        <v>39</v>
      </c>
    </row>
    <row r="54" spans="1:22" ht="11.25" customHeight="1" x14ac:dyDescent="0.2">
      <c r="A54" s="331">
        <v>40</v>
      </c>
      <c r="B54" s="164"/>
      <c r="C54" s="357" t="s">
        <v>260</v>
      </c>
      <c r="D54" s="358">
        <v>23</v>
      </c>
      <c r="E54" s="358">
        <v>5</v>
      </c>
      <c r="F54" s="358">
        <v>11483</v>
      </c>
      <c r="G54" s="322">
        <v>1</v>
      </c>
      <c r="H54" s="311" t="s">
        <v>263</v>
      </c>
      <c r="I54" s="311" t="s">
        <v>263</v>
      </c>
      <c r="J54" s="322">
        <v>9</v>
      </c>
      <c r="K54" s="322">
        <v>1</v>
      </c>
      <c r="L54" s="322">
        <v>1413</v>
      </c>
      <c r="M54" s="322">
        <v>5</v>
      </c>
      <c r="N54" s="322">
        <v>1</v>
      </c>
      <c r="O54" s="322">
        <v>3025</v>
      </c>
      <c r="P54" s="322">
        <v>6</v>
      </c>
      <c r="Q54" s="322">
        <v>2</v>
      </c>
      <c r="R54" s="322">
        <v>5425</v>
      </c>
      <c r="S54" s="322">
        <v>2</v>
      </c>
      <c r="T54" s="311" t="s">
        <v>263</v>
      </c>
      <c r="U54" s="311" t="s">
        <v>263</v>
      </c>
      <c r="V54" s="327">
        <v>40</v>
      </c>
    </row>
    <row r="55" spans="1:22" ht="11.25" customHeight="1" x14ac:dyDescent="0.2">
      <c r="A55" s="331">
        <v>41</v>
      </c>
      <c r="B55" s="164"/>
      <c r="C55" s="357" t="s">
        <v>89</v>
      </c>
      <c r="D55" s="358">
        <v>18</v>
      </c>
      <c r="E55" s="358">
        <v>5</v>
      </c>
      <c r="F55" s="358">
        <v>12562</v>
      </c>
      <c r="G55" s="322">
        <v>0</v>
      </c>
      <c r="H55" s="322">
        <v>0</v>
      </c>
      <c r="I55" s="322">
        <v>0</v>
      </c>
      <c r="J55" s="322">
        <v>3</v>
      </c>
      <c r="K55" s="340">
        <v>0</v>
      </c>
      <c r="L55" s="322">
        <v>295</v>
      </c>
      <c r="M55" s="322">
        <v>9</v>
      </c>
      <c r="N55" s="322">
        <v>1</v>
      </c>
      <c r="O55" s="322">
        <v>2153</v>
      </c>
      <c r="P55" s="322">
        <v>6</v>
      </c>
      <c r="Q55" s="322">
        <v>3</v>
      </c>
      <c r="R55" s="322">
        <v>10114</v>
      </c>
      <c r="S55" s="322">
        <v>0</v>
      </c>
      <c r="T55" s="322">
        <v>0</v>
      </c>
      <c r="U55" s="322">
        <v>0</v>
      </c>
      <c r="V55" s="327">
        <v>41</v>
      </c>
    </row>
    <row r="56" spans="1:22" ht="11.25" customHeight="1" x14ac:dyDescent="0.2">
      <c r="A56" s="331">
        <v>42</v>
      </c>
      <c r="B56" s="164"/>
      <c r="C56" s="357" t="s">
        <v>272</v>
      </c>
      <c r="D56" s="358">
        <v>13</v>
      </c>
      <c r="E56" s="358">
        <v>2</v>
      </c>
      <c r="F56" s="358">
        <v>4692</v>
      </c>
      <c r="G56" s="322">
        <v>1</v>
      </c>
      <c r="H56" s="311" t="s">
        <v>263</v>
      </c>
      <c r="I56" s="311" t="s">
        <v>263</v>
      </c>
      <c r="J56" s="322">
        <v>6</v>
      </c>
      <c r="K56" s="322">
        <v>1</v>
      </c>
      <c r="L56" s="322">
        <v>1202</v>
      </c>
      <c r="M56" s="322">
        <v>2</v>
      </c>
      <c r="N56" s="311" t="s">
        <v>263</v>
      </c>
      <c r="O56" s="311" t="s">
        <v>263</v>
      </c>
      <c r="P56" s="322">
        <v>4</v>
      </c>
      <c r="Q56" s="322">
        <v>1</v>
      </c>
      <c r="R56" s="322">
        <v>1927</v>
      </c>
      <c r="S56" s="322">
        <v>1</v>
      </c>
      <c r="T56" s="311" t="s">
        <v>263</v>
      </c>
      <c r="U56" s="311" t="s">
        <v>263</v>
      </c>
      <c r="V56" s="327">
        <v>42</v>
      </c>
    </row>
    <row r="57" spans="1:22" ht="11.25" customHeight="1" x14ac:dyDescent="0.2">
      <c r="A57" s="331">
        <v>43</v>
      </c>
      <c r="B57" s="164"/>
      <c r="C57" s="357" t="s">
        <v>102</v>
      </c>
      <c r="D57" s="358">
        <v>8</v>
      </c>
      <c r="E57" s="358">
        <v>2</v>
      </c>
      <c r="F57" s="358">
        <v>4013</v>
      </c>
      <c r="G57" s="322">
        <v>1</v>
      </c>
      <c r="H57" s="311" t="s">
        <v>263</v>
      </c>
      <c r="I57" s="311" t="s">
        <v>263</v>
      </c>
      <c r="J57" s="322">
        <v>4</v>
      </c>
      <c r="K57" s="322">
        <v>1</v>
      </c>
      <c r="L57" s="322">
        <v>530</v>
      </c>
      <c r="M57" s="322">
        <v>1</v>
      </c>
      <c r="N57" s="311" t="s">
        <v>263</v>
      </c>
      <c r="O57" s="311" t="s">
        <v>263</v>
      </c>
      <c r="P57" s="322">
        <v>2</v>
      </c>
      <c r="Q57" s="311" t="s">
        <v>263</v>
      </c>
      <c r="R57" s="311" t="s">
        <v>263</v>
      </c>
      <c r="S57" s="322">
        <v>0</v>
      </c>
      <c r="T57" s="322">
        <v>0</v>
      </c>
      <c r="U57" s="322">
        <v>0</v>
      </c>
      <c r="V57" s="327">
        <v>43</v>
      </c>
    </row>
    <row r="58" spans="1:22" ht="11.25" customHeight="1" x14ac:dyDescent="0.2">
      <c r="A58" s="331">
        <v>44</v>
      </c>
      <c r="B58" s="164"/>
      <c r="C58" s="357" t="s">
        <v>265</v>
      </c>
      <c r="D58" s="358">
        <v>11</v>
      </c>
      <c r="E58" s="358">
        <v>2</v>
      </c>
      <c r="F58" s="358">
        <v>3385</v>
      </c>
      <c r="G58" s="322">
        <v>1</v>
      </c>
      <c r="H58" s="311" t="s">
        <v>263</v>
      </c>
      <c r="I58" s="311" t="s">
        <v>263</v>
      </c>
      <c r="J58" s="322">
        <v>2</v>
      </c>
      <c r="K58" s="311" t="s">
        <v>263</v>
      </c>
      <c r="L58" s="311" t="s">
        <v>263</v>
      </c>
      <c r="M58" s="322">
        <v>3</v>
      </c>
      <c r="N58" s="322">
        <v>1</v>
      </c>
      <c r="O58" s="322">
        <v>1065</v>
      </c>
      <c r="P58" s="322">
        <v>5</v>
      </c>
      <c r="Q58" s="311" t="s">
        <v>263</v>
      </c>
      <c r="R58" s="311" t="s">
        <v>263</v>
      </c>
      <c r="S58" s="322">
        <v>0</v>
      </c>
      <c r="T58" s="322">
        <v>0</v>
      </c>
      <c r="U58" s="322">
        <v>0</v>
      </c>
      <c r="V58" s="327">
        <v>44</v>
      </c>
    </row>
    <row r="59" spans="1:22" ht="12" customHeight="1" x14ac:dyDescent="0.2"/>
    <row r="60" spans="1:22" ht="15" customHeight="1" x14ac:dyDescent="0.2">
      <c r="A60" s="103" t="s">
        <v>248</v>
      </c>
    </row>
  </sheetData>
  <mergeCells count="23">
    <mergeCell ref="A3:A6"/>
    <mergeCell ref="B3:C6"/>
    <mergeCell ref="D3:F4"/>
    <mergeCell ref="G3:L3"/>
    <mergeCell ref="M3:U3"/>
    <mergeCell ref="S4:U4"/>
    <mergeCell ref="D5:D6"/>
    <mergeCell ref="E5:E6"/>
    <mergeCell ref="V3:V6"/>
    <mergeCell ref="G4:I4"/>
    <mergeCell ref="J4:L4"/>
    <mergeCell ref="M4:O4"/>
    <mergeCell ref="P4:R4"/>
    <mergeCell ref="G5:G6"/>
    <mergeCell ref="H5:H6"/>
    <mergeCell ref="J5:J6"/>
    <mergeCell ref="K5:K6"/>
    <mergeCell ref="M5:M6"/>
    <mergeCell ref="N5:N6"/>
    <mergeCell ref="P5:P6"/>
    <mergeCell ref="Q5:Q6"/>
    <mergeCell ref="S5:S6"/>
    <mergeCell ref="T5:T6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workbookViewId="0">
      <pane ySplit="6" topLeftCell="A22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129" customWidth="1"/>
    <col min="2" max="2" width="0.85546875" style="129" customWidth="1"/>
    <col min="3" max="3" width="21.7109375" style="130" customWidth="1"/>
    <col min="4" max="4" width="9.140625" style="129" customWidth="1"/>
    <col min="5" max="5" width="9.42578125" style="129" customWidth="1"/>
    <col min="6" max="6" width="6.28515625" style="129" customWidth="1"/>
    <col min="7" max="7" width="11.7109375" style="129" customWidth="1"/>
    <col min="8" max="8" width="8.7109375" style="129" customWidth="1"/>
    <col min="9" max="9" width="8.85546875" style="129" customWidth="1"/>
    <col min="10" max="10" width="10.7109375" style="129" customWidth="1"/>
    <col min="11" max="12" width="8.85546875" style="129" customWidth="1"/>
    <col min="13" max="13" width="11.85546875" style="129" customWidth="1"/>
    <col min="14" max="15" width="8.85546875" style="129" customWidth="1"/>
    <col min="16" max="16" width="11.85546875" style="129" customWidth="1"/>
    <col min="17" max="17" width="9" style="129" customWidth="1"/>
    <col min="18" max="18" width="8.85546875" style="129" customWidth="1"/>
    <col min="19" max="19" width="12" style="129" customWidth="1"/>
    <col min="20" max="20" width="3.28515625" style="129" customWidth="1"/>
    <col min="21" max="16384" width="11.5703125" style="129"/>
  </cols>
  <sheetData>
    <row r="1" spans="1:20" ht="16.5" customHeight="1" x14ac:dyDescent="0.2">
      <c r="A1" s="128" t="s">
        <v>367</v>
      </c>
    </row>
    <row r="2" spans="1:20" ht="14.65" customHeight="1" x14ac:dyDescent="0.2">
      <c r="A2" s="131" t="s">
        <v>368</v>
      </c>
      <c r="B2" s="132"/>
    </row>
    <row r="3" spans="1:20" s="171" customFormat="1" ht="14.65" customHeight="1" x14ac:dyDescent="0.15">
      <c r="A3" s="585" t="s">
        <v>57</v>
      </c>
      <c r="B3" s="588" t="s">
        <v>125</v>
      </c>
      <c r="C3" s="589"/>
      <c r="D3" s="594" t="s">
        <v>11</v>
      </c>
      <c r="E3" s="595"/>
      <c r="F3" s="595"/>
      <c r="G3" s="595"/>
      <c r="H3" s="614" t="s">
        <v>380</v>
      </c>
      <c r="I3" s="615"/>
      <c r="J3" s="615"/>
      <c r="K3" s="174" t="s">
        <v>379</v>
      </c>
      <c r="L3" s="174"/>
      <c r="M3" s="174"/>
      <c r="N3" s="174"/>
      <c r="O3" s="174"/>
      <c r="P3" s="174"/>
      <c r="Q3" s="174"/>
      <c r="R3" s="174"/>
      <c r="S3" s="175"/>
      <c r="T3" s="456" t="s">
        <v>57</v>
      </c>
    </row>
    <row r="4" spans="1:20" s="171" customFormat="1" ht="14.65" customHeight="1" x14ac:dyDescent="0.15">
      <c r="A4" s="586"/>
      <c r="B4" s="590"/>
      <c r="C4" s="591"/>
      <c r="D4" s="596"/>
      <c r="E4" s="597"/>
      <c r="F4" s="597"/>
      <c r="G4" s="597"/>
      <c r="H4" s="608" t="s">
        <v>23</v>
      </c>
      <c r="I4" s="608"/>
      <c r="J4" s="609"/>
      <c r="K4" s="610" t="s">
        <v>377</v>
      </c>
      <c r="L4" s="608"/>
      <c r="M4" s="608"/>
      <c r="N4" s="608" t="s">
        <v>378</v>
      </c>
      <c r="O4" s="608"/>
      <c r="P4" s="608"/>
      <c r="Q4" s="608" t="s">
        <v>24</v>
      </c>
      <c r="R4" s="608"/>
      <c r="S4" s="611"/>
      <c r="T4" s="606"/>
    </row>
    <row r="5" spans="1:20" s="171" customFormat="1" ht="14.65" customHeight="1" x14ac:dyDescent="0.15">
      <c r="A5" s="586"/>
      <c r="B5" s="590"/>
      <c r="C5" s="591"/>
      <c r="D5" s="600" t="s">
        <v>1</v>
      </c>
      <c r="E5" s="639" t="s">
        <v>373</v>
      </c>
      <c r="F5" s="604" t="s">
        <v>374</v>
      </c>
      <c r="G5" s="186" t="s">
        <v>2</v>
      </c>
      <c r="H5" s="612" t="s">
        <v>1</v>
      </c>
      <c r="I5" s="639" t="s">
        <v>373</v>
      </c>
      <c r="J5" s="186" t="s">
        <v>2</v>
      </c>
      <c r="K5" s="613" t="s">
        <v>1</v>
      </c>
      <c r="L5" s="639" t="s">
        <v>373</v>
      </c>
      <c r="M5" s="183" t="s">
        <v>2</v>
      </c>
      <c r="N5" s="612" t="s">
        <v>1</v>
      </c>
      <c r="O5" s="639" t="s">
        <v>373</v>
      </c>
      <c r="P5" s="183" t="s">
        <v>2</v>
      </c>
      <c r="Q5" s="612" t="s">
        <v>1</v>
      </c>
      <c r="R5" s="639" t="s">
        <v>373</v>
      </c>
      <c r="S5" s="172" t="s">
        <v>2</v>
      </c>
      <c r="T5" s="606"/>
    </row>
    <row r="6" spans="1:20" s="171" customFormat="1" ht="14.65" customHeight="1" x14ac:dyDescent="0.15">
      <c r="A6" s="587"/>
      <c r="B6" s="592"/>
      <c r="C6" s="593"/>
      <c r="D6" s="601"/>
      <c r="E6" s="603"/>
      <c r="F6" s="605"/>
      <c r="G6" s="185" t="s">
        <v>3</v>
      </c>
      <c r="H6" s="605"/>
      <c r="I6" s="603"/>
      <c r="J6" s="185" t="s">
        <v>3</v>
      </c>
      <c r="K6" s="587"/>
      <c r="L6" s="603"/>
      <c r="M6" s="184" t="s">
        <v>3</v>
      </c>
      <c r="N6" s="605"/>
      <c r="O6" s="603"/>
      <c r="P6" s="184" t="s">
        <v>3</v>
      </c>
      <c r="Q6" s="605"/>
      <c r="R6" s="603"/>
      <c r="S6" s="173" t="s">
        <v>3</v>
      </c>
      <c r="T6" s="607"/>
    </row>
    <row r="7" spans="1:20" s="135" customFormat="1" ht="17.100000000000001" customHeight="1" x14ac:dyDescent="0.2">
      <c r="A7" s="372"/>
      <c r="B7" s="164"/>
      <c r="C7" s="330"/>
      <c r="D7" s="164"/>
      <c r="E7" s="164"/>
      <c r="F7" s="164"/>
      <c r="G7" s="164"/>
      <c r="H7" s="164"/>
      <c r="I7" s="164"/>
      <c r="J7" s="308" t="s">
        <v>233</v>
      </c>
      <c r="K7" s="329" t="s">
        <v>87</v>
      </c>
      <c r="L7" s="164"/>
      <c r="M7" s="164"/>
      <c r="N7" s="164"/>
      <c r="O7" s="164"/>
      <c r="P7" s="164"/>
      <c r="Q7" s="164"/>
      <c r="R7" s="164"/>
      <c r="S7" s="164"/>
      <c r="T7" s="164"/>
    </row>
    <row r="8" spans="1:20" s="146" customFormat="1" ht="11.45" customHeight="1" x14ac:dyDescent="0.2">
      <c r="A8" s="343" t="s">
        <v>67</v>
      </c>
      <c r="B8" s="329"/>
      <c r="C8" s="363" t="s">
        <v>22</v>
      </c>
      <c r="D8" s="311">
        <v>747</v>
      </c>
      <c r="E8" s="311">
        <v>512</v>
      </c>
      <c r="F8" s="312">
        <v>100</v>
      </c>
      <c r="G8" s="311">
        <v>1070191</v>
      </c>
      <c r="H8" s="311">
        <v>200</v>
      </c>
      <c r="I8" s="311">
        <v>122</v>
      </c>
      <c r="J8" s="311">
        <v>262220</v>
      </c>
      <c r="K8" s="311">
        <v>347</v>
      </c>
      <c r="L8" s="311">
        <v>184</v>
      </c>
      <c r="M8" s="311">
        <v>409437</v>
      </c>
      <c r="N8" s="311">
        <v>324</v>
      </c>
      <c r="O8" s="311">
        <v>118</v>
      </c>
      <c r="P8" s="311">
        <v>238210</v>
      </c>
      <c r="Q8" s="311">
        <v>300</v>
      </c>
      <c r="R8" s="311">
        <v>88</v>
      </c>
      <c r="S8" s="311">
        <v>160324</v>
      </c>
      <c r="T8" s="345" t="s">
        <v>67</v>
      </c>
    </row>
    <row r="9" spans="1:20" ht="11.85" customHeight="1" x14ac:dyDescent="0.2">
      <c r="A9" s="332"/>
      <c r="B9" s="164"/>
      <c r="C9" s="364" t="s">
        <v>21</v>
      </c>
      <c r="D9" s="365"/>
      <c r="E9" s="366"/>
      <c r="F9" s="31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28"/>
    </row>
    <row r="10" spans="1:20" ht="11.85" customHeight="1" x14ac:dyDescent="0.2">
      <c r="A10" s="331" t="s">
        <v>66</v>
      </c>
      <c r="B10" s="164"/>
      <c r="C10" s="368" t="s">
        <v>232</v>
      </c>
      <c r="D10" s="322">
        <v>27</v>
      </c>
      <c r="E10" s="322">
        <v>6</v>
      </c>
      <c r="F10" s="323">
        <v>1.2</v>
      </c>
      <c r="G10" s="322">
        <v>17519</v>
      </c>
      <c r="H10" s="322">
        <v>5</v>
      </c>
      <c r="I10" s="311" t="s">
        <v>263</v>
      </c>
      <c r="J10" s="311" t="s">
        <v>263</v>
      </c>
      <c r="K10" s="322">
        <v>18</v>
      </c>
      <c r="L10" s="322">
        <v>4</v>
      </c>
      <c r="M10" s="322">
        <v>11420</v>
      </c>
      <c r="N10" s="322">
        <v>5</v>
      </c>
      <c r="O10" s="311" t="s">
        <v>263</v>
      </c>
      <c r="P10" s="311" t="s">
        <v>263</v>
      </c>
      <c r="Q10" s="322">
        <v>0</v>
      </c>
      <c r="R10" s="322">
        <v>0</v>
      </c>
      <c r="S10" s="322">
        <v>0</v>
      </c>
      <c r="T10" s="327" t="s">
        <v>66</v>
      </c>
    </row>
    <row r="11" spans="1:20" ht="11.85" customHeight="1" x14ac:dyDescent="0.2">
      <c r="A11" s="331" t="s">
        <v>65</v>
      </c>
      <c r="B11" s="164"/>
      <c r="C11" s="368" t="s">
        <v>94</v>
      </c>
      <c r="D11" s="322">
        <v>275</v>
      </c>
      <c r="E11" s="322">
        <v>51</v>
      </c>
      <c r="F11" s="323">
        <v>9.9</v>
      </c>
      <c r="G11" s="322">
        <v>101340</v>
      </c>
      <c r="H11" s="322">
        <v>14</v>
      </c>
      <c r="I11" s="322">
        <v>1</v>
      </c>
      <c r="J11" s="322">
        <v>1037</v>
      </c>
      <c r="K11" s="322">
        <v>51</v>
      </c>
      <c r="L11" s="322">
        <v>9</v>
      </c>
      <c r="M11" s="322">
        <v>18642</v>
      </c>
      <c r="N11" s="322">
        <v>101</v>
      </c>
      <c r="O11" s="322">
        <v>21</v>
      </c>
      <c r="P11" s="322">
        <v>45617</v>
      </c>
      <c r="Q11" s="322">
        <v>130</v>
      </c>
      <c r="R11" s="322">
        <v>19</v>
      </c>
      <c r="S11" s="322">
        <v>36044</v>
      </c>
      <c r="T11" s="327" t="s">
        <v>65</v>
      </c>
    </row>
    <row r="12" spans="1:20" ht="11.85" customHeight="1" x14ac:dyDescent="0.2">
      <c r="A12" s="331" t="s">
        <v>64</v>
      </c>
      <c r="B12" s="164"/>
      <c r="C12" s="368" t="s">
        <v>299</v>
      </c>
      <c r="D12" s="322">
        <v>33</v>
      </c>
      <c r="E12" s="322">
        <v>4</v>
      </c>
      <c r="F12" s="323">
        <v>0.8</v>
      </c>
      <c r="G12" s="322">
        <v>6460</v>
      </c>
      <c r="H12" s="322">
        <v>2</v>
      </c>
      <c r="I12" s="311" t="s">
        <v>263</v>
      </c>
      <c r="J12" s="311" t="s">
        <v>263</v>
      </c>
      <c r="K12" s="322">
        <v>8</v>
      </c>
      <c r="L12" s="311" t="s">
        <v>263</v>
      </c>
      <c r="M12" s="311" t="s">
        <v>263</v>
      </c>
      <c r="N12" s="322">
        <v>12</v>
      </c>
      <c r="O12" s="322">
        <v>2</v>
      </c>
      <c r="P12" s="322">
        <v>3472</v>
      </c>
      <c r="Q12" s="322">
        <v>13</v>
      </c>
      <c r="R12" s="322">
        <v>1</v>
      </c>
      <c r="S12" s="322">
        <v>1100</v>
      </c>
      <c r="T12" s="327" t="s">
        <v>64</v>
      </c>
    </row>
    <row r="13" spans="1:20" ht="11.85" customHeight="1" x14ac:dyDescent="0.2">
      <c r="A13" s="331" t="s">
        <v>63</v>
      </c>
      <c r="B13" s="164"/>
      <c r="C13" s="368" t="s">
        <v>297</v>
      </c>
      <c r="D13" s="322">
        <v>14</v>
      </c>
      <c r="E13" s="322">
        <v>14</v>
      </c>
      <c r="F13" s="323">
        <v>2.7</v>
      </c>
      <c r="G13" s="322">
        <v>29516</v>
      </c>
      <c r="H13" s="322">
        <v>10</v>
      </c>
      <c r="I13" s="311" t="s">
        <v>263</v>
      </c>
      <c r="J13" s="311" t="s">
        <v>263</v>
      </c>
      <c r="K13" s="322">
        <v>6</v>
      </c>
      <c r="L13" s="311" t="s">
        <v>263</v>
      </c>
      <c r="M13" s="311" t="s">
        <v>263</v>
      </c>
      <c r="N13" s="322">
        <v>0</v>
      </c>
      <c r="O13" s="322">
        <v>0</v>
      </c>
      <c r="P13" s="322">
        <v>0</v>
      </c>
      <c r="Q13" s="322">
        <v>0</v>
      </c>
      <c r="R13" s="322">
        <v>0</v>
      </c>
      <c r="S13" s="322">
        <v>0</v>
      </c>
      <c r="T13" s="327" t="s">
        <v>63</v>
      </c>
    </row>
    <row r="14" spans="1:20" ht="11.85" customHeight="1" x14ac:dyDescent="0.2">
      <c r="A14" s="331" t="s">
        <v>62</v>
      </c>
      <c r="B14" s="164"/>
      <c r="C14" s="368" t="s">
        <v>298</v>
      </c>
      <c r="D14" s="322">
        <v>95</v>
      </c>
      <c r="E14" s="322">
        <v>13</v>
      </c>
      <c r="F14" s="323">
        <v>2.6</v>
      </c>
      <c r="G14" s="322">
        <v>26650</v>
      </c>
      <c r="H14" s="322">
        <v>3</v>
      </c>
      <c r="I14" s="311" t="s">
        <v>263</v>
      </c>
      <c r="J14" s="311" t="s">
        <v>263</v>
      </c>
      <c r="K14" s="322">
        <v>17</v>
      </c>
      <c r="L14" s="322">
        <v>2</v>
      </c>
      <c r="M14" s="322">
        <v>3004</v>
      </c>
      <c r="N14" s="322">
        <v>51</v>
      </c>
      <c r="O14" s="322">
        <v>9</v>
      </c>
      <c r="P14" s="322">
        <v>19110</v>
      </c>
      <c r="Q14" s="322">
        <v>27</v>
      </c>
      <c r="R14" s="311" t="s">
        <v>263</v>
      </c>
      <c r="S14" s="311" t="s">
        <v>263</v>
      </c>
      <c r="T14" s="327" t="s">
        <v>62</v>
      </c>
    </row>
    <row r="15" spans="1:20" ht="11.85" customHeight="1" x14ac:dyDescent="0.2">
      <c r="A15" s="331" t="s">
        <v>61</v>
      </c>
      <c r="B15" s="164"/>
      <c r="C15" s="368" t="s">
        <v>95</v>
      </c>
      <c r="D15" s="322">
        <v>407</v>
      </c>
      <c r="E15" s="322">
        <v>103</v>
      </c>
      <c r="F15" s="323">
        <v>20.100000000000001</v>
      </c>
      <c r="G15" s="322">
        <v>214575</v>
      </c>
      <c r="H15" s="322">
        <v>53</v>
      </c>
      <c r="I15" s="322">
        <v>12</v>
      </c>
      <c r="J15" s="322">
        <v>25777</v>
      </c>
      <c r="K15" s="322">
        <v>137</v>
      </c>
      <c r="L15" s="322">
        <v>34</v>
      </c>
      <c r="M15" s="322">
        <v>68052</v>
      </c>
      <c r="N15" s="322">
        <v>146</v>
      </c>
      <c r="O15" s="322">
        <v>37</v>
      </c>
      <c r="P15" s="322">
        <v>78787</v>
      </c>
      <c r="Q15" s="322">
        <v>132</v>
      </c>
      <c r="R15" s="322">
        <v>21</v>
      </c>
      <c r="S15" s="322">
        <v>41959</v>
      </c>
      <c r="T15" s="327" t="s">
        <v>61</v>
      </c>
    </row>
    <row r="16" spans="1:20" ht="11.85" customHeight="1" x14ac:dyDescent="0.2">
      <c r="A16" s="331" t="s">
        <v>60</v>
      </c>
      <c r="B16" s="171"/>
      <c r="C16" s="368" t="s">
        <v>231</v>
      </c>
      <c r="D16" s="322">
        <v>69</v>
      </c>
      <c r="E16" s="322">
        <v>4</v>
      </c>
      <c r="F16" s="323">
        <v>0.8</v>
      </c>
      <c r="G16" s="322">
        <v>6221</v>
      </c>
      <c r="H16" s="322">
        <v>6</v>
      </c>
      <c r="I16" s="340">
        <v>0</v>
      </c>
      <c r="J16" s="322">
        <v>160</v>
      </c>
      <c r="K16" s="322">
        <v>19</v>
      </c>
      <c r="L16" s="322">
        <v>1</v>
      </c>
      <c r="M16" s="322">
        <v>1902</v>
      </c>
      <c r="N16" s="322">
        <v>19</v>
      </c>
      <c r="O16" s="322">
        <v>1</v>
      </c>
      <c r="P16" s="322">
        <v>1497</v>
      </c>
      <c r="Q16" s="322">
        <v>29</v>
      </c>
      <c r="R16" s="322">
        <v>2</v>
      </c>
      <c r="S16" s="322">
        <v>2662</v>
      </c>
      <c r="T16" s="327" t="s">
        <v>60</v>
      </c>
    </row>
    <row r="17" spans="1:20" ht="11.85" customHeight="1" x14ac:dyDescent="0.2">
      <c r="A17" s="331" t="s">
        <v>59</v>
      </c>
      <c r="B17" s="171"/>
      <c r="C17" s="368" t="s">
        <v>336</v>
      </c>
      <c r="D17" s="322">
        <v>10</v>
      </c>
      <c r="E17" s="322">
        <v>3</v>
      </c>
      <c r="F17" s="323">
        <v>0.5</v>
      </c>
      <c r="G17" s="322">
        <v>7408</v>
      </c>
      <c r="H17" s="322">
        <v>0</v>
      </c>
      <c r="I17" s="322">
        <v>0</v>
      </c>
      <c r="J17" s="322">
        <v>0</v>
      </c>
      <c r="K17" s="322">
        <v>8</v>
      </c>
      <c r="L17" s="311" t="s">
        <v>263</v>
      </c>
      <c r="M17" s="311" t="s">
        <v>263</v>
      </c>
      <c r="N17" s="322">
        <v>2</v>
      </c>
      <c r="O17" s="311" t="s">
        <v>263</v>
      </c>
      <c r="P17" s="311" t="s">
        <v>263</v>
      </c>
      <c r="Q17" s="322">
        <v>0</v>
      </c>
      <c r="R17" s="322">
        <v>0</v>
      </c>
      <c r="S17" s="322">
        <v>0</v>
      </c>
      <c r="T17" s="327" t="s">
        <v>59</v>
      </c>
    </row>
    <row r="18" spans="1:20" ht="11.85" customHeight="1" x14ac:dyDescent="0.2">
      <c r="A18" s="332">
        <v>10</v>
      </c>
      <c r="B18" s="171"/>
      <c r="C18" s="368" t="s">
        <v>337</v>
      </c>
      <c r="D18" s="322">
        <v>14</v>
      </c>
      <c r="E18" s="322">
        <v>2</v>
      </c>
      <c r="F18" s="323">
        <v>0.4</v>
      </c>
      <c r="G18" s="322">
        <v>5254</v>
      </c>
      <c r="H18" s="322">
        <v>0</v>
      </c>
      <c r="I18" s="322">
        <v>0</v>
      </c>
      <c r="J18" s="322">
        <v>0</v>
      </c>
      <c r="K18" s="322">
        <v>3</v>
      </c>
      <c r="L18" s="322">
        <v>1</v>
      </c>
      <c r="M18" s="322">
        <v>1860</v>
      </c>
      <c r="N18" s="322">
        <v>5</v>
      </c>
      <c r="O18" s="340">
        <v>0</v>
      </c>
      <c r="P18" s="322">
        <v>926</v>
      </c>
      <c r="Q18" s="322">
        <v>7</v>
      </c>
      <c r="R18" s="322">
        <v>1</v>
      </c>
      <c r="S18" s="322">
        <v>2468</v>
      </c>
      <c r="T18" s="328">
        <v>10</v>
      </c>
    </row>
    <row r="19" spans="1:20" ht="11.85" customHeight="1" x14ac:dyDescent="0.2">
      <c r="A19" s="332">
        <v>11</v>
      </c>
      <c r="B19" s="171"/>
      <c r="C19" s="368" t="s">
        <v>348</v>
      </c>
      <c r="D19" s="322">
        <v>271</v>
      </c>
      <c r="E19" s="322">
        <v>171</v>
      </c>
      <c r="F19" s="323">
        <v>33.4</v>
      </c>
      <c r="G19" s="322">
        <v>395680</v>
      </c>
      <c r="H19" s="322">
        <v>118</v>
      </c>
      <c r="I19" s="322">
        <v>76</v>
      </c>
      <c r="J19" s="322">
        <v>170619</v>
      </c>
      <c r="K19" s="322">
        <v>168</v>
      </c>
      <c r="L19" s="322">
        <v>91</v>
      </c>
      <c r="M19" s="322">
        <v>218565</v>
      </c>
      <c r="N19" s="322">
        <v>13</v>
      </c>
      <c r="O19" s="311" t="s">
        <v>263</v>
      </c>
      <c r="P19" s="311" t="s">
        <v>263</v>
      </c>
      <c r="Q19" s="322">
        <v>2</v>
      </c>
      <c r="R19" s="311" t="s">
        <v>263</v>
      </c>
      <c r="S19" s="311" t="s">
        <v>263</v>
      </c>
      <c r="T19" s="328">
        <v>11</v>
      </c>
    </row>
    <row r="20" spans="1:20" ht="11.85" customHeight="1" x14ac:dyDescent="0.2">
      <c r="A20" s="332">
        <v>12</v>
      </c>
      <c r="B20" s="171"/>
      <c r="C20" s="368" t="s">
        <v>335</v>
      </c>
      <c r="D20" s="322">
        <v>53</v>
      </c>
      <c r="E20" s="322">
        <v>4</v>
      </c>
      <c r="F20" s="323">
        <v>0.9</v>
      </c>
      <c r="G20" s="322">
        <v>8321</v>
      </c>
      <c r="H20" s="322">
        <v>8</v>
      </c>
      <c r="I20" s="340">
        <v>1</v>
      </c>
      <c r="J20" s="322">
        <v>1209</v>
      </c>
      <c r="K20" s="322">
        <v>8</v>
      </c>
      <c r="L20" s="322">
        <v>1</v>
      </c>
      <c r="M20" s="322">
        <v>1931</v>
      </c>
      <c r="N20" s="322">
        <v>16</v>
      </c>
      <c r="O20" s="322">
        <v>1</v>
      </c>
      <c r="P20" s="322">
        <v>1827</v>
      </c>
      <c r="Q20" s="322">
        <v>25</v>
      </c>
      <c r="R20" s="322">
        <v>2</v>
      </c>
      <c r="S20" s="322">
        <v>3354</v>
      </c>
      <c r="T20" s="328">
        <v>12</v>
      </c>
    </row>
    <row r="21" spans="1:20" ht="11.85" customHeight="1" x14ac:dyDescent="0.2">
      <c r="A21" s="332">
        <v>13</v>
      </c>
      <c r="B21" s="171"/>
      <c r="C21" s="368" t="s">
        <v>96</v>
      </c>
      <c r="D21" s="322">
        <v>467</v>
      </c>
      <c r="E21" s="322">
        <v>104</v>
      </c>
      <c r="F21" s="323">
        <v>20.399999999999999</v>
      </c>
      <c r="G21" s="322">
        <v>204279</v>
      </c>
      <c r="H21" s="322">
        <v>50</v>
      </c>
      <c r="I21" s="322">
        <v>10</v>
      </c>
      <c r="J21" s="322">
        <v>23476</v>
      </c>
      <c r="K21" s="322">
        <v>128</v>
      </c>
      <c r="L21" s="322">
        <v>23</v>
      </c>
      <c r="M21" s="322">
        <v>49503</v>
      </c>
      <c r="N21" s="322">
        <v>158</v>
      </c>
      <c r="O21" s="322">
        <v>38</v>
      </c>
      <c r="P21" s="322">
        <v>71560</v>
      </c>
      <c r="Q21" s="322">
        <v>179</v>
      </c>
      <c r="R21" s="322">
        <v>33</v>
      </c>
      <c r="S21" s="322">
        <v>59740</v>
      </c>
      <c r="T21" s="328">
        <v>13</v>
      </c>
    </row>
    <row r="22" spans="1:20" s="135" customFormat="1" ht="17.100000000000001" customHeight="1" x14ac:dyDescent="0.2">
      <c r="A22" s="333"/>
      <c r="B22" s="164"/>
      <c r="C22" s="330"/>
      <c r="D22" s="164"/>
      <c r="E22" s="164"/>
      <c r="F22" s="164"/>
      <c r="G22" s="164"/>
      <c r="H22" s="164"/>
      <c r="I22" s="164"/>
      <c r="J22" s="308" t="s">
        <v>121</v>
      </c>
      <c r="K22" s="329" t="s">
        <v>122</v>
      </c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s="146" customFormat="1" ht="11.85" customHeight="1" x14ac:dyDescent="0.2">
      <c r="A23" s="343">
        <v>14</v>
      </c>
      <c r="B23" s="326"/>
      <c r="C23" s="310" t="s">
        <v>130</v>
      </c>
      <c r="D23" s="311">
        <v>200</v>
      </c>
      <c r="E23" s="311">
        <v>222</v>
      </c>
      <c r="F23" s="312">
        <v>100</v>
      </c>
      <c r="G23" s="311">
        <v>509879</v>
      </c>
      <c r="H23" s="311">
        <v>57</v>
      </c>
      <c r="I23" s="311">
        <v>69</v>
      </c>
      <c r="J23" s="311">
        <v>161554</v>
      </c>
      <c r="K23" s="311">
        <v>97</v>
      </c>
      <c r="L23" s="311">
        <v>87</v>
      </c>
      <c r="M23" s="311">
        <v>201773</v>
      </c>
      <c r="N23" s="311">
        <v>91</v>
      </c>
      <c r="O23" s="311">
        <v>44</v>
      </c>
      <c r="P23" s="311">
        <v>98423</v>
      </c>
      <c r="Q23" s="311">
        <v>64</v>
      </c>
      <c r="R23" s="311">
        <v>22</v>
      </c>
      <c r="S23" s="311">
        <v>48129</v>
      </c>
      <c r="T23" s="345">
        <v>14</v>
      </c>
    </row>
    <row r="24" spans="1:20" ht="11.85" customHeight="1" x14ac:dyDescent="0.2">
      <c r="A24" s="332"/>
      <c r="B24" s="171"/>
      <c r="C24" s="315" t="s">
        <v>21</v>
      </c>
      <c r="D24" s="369"/>
      <c r="E24" s="370"/>
      <c r="F24" s="31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7"/>
      <c r="T24" s="328"/>
    </row>
    <row r="25" spans="1:20" ht="11.85" customHeight="1" x14ac:dyDescent="0.2">
      <c r="A25" s="331">
        <v>15</v>
      </c>
      <c r="B25" s="171"/>
      <c r="C25" s="368" t="s">
        <v>348</v>
      </c>
      <c r="D25" s="322">
        <v>68</v>
      </c>
      <c r="E25" s="322">
        <v>110</v>
      </c>
      <c r="F25" s="323">
        <v>49.5</v>
      </c>
      <c r="G25" s="322">
        <v>264142</v>
      </c>
      <c r="H25" s="322">
        <v>38</v>
      </c>
      <c r="I25" s="311" t="s">
        <v>263</v>
      </c>
      <c r="J25" s="311" t="s">
        <v>263</v>
      </c>
      <c r="K25" s="322">
        <v>45</v>
      </c>
      <c r="L25" s="322">
        <v>55</v>
      </c>
      <c r="M25" s="322">
        <v>136981</v>
      </c>
      <c r="N25" s="322">
        <v>1</v>
      </c>
      <c r="O25" s="311" t="s">
        <v>263</v>
      </c>
      <c r="P25" s="311" t="s">
        <v>263</v>
      </c>
      <c r="Q25" s="322">
        <v>0</v>
      </c>
      <c r="R25" s="322">
        <v>0</v>
      </c>
      <c r="S25" s="322">
        <v>0</v>
      </c>
      <c r="T25" s="327">
        <v>15</v>
      </c>
    </row>
    <row r="26" spans="1:20" ht="11.85" customHeight="1" x14ac:dyDescent="0.2">
      <c r="A26" s="331">
        <v>16</v>
      </c>
      <c r="B26" s="171"/>
      <c r="C26" s="368" t="s">
        <v>95</v>
      </c>
      <c r="D26" s="322">
        <v>96</v>
      </c>
      <c r="E26" s="322">
        <v>37</v>
      </c>
      <c r="F26" s="323">
        <v>16.5</v>
      </c>
      <c r="G26" s="322">
        <v>82542</v>
      </c>
      <c r="H26" s="322">
        <v>11</v>
      </c>
      <c r="I26" s="322">
        <v>3</v>
      </c>
      <c r="J26" s="322">
        <v>5265</v>
      </c>
      <c r="K26" s="322">
        <v>30</v>
      </c>
      <c r="L26" s="322">
        <v>12</v>
      </c>
      <c r="M26" s="322">
        <v>24832</v>
      </c>
      <c r="N26" s="322">
        <v>49</v>
      </c>
      <c r="O26" s="322">
        <v>18</v>
      </c>
      <c r="P26" s="322">
        <v>41064</v>
      </c>
      <c r="Q26" s="322">
        <v>17</v>
      </c>
      <c r="R26" s="322">
        <v>4</v>
      </c>
      <c r="S26" s="322">
        <v>11381</v>
      </c>
      <c r="T26" s="327">
        <v>16</v>
      </c>
    </row>
    <row r="27" spans="1:20" ht="11.85" customHeight="1" x14ac:dyDescent="0.2">
      <c r="A27" s="331">
        <v>17</v>
      </c>
      <c r="B27" s="171"/>
      <c r="C27" s="368" t="s">
        <v>96</v>
      </c>
      <c r="D27" s="322">
        <v>117</v>
      </c>
      <c r="E27" s="322">
        <v>35</v>
      </c>
      <c r="F27" s="323">
        <v>16</v>
      </c>
      <c r="G27" s="322">
        <v>80388</v>
      </c>
      <c r="H27" s="322">
        <v>11</v>
      </c>
      <c r="I27" s="322">
        <v>5</v>
      </c>
      <c r="J27" s="322">
        <v>14685</v>
      </c>
      <c r="K27" s="322">
        <v>39</v>
      </c>
      <c r="L27" s="322">
        <v>10</v>
      </c>
      <c r="M27" s="322">
        <v>22794</v>
      </c>
      <c r="N27" s="322">
        <v>47</v>
      </c>
      <c r="O27" s="322">
        <v>12</v>
      </c>
      <c r="P27" s="322">
        <v>25842</v>
      </c>
      <c r="Q27" s="322">
        <v>34</v>
      </c>
      <c r="R27" s="322">
        <v>8</v>
      </c>
      <c r="S27" s="322">
        <v>17067</v>
      </c>
      <c r="T27" s="327">
        <v>17</v>
      </c>
    </row>
    <row r="28" spans="1:20" s="135" customFormat="1" ht="17.100000000000001" customHeight="1" x14ac:dyDescent="0.2">
      <c r="A28" s="333"/>
      <c r="B28" s="164"/>
      <c r="C28" s="330"/>
      <c r="D28" s="164"/>
      <c r="E28" s="164"/>
      <c r="F28" s="323"/>
      <c r="G28" s="371"/>
      <c r="H28" s="164"/>
      <c r="I28" s="164"/>
      <c r="J28" s="308" t="s">
        <v>218</v>
      </c>
      <c r="K28" s="329" t="s">
        <v>127</v>
      </c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s="146" customFormat="1" ht="11.85" customHeight="1" x14ac:dyDescent="0.2">
      <c r="A29" s="343">
        <v>18</v>
      </c>
      <c r="B29" s="326"/>
      <c r="C29" s="310" t="s">
        <v>133</v>
      </c>
      <c r="D29" s="311">
        <v>38</v>
      </c>
      <c r="E29" s="311">
        <v>42</v>
      </c>
      <c r="F29" s="312">
        <v>100</v>
      </c>
      <c r="G29" s="311">
        <v>89124</v>
      </c>
      <c r="H29" s="311">
        <v>13</v>
      </c>
      <c r="I29" s="311" t="s">
        <v>263</v>
      </c>
      <c r="J29" s="311" t="s">
        <v>263</v>
      </c>
      <c r="K29" s="311">
        <v>19</v>
      </c>
      <c r="L29" s="311">
        <v>14</v>
      </c>
      <c r="M29" s="311">
        <v>34688</v>
      </c>
      <c r="N29" s="311">
        <v>17</v>
      </c>
      <c r="O29" s="311">
        <v>5</v>
      </c>
      <c r="P29" s="311">
        <v>9658</v>
      </c>
      <c r="Q29" s="311">
        <v>8</v>
      </c>
      <c r="R29" s="311" t="s">
        <v>263</v>
      </c>
      <c r="S29" s="311" t="s">
        <v>263</v>
      </c>
      <c r="T29" s="345">
        <v>18</v>
      </c>
    </row>
    <row r="30" spans="1:20" ht="11.85" customHeight="1" x14ac:dyDescent="0.2">
      <c r="A30" s="332"/>
      <c r="B30" s="171"/>
      <c r="C30" s="315" t="s">
        <v>21</v>
      </c>
      <c r="D30" s="369"/>
      <c r="E30" s="370"/>
      <c r="F30" s="31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28"/>
    </row>
    <row r="31" spans="1:20" ht="11.85" customHeight="1" x14ac:dyDescent="0.2">
      <c r="A31" s="331">
        <v>19</v>
      </c>
      <c r="B31" s="171"/>
      <c r="C31" s="321" t="s">
        <v>348</v>
      </c>
      <c r="D31" s="322">
        <v>20</v>
      </c>
      <c r="E31" s="322">
        <v>16</v>
      </c>
      <c r="F31" s="323">
        <v>37.299999999999997</v>
      </c>
      <c r="G31" s="322">
        <v>31193</v>
      </c>
      <c r="H31" s="322">
        <v>11</v>
      </c>
      <c r="I31" s="322">
        <v>9</v>
      </c>
      <c r="J31" s="322">
        <v>15069</v>
      </c>
      <c r="K31" s="322">
        <v>11</v>
      </c>
      <c r="L31" s="311" t="s">
        <v>263</v>
      </c>
      <c r="M31" s="311" t="s">
        <v>263</v>
      </c>
      <c r="N31" s="322">
        <v>1</v>
      </c>
      <c r="O31" s="311" t="s">
        <v>263</v>
      </c>
      <c r="P31" s="311" t="s">
        <v>263</v>
      </c>
      <c r="Q31" s="322">
        <v>0</v>
      </c>
      <c r="R31" s="322">
        <v>0</v>
      </c>
      <c r="S31" s="322">
        <v>0</v>
      </c>
      <c r="T31" s="327">
        <v>19</v>
      </c>
    </row>
    <row r="32" spans="1:20" ht="11.85" customHeight="1" x14ac:dyDescent="0.2">
      <c r="A32" s="331">
        <v>20</v>
      </c>
      <c r="B32" s="171"/>
      <c r="C32" s="321" t="s">
        <v>95</v>
      </c>
      <c r="D32" s="322">
        <v>25</v>
      </c>
      <c r="E32" s="322">
        <v>10</v>
      </c>
      <c r="F32" s="323">
        <v>25</v>
      </c>
      <c r="G32" s="322">
        <v>24250</v>
      </c>
      <c r="H32" s="322">
        <v>5</v>
      </c>
      <c r="I32" s="322">
        <v>3</v>
      </c>
      <c r="J32" s="322">
        <v>7930</v>
      </c>
      <c r="K32" s="322">
        <v>11</v>
      </c>
      <c r="L32" s="311" t="s">
        <v>263</v>
      </c>
      <c r="M32" s="311" t="s">
        <v>263</v>
      </c>
      <c r="N32" s="322">
        <v>8</v>
      </c>
      <c r="O32" s="322">
        <v>2</v>
      </c>
      <c r="P32" s="322">
        <v>3432</v>
      </c>
      <c r="Q32" s="322">
        <v>4</v>
      </c>
      <c r="R32" s="311" t="s">
        <v>263</v>
      </c>
      <c r="S32" s="311" t="s">
        <v>263</v>
      </c>
      <c r="T32" s="327">
        <v>20</v>
      </c>
    </row>
    <row r="33" spans="1:20" ht="11.85" customHeight="1" x14ac:dyDescent="0.2">
      <c r="A33" s="331">
        <v>21</v>
      </c>
      <c r="B33" s="171"/>
      <c r="C33" s="321" t="s">
        <v>94</v>
      </c>
      <c r="D33" s="322">
        <v>11</v>
      </c>
      <c r="E33" s="322">
        <v>2</v>
      </c>
      <c r="F33" s="323">
        <v>5.0999999999999996</v>
      </c>
      <c r="G33" s="322">
        <v>5227</v>
      </c>
      <c r="H33" s="322">
        <v>0</v>
      </c>
      <c r="I33" s="322">
        <v>0</v>
      </c>
      <c r="J33" s="322">
        <v>0</v>
      </c>
      <c r="K33" s="322">
        <v>3</v>
      </c>
      <c r="L33" s="311" t="s">
        <v>263</v>
      </c>
      <c r="M33" s="311" t="s">
        <v>263</v>
      </c>
      <c r="N33" s="322">
        <v>6</v>
      </c>
      <c r="O33" s="322">
        <v>1</v>
      </c>
      <c r="P33" s="322">
        <v>1538</v>
      </c>
      <c r="Q33" s="322">
        <v>2</v>
      </c>
      <c r="R33" s="311" t="s">
        <v>263</v>
      </c>
      <c r="S33" s="311" t="s">
        <v>263</v>
      </c>
      <c r="T33" s="327">
        <v>21</v>
      </c>
    </row>
    <row r="34" spans="1:20" s="135" customFormat="1" ht="17.100000000000001" customHeight="1" x14ac:dyDescent="0.2">
      <c r="A34" s="333"/>
      <c r="B34" s="164"/>
      <c r="C34" s="330"/>
      <c r="D34" s="164"/>
      <c r="E34" s="164"/>
      <c r="F34" s="371"/>
      <c r="G34" s="371"/>
      <c r="H34" s="164"/>
      <c r="I34" s="164"/>
      <c r="J34" s="308" t="s">
        <v>218</v>
      </c>
      <c r="K34" s="329" t="s">
        <v>219</v>
      </c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s="146" customFormat="1" ht="11.85" customHeight="1" x14ac:dyDescent="0.2">
      <c r="A35" s="343">
        <v>22</v>
      </c>
      <c r="B35" s="326"/>
      <c r="C35" s="310" t="s">
        <v>134</v>
      </c>
      <c r="D35" s="311">
        <v>41</v>
      </c>
      <c r="E35" s="311">
        <v>33</v>
      </c>
      <c r="F35" s="312">
        <v>100</v>
      </c>
      <c r="G35" s="311">
        <v>73778</v>
      </c>
      <c r="H35" s="311">
        <v>11</v>
      </c>
      <c r="I35" s="311">
        <v>3</v>
      </c>
      <c r="J35" s="311">
        <v>7420</v>
      </c>
      <c r="K35" s="311">
        <v>18</v>
      </c>
      <c r="L35" s="311">
        <v>12</v>
      </c>
      <c r="M35" s="311">
        <v>29638</v>
      </c>
      <c r="N35" s="311">
        <v>22</v>
      </c>
      <c r="O35" s="311">
        <v>11</v>
      </c>
      <c r="P35" s="311">
        <v>21603</v>
      </c>
      <c r="Q35" s="311">
        <v>20</v>
      </c>
      <c r="R35" s="311">
        <v>7</v>
      </c>
      <c r="S35" s="311">
        <v>15117</v>
      </c>
      <c r="T35" s="345">
        <v>22</v>
      </c>
    </row>
    <row r="36" spans="1:20" ht="11.85" customHeight="1" x14ac:dyDescent="0.2">
      <c r="A36" s="332"/>
      <c r="B36" s="171"/>
      <c r="C36" s="315" t="s">
        <v>21</v>
      </c>
      <c r="D36" s="369"/>
      <c r="E36" s="370"/>
      <c r="F36" s="31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28"/>
    </row>
    <row r="37" spans="1:20" ht="11.85" customHeight="1" x14ac:dyDescent="0.2">
      <c r="A37" s="331">
        <v>23</v>
      </c>
      <c r="B37" s="171"/>
      <c r="C37" s="321" t="s">
        <v>96</v>
      </c>
      <c r="D37" s="322">
        <v>29</v>
      </c>
      <c r="E37" s="322">
        <v>7</v>
      </c>
      <c r="F37" s="323">
        <v>22.5</v>
      </c>
      <c r="G37" s="322">
        <v>15348</v>
      </c>
      <c r="H37" s="322">
        <v>0</v>
      </c>
      <c r="I37" s="322">
        <v>0</v>
      </c>
      <c r="J37" s="322">
        <v>0</v>
      </c>
      <c r="K37" s="322">
        <v>7</v>
      </c>
      <c r="L37" s="322">
        <v>1</v>
      </c>
      <c r="M37" s="322">
        <v>2754</v>
      </c>
      <c r="N37" s="322">
        <v>12</v>
      </c>
      <c r="O37" s="322">
        <v>4</v>
      </c>
      <c r="P37" s="322">
        <v>6998</v>
      </c>
      <c r="Q37" s="322">
        <v>13</v>
      </c>
      <c r="R37" s="322">
        <v>2</v>
      </c>
      <c r="S37" s="322">
        <v>5596</v>
      </c>
      <c r="T37" s="327">
        <v>23</v>
      </c>
    </row>
    <row r="38" spans="1:20" ht="11.85" customHeight="1" x14ac:dyDescent="0.2">
      <c r="A38" s="331">
        <v>24</v>
      </c>
      <c r="B38" s="171"/>
      <c r="C38" s="321" t="s">
        <v>348</v>
      </c>
      <c r="D38" s="322">
        <v>19</v>
      </c>
      <c r="E38" s="322">
        <v>7</v>
      </c>
      <c r="F38" s="323">
        <v>22.3</v>
      </c>
      <c r="G38" s="322">
        <v>18986</v>
      </c>
      <c r="H38" s="322">
        <v>8</v>
      </c>
      <c r="I38" s="311" t="s">
        <v>263</v>
      </c>
      <c r="J38" s="311" t="s">
        <v>263</v>
      </c>
      <c r="K38" s="322">
        <v>11</v>
      </c>
      <c r="L38" s="322">
        <v>5</v>
      </c>
      <c r="M38" s="322">
        <v>12040</v>
      </c>
      <c r="N38" s="322">
        <v>1</v>
      </c>
      <c r="O38" s="311" t="s">
        <v>263</v>
      </c>
      <c r="P38" s="311" t="s">
        <v>263</v>
      </c>
      <c r="Q38" s="322">
        <v>1</v>
      </c>
      <c r="R38" s="311" t="s">
        <v>263</v>
      </c>
      <c r="S38" s="311" t="s">
        <v>263</v>
      </c>
      <c r="T38" s="327">
        <v>24</v>
      </c>
    </row>
    <row r="39" spans="1:20" ht="11.85" customHeight="1" x14ac:dyDescent="0.2">
      <c r="A39" s="331">
        <v>25</v>
      </c>
      <c r="B39" s="171"/>
      <c r="C39" s="321" t="s">
        <v>95</v>
      </c>
      <c r="D39" s="322">
        <v>24</v>
      </c>
      <c r="E39" s="322">
        <v>7</v>
      </c>
      <c r="F39" s="323">
        <v>20</v>
      </c>
      <c r="G39" s="322">
        <v>14112</v>
      </c>
      <c r="H39" s="322">
        <v>1</v>
      </c>
      <c r="I39" s="311" t="s">
        <v>263</v>
      </c>
      <c r="J39" s="311" t="s">
        <v>263</v>
      </c>
      <c r="K39" s="322">
        <v>9</v>
      </c>
      <c r="L39" s="322">
        <v>3</v>
      </c>
      <c r="M39" s="322">
        <v>5349</v>
      </c>
      <c r="N39" s="322">
        <v>6</v>
      </c>
      <c r="O39" s="322">
        <v>2</v>
      </c>
      <c r="P39" s="322">
        <v>4253</v>
      </c>
      <c r="Q39" s="322">
        <v>11</v>
      </c>
      <c r="R39" s="311" t="s">
        <v>263</v>
      </c>
      <c r="S39" s="311" t="s">
        <v>263</v>
      </c>
      <c r="T39" s="327">
        <v>25</v>
      </c>
    </row>
    <row r="40" spans="1:20" s="135" customFormat="1" ht="17.100000000000001" customHeight="1" x14ac:dyDescent="0.2">
      <c r="A40" s="333"/>
      <c r="B40" s="164"/>
      <c r="C40" s="330"/>
      <c r="D40" s="164"/>
      <c r="E40" s="164"/>
      <c r="F40" s="371"/>
      <c r="G40" s="371"/>
      <c r="H40" s="164"/>
      <c r="I40" s="164"/>
      <c r="J40" s="308" t="s">
        <v>218</v>
      </c>
      <c r="K40" s="329" t="s">
        <v>128</v>
      </c>
      <c r="L40" s="164"/>
      <c r="M40" s="164"/>
      <c r="N40" s="164"/>
      <c r="O40" s="164"/>
      <c r="P40" s="164"/>
      <c r="Q40" s="164"/>
      <c r="R40" s="164"/>
      <c r="S40" s="164"/>
      <c r="T40" s="164"/>
    </row>
    <row r="41" spans="1:20" s="146" customFormat="1" ht="11.85" customHeight="1" x14ac:dyDescent="0.2">
      <c r="A41" s="343">
        <v>26</v>
      </c>
      <c r="B41" s="326"/>
      <c r="C41" s="310" t="s">
        <v>132</v>
      </c>
      <c r="D41" s="311">
        <v>38</v>
      </c>
      <c r="E41" s="311">
        <v>31</v>
      </c>
      <c r="F41" s="312">
        <v>100</v>
      </c>
      <c r="G41" s="311">
        <v>69547</v>
      </c>
      <c r="H41" s="311">
        <v>11</v>
      </c>
      <c r="I41" s="311">
        <v>5</v>
      </c>
      <c r="J41" s="311">
        <v>10915</v>
      </c>
      <c r="K41" s="311">
        <v>23</v>
      </c>
      <c r="L41" s="311">
        <v>13</v>
      </c>
      <c r="M41" s="311">
        <v>30400</v>
      </c>
      <c r="N41" s="311">
        <v>13</v>
      </c>
      <c r="O41" s="311">
        <v>6</v>
      </c>
      <c r="P41" s="311">
        <v>12640</v>
      </c>
      <c r="Q41" s="311">
        <v>17</v>
      </c>
      <c r="R41" s="311">
        <v>7</v>
      </c>
      <c r="S41" s="311">
        <v>15592</v>
      </c>
      <c r="T41" s="345">
        <v>26</v>
      </c>
    </row>
    <row r="42" spans="1:20" ht="11.85" customHeight="1" x14ac:dyDescent="0.2">
      <c r="A42" s="332"/>
      <c r="B42" s="171"/>
      <c r="C42" s="315" t="s">
        <v>21</v>
      </c>
      <c r="D42" s="369"/>
      <c r="E42" s="370"/>
      <c r="F42" s="31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28"/>
    </row>
    <row r="43" spans="1:20" ht="11.85" customHeight="1" x14ac:dyDescent="0.2">
      <c r="A43" s="331">
        <v>27</v>
      </c>
      <c r="B43" s="171"/>
      <c r="C43" s="321" t="s">
        <v>95</v>
      </c>
      <c r="D43" s="322">
        <v>27</v>
      </c>
      <c r="E43" s="322">
        <v>11</v>
      </c>
      <c r="F43" s="323">
        <v>35</v>
      </c>
      <c r="G43" s="322">
        <v>25156</v>
      </c>
      <c r="H43" s="322">
        <v>6</v>
      </c>
      <c r="I43" s="322">
        <v>3</v>
      </c>
      <c r="J43" s="322">
        <v>5247</v>
      </c>
      <c r="K43" s="322">
        <v>15</v>
      </c>
      <c r="L43" s="322">
        <v>4</v>
      </c>
      <c r="M43" s="322">
        <v>9006</v>
      </c>
      <c r="N43" s="322">
        <v>4</v>
      </c>
      <c r="O43" s="322">
        <v>2</v>
      </c>
      <c r="P43" s="322">
        <v>4850</v>
      </c>
      <c r="Q43" s="322">
        <v>9</v>
      </c>
      <c r="R43" s="322">
        <v>2</v>
      </c>
      <c r="S43" s="322">
        <v>6053</v>
      </c>
      <c r="T43" s="327">
        <v>27</v>
      </c>
    </row>
    <row r="44" spans="1:20" ht="11.85" customHeight="1" x14ac:dyDescent="0.2">
      <c r="A44" s="331">
        <v>28</v>
      </c>
      <c r="B44" s="171"/>
      <c r="C44" s="321" t="s">
        <v>348</v>
      </c>
      <c r="D44" s="322">
        <v>18</v>
      </c>
      <c r="E44" s="322">
        <v>6</v>
      </c>
      <c r="F44" s="323">
        <v>19.5</v>
      </c>
      <c r="G44" s="322">
        <v>15207</v>
      </c>
      <c r="H44" s="322">
        <v>6</v>
      </c>
      <c r="I44" s="322">
        <v>1</v>
      </c>
      <c r="J44" s="322">
        <v>2237</v>
      </c>
      <c r="K44" s="322">
        <v>11</v>
      </c>
      <c r="L44" s="322">
        <v>5</v>
      </c>
      <c r="M44" s="322">
        <v>12190</v>
      </c>
      <c r="N44" s="322">
        <v>2</v>
      </c>
      <c r="O44" s="311" t="s">
        <v>263</v>
      </c>
      <c r="P44" s="311" t="s">
        <v>263</v>
      </c>
      <c r="Q44" s="322">
        <v>1</v>
      </c>
      <c r="R44" s="311" t="s">
        <v>263</v>
      </c>
      <c r="S44" s="311" t="s">
        <v>263</v>
      </c>
      <c r="T44" s="327">
        <v>28</v>
      </c>
    </row>
    <row r="45" spans="1:20" ht="11.85" customHeight="1" x14ac:dyDescent="0.2">
      <c r="A45" s="331">
        <v>29</v>
      </c>
      <c r="B45" s="171"/>
      <c r="C45" s="321" t="s">
        <v>96</v>
      </c>
      <c r="D45" s="322">
        <v>23</v>
      </c>
      <c r="E45" s="322">
        <v>5</v>
      </c>
      <c r="F45" s="323">
        <v>16.2</v>
      </c>
      <c r="G45" s="322">
        <v>10756</v>
      </c>
      <c r="H45" s="322">
        <v>5</v>
      </c>
      <c r="I45" s="311" t="s">
        <v>263</v>
      </c>
      <c r="J45" s="311" t="s">
        <v>263</v>
      </c>
      <c r="K45" s="322">
        <v>7</v>
      </c>
      <c r="L45" s="322">
        <v>2</v>
      </c>
      <c r="M45" s="322">
        <v>4210</v>
      </c>
      <c r="N45" s="322">
        <v>2</v>
      </c>
      <c r="O45" s="311" t="s">
        <v>263</v>
      </c>
      <c r="P45" s="311" t="s">
        <v>263</v>
      </c>
      <c r="Q45" s="322">
        <v>10</v>
      </c>
      <c r="R45" s="322">
        <v>1</v>
      </c>
      <c r="S45" s="322">
        <v>3810</v>
      </c>
      <c r="T45" s="327">
        <v>29</v>
      </c>
    </row>
    <row r="46" spans="1:20" s="135" customFormat="1" ht="17.100000000000001" customHeight="1" x14ac:dyDescent="0.2">
      <c r="A46" s="333"/>
      <c r="B46" s="164"/>
      <c r="C46" s="330"/>
      <c r="D46" s="164"/>
      <c r="E46" s="164"/>
      <c r="F46" s="371"/>
      <c r="G46" s="371"/>
      <c r="H46" s="164"/>
      <c r="I46" s="164"/>
      <c r="J46" s="308" t="s">
        <v>124</v>
      </c>
      <c r="K46" s="329" t="s">
        <v>122</v>
      </c>
      <c r="L46" s="164"/>
      <c r="M46" s="164"/>
      <c r="N46" s="164"/>
      <c r="O46" s="164"/>
      <c r="P46" s="164"/>
      <c r="Q46" s="164"/>
      <c r="R46" s="164"/>
      <c r="S46" s="164"/>
      <c r="T46" s="164"/>
    </row>
    <row r="47" spans="1:20" s="146" customFormat="1" ht="11.85" customHeight="1" x14ac:dyDescent="0.2">
      <c r="A47" s="343">
        <v>30</v>
      </c>
      <c r="B47" s="326"/>
      <c r="C47" s="310" t="s">
        <v>131</v>
      </c>
      <c r="D47" s="311">
        <v>45</v>
      </c>
      <c r="E47" s="311">
        <v>29</v>
      </c>
      <c r="F47" s="312">
        <v>100</v>
      </c>
      <c r="G47" s="311">
        <v>46624</v>
      </c>
      <c r="H47" s="311">
        <v>9</v>
      </c>
      <c r="I47" s="311">
        <v>2</v>
      </c>
      <c r="J47" s="311">
        <v>3619</v>
      </c>
      <c r="K47" s="311">
        <v>22</v>
      </c>
      <c r="L47" s="311">
        <v>5</v>
      </c>
      <c r="M47" s="311">
        <v>8416</v>
      </c>
      <c r="N47" s="311">
        <v>17</v>
      </c>
      <c r="O47" s="311">
        <v>11</v>
      </c>
      <c r="P47" s="311">
        <v>18636</v>
      </c>
      <c r="Q47" s="311">
        <v>30</v>
      </c>
      <c r="R47" s="311">
        <v>11</v>
      </c>
      <c r="S47" s="311">
        <v>15953</v>
      </c>
      <c r="T47" s="345">
        <v>30</v>
      </c>
    </row>
    <row r="48" spans="1:20" ht="11.85" customHeight="1" x14ac:dyDescent="0.2">
      <c r="A48" s="332"/>
      <c r="B48" s="171"/>
      <c r="C48" s="315" t="s">
        <v>21</v>
      </c>
      <c r="D48" s="369"/>
      <c r="E48" s="370"/>
      <c r="F48" s="317"/>
      <c r="G48" s="367"/>
      <c r="H48" s="367"/>
      <c r="I48" s="367"/>
      <c r="J48" s="367"/>
      <c r="K48" s="367"/>
      <c r="L48" s="367"/>
      <c r="M48" s="367"/>
      <c r="N48" s="367"/>
      <c r="O48" s="367"/>
      <c r="P48" s="367"/>
      <c r="Q48" s="367"/>
      <c r="R48" s="367"/>
      <c r="S48" s="367"/>
      <c r="T48" s="328"/>
    </row>
    <row r="49" spans="1:20" ht="11.85" customHeight="1" x14ac:dyDescent="0.2">
      <c r="A49" s="331">
        <v>31</v>
      </c>
      <c r="B49" s="171"/>
      <c r="C49" s="321" t="s">
        <v>96</v>
      </c>
      <c r="D49" s="322">
        <v>34</v>
      </c>
      <c r="E49" s="322">
        <v>15</v>
      </c>
      <c r="F49" s="323">
        <v>49.9</v>
      </c>
      <c r="G49" s="322">
        <v>23942</v>
      </c>
      <c r="H49" s="322">
        <v>6</v>
      </c>
      <c r="I49" s="322">
        <v>1</v>
      </c>
      <c r="J49" s="322">
        <v>1600</v>
      </c>
      <c r="K49" s="322">
        <v>7</v>
      </c>
      <c r="L49" s="322">
        <v>1</v>
      </c>
      <c r="M49" s="322">
        <v>1915</v>
      </c>
      <c r="N49" s="322">
        <v>10</v>
      </c>
      <c r="O49" s="322">
        <v>8</v>
      </c>
      <c r="P49" s="322">
        <v>14085</v>
      </c>
      <c r="Q49" s="322">
        <v>18</v>
      </c>
      <c r="R49" s="322">
        <v>4</v>
      </c>
      <c r="S49" s="322">
        <v>6342</v>
      </c>
      <c r="T49" s="327">
        <v>31</v>
      </c>
    </row>
    <row r="50" spans="1:20" ht="11.85" customHeight="1" x14ac:dyDescent="0.2">
      <c r="A50" s="331">
        <v>32</v>
      </c>
      <c r="B50" s="171"/>
      <c r="C50" s="321" t="s">
        <v>95</v>
      </c>
      <c r="D50" s="322">
        <v>19</v>
      </c>
      <c r="E50" s="322">
        <v>5</v>
      </c>
      <c r="F50" s="323">
        <v>18.100000000000001</v>
      </c>
      <c r="G50" s="322">
        <v>7442</v>
      </c>
      <c r="H50" s="322">
        <v>0</v>
      </c>
      <c r="I50" s="322">
        <v>0</v>
      </c>
      <c r="J50" s="322">
        <v>0</v>
      </c>
      <c r="K50" s="322">
        <v>5</v>
      </c>
      <c r="L50" s="322">
        <v>1</v>
      </c>
      <c r="M50" s="322">
        <v>1630</v>
      </c>
      <c r="N50" s="322">
        <v>5</v>
      </c>
      <c r="O50" s="322">
        <v>1</v>
      </c>
      <c r="P50" s="322">
        <v>1510</v>
      </c>
      <c r="Q50" s="322">
        <v>15</v>
      </c>
      <c r="R50" s="322">
        <v>3</v>
      </c>
      <c r="S50" s="322">
        <v>4302</v>
      </c>
      <c r="T50" s="327">
        <v>32</v>
      </c>
    </row>
    <row r="51" spans="1:20" ht="11.85" customHeight="1" x14ac:dyDescent="0.2">
      <c r="A51" s="331">
        <v>33</v>
      </c>
      <c r="B51" s="171"/>
      <c r="C51" s="321" t="s">
        <v>94</v>
      </c>
      <c r="D51" s="322">
        <v>23</v>
      </c>
      <c r="E51" s="322">
        <v>4</v>
      </c>
      <c r="F51" s="323">
        <v>14.1</v>
      </c>
      <c r="G51" s="322">
        <v>6470</v>
      </c>
      <c r="H51" s="322">
        <v>1</v>
      </c>
      <c r="I51" s="311" t="s">
        <v>263</v>
      </c>
      <c r="J51" s="311" t="s">
        <v>263</v>
      </c>
      <c r="K51" s="322">
        <v>3</v>
      </c>
      <c r="L51" s="311" t="s">
        <v>263</v>
      </c>
      <c r="M51" s="311" t="s">
        <v>263</v>
      </c>
      <c r="N51" s="322">
        <v>5</v>
      </c>
      <c r="O51" s="322">
        <v>1</v>
      </c>
      <c r="P51" s="322">
        <v>1119</v>
      </c>
      <c r="Q51" s="322">
        <v>18</v>
      </c>
      <c r="R51" s="322">
        <v>3</v>
      </c>
      <c r="S51" s="322">
        <v>4421</v>
      </c>
      <c r="T51" s="327">
        <v>33</v>
      </c>
    </row>
    <row r="52" spans="1:20" s="135" customFormat="1" ht="17.100000000000001" customHeight="1" x14ac:dyDescent="0.2">
      <c r="A52" s="333"/>
      <c r="B52" s="164"/>
      <c r="C52" s="330"/>
      <c r="D52" s="164"/>
      <c r="E52" s="164"/>
      <c r="F52" s="371"/>
      <c r="G52" s="371"/>
      <c r="H52" s="164"/>
      <c r="I52" s="164"/>
      <c r="J52" s="308" t="s">
        <v>123</v>
      </c>
      <c r="K52" s="329" t="s">
        <v>122</v>
      </c>
      <c r="L52" s="164"/>
      <c r="M52" s="164"/>
      <c r="N52" s="164"/>
      <c r="O52" s="164"/>
      <c r="P52" s="164"/>
      <c r="Q52" s="164"/>
      <c r="R52" s="164"/>
      <c r="S52" s="164"/>
      <c r="T52" s="164"/>
    </row>
    <row r="53" spans="1:20" s="146" customFormat="1" ht="11.85" customHeight="1" x14ac:dyDescent="0.2">
      <c r="A53" s="343">
        <v>34</v>
      </c>
      <c r="B53" s="326"/>
      <c r="C53" s="310" t="s">
        <v>131</v>
      </c>
      <c r="D53" s="311">
        <v>57</v>
      </c>
      <c r="E53" s="311">
        <v>23</v>
      </c>
      <c r="F53" s="312">
        <v>100</v>
      </c>
      <c r="G53" s="311">
        <v>44638</v>
      </c>
      <c r="H53" s="311">
        <v>14</v>
      </c>
      <c r="I53" s="311">
        <v>3</v>
      </c>
      <c r="J53" s="311">
        <v>5919</v>
      </c>
      <c r="K53" s="311">
        <v>18</v>
      </c>
      <c r="L53" s="311">
        <v>6</v>
      </c>
      <c r="M53" s="311">
        <v>10607</v>
      </c>
      <c r="N53" s="311">
        <v>23</v>
      </c>
      <c r="O53" s="311">
        <v>8</v>
      </c>
      <c r="P53" s="311">
        <v>16788</v>
      </c>
      <c r="Q53" s="311">
        <v>18</v>
      </c>
      <c r="R53" s="311">
        <v>7</v>
      </c>
      <c r="S53" s="311">
        <v>11324</v>
      </c>
      <c r="T53" s="345">
        <v>34</v>
      </c>
    </row>
    <row r="54" spans="1:20" ht="11.85" customHeight="1" x14ac:dyDescent="0.2">
      <c r="A54" s="332"/>
      <c r="B54" s="171"/>
      <c r="C54" s="315" t="s">
        <v>21</v>
      </c>
      <c r="D54" s="369"/>
      <c r="E54" s="370"/>
      <c r="F54" s="317"/>
      <c r="G54" s="367"/>
      <c r="H54" s="367"/>
      <c r="I54" s="367"/>
      <c r="J54" s="367"/>
      <c r="K54" s="367"/>
      <c r="L54" s="367"/>
      <c r="M54" s="367"/>
      <c r="N54" s="367"/>
      <c r="O54" s="367"/>
      <c r="P54" s="367"/>
      <c r="Q54" s="367"/>
      <c r="R54" s="367"/>
      <c r="S54" s="367"/>
      <c r="T54" s="328"/>
    </row>
    <row r="55" spans="1:20" ht="11.85" customHeight="1" x14ac:dyDescent="0.2">
      <c r="A55" s="331">
        <v>35</v>
      </c>
      <c r="B55" s="171"/>
      <c r="C55" s="321" t="s">
        <v>96</v>
      </c>
      <c r="D55" s="322">
        <v>38</v>
      </c>
      <c r="E55" s="322">
        <v>7</v>
      </c>
      <c r="F55" s="323">
        <v>31.7</v>
      </c>
      <c r="G55" s="322">
        <v>14062</v>
      </c>
      <c r="H55" s="322">
        <v>4</v>
      </c>
      <c r="I55" s="322">
        <v>1</v>
      </c>
      <c r="J55" s="322">
        <v>1270</v>
      </c>
      <c r="K55" s="322">
        <v>10</v>
      </c>
      <c r="L55" s="322">
        <v>1</v>
      </c>
      <c r="M55" s="322">
        <v>1855</v>
      </c>
      <c r="N55" s="322">
        <v>13</v>
      </c>
      <c r="O55" s="322">
        <v>2</v>
      </c>
      <c r="P55" s="322">
        <v>4391</v>
      </c>
      <c r="Q55" s="322">
        <v>13</v>
      </c>
      <c r="R55" s="322">
        <v>3</v>
      </c>
      <c r="S55" s="322">
        <v>6546</v>
      </c>
      <c r="T55" s="327">
        <v>35</v>
      </c>
    </row>
    <row r="56" spans="1:20" ht="11.85" customHeight="1" x14ac:dyDescent="0.2">
      <c r="A56" s="331">
        <v>36</v>
      </c>
      <c r="B56" s="171"/>
      <c r="C56" s="321" t="s">
        <v>348</v>
      </c>
      <c r="D56" s="322">
        <v>15</v>
      </c>
      <c r="E56" s="322">
        <v>4</v>
      </c>
      <c r="F56" s="323">
        <v>18.7</v>
      </c>
      <c r="G56" s="322">
        <v>9785</v>
      </c>
      <c r="H56" s="322">
        <v>9</v>
      </c>
      <c r="I56" s="322">
        <v>2</v>
      </c>
      <c r="J56" s="322">
        <v>3995</v>
      </c>
      <c r="K56" s="322">
        <v>6</v>
      </c>
      <c r="L56" s="322">
        <v>3</v>
      </c>
      <c r="M56" s="322">
        <v>5790</v>
      </c>
      <c r="N56" s="322">
        <v>0</v>
      </c>
      <c r="O56" s="322">
        <v>0</v>
      </c>
      <c r="P56" s="322">
        <v>0</v>
      </c>
      <c r="Q56" s="322">
        <v>0</v>
      </c>
      <c r="R56" s="322">
        <v>0</v>
      </c>
      <c r="S56" s="322">
        <v>0</v>
      </c>
      <c r="T56" s="327">
        <v>36</v>
      </c>
    </row>
    <row r="57" spans="1:20" ht="11.85" customHeight="1" x14ac:dyDescent="0.2">
      <c r="A57" s="331">
        <v>37</v>
      </c>
      <c r="B57" s="171"/>
      <c r="C57" s="321" t="s">
        <v>95</v>
      </c>
      <c r="D57" s="322">
        <v>20</v>
      </c>
      <c r="E57" s="322">
        <v>4</v>
      </c>
      <c r="F57" s="323">
        <v>16.5</v>
      </c>
      <c r="G57" s="322">
        <v>7345</v>
      </c>
      <c r="H57" s="322">
        <v>4</v>
      </c>
      <c r="I57" s="311" t="s">
        <v>263</v>
      </c>
      <c r="J57" s="311" t="s">
        <v>263</v>
      </c>
      <c r="K57" s="322">
        <v>1</v>
      </c>
      <c r="L57" s="311" t="s">
        <v>263</v>
      </c>
      <c r="M57" s="311" t="s">
        <v>263</v>
      </c>
      <c r="N57" s="322">
        <v>10</v>
      </c>
      <c r="O57" s="322">
        <v>3</v>
      </c>
      <c r="P57" s="322">
        <v>5560</v>
      </c>
      <c r="Q57" s="322">
        <v>6</v>
      </c>
      <c r="R57" s="322">
        <v>1</v>
      </c>
      <c r="S57" s="322">
        <v>1335</v>
      </c>
      <c r="T57" s="327">
        <v>37</v>
      </c>
    </row>
    <row r="58" spans="1:20" ht="12.95" customHeight="1" x14ac:dyDescent="0.2">
      <c r="A58" s="647" t="s">
        <v>385</v>
      </c>
      <c r="B58" s="647"/>
      <c r="C58" s="647"/>
      <c r="D58" s="647"/>
      <c r="E58" s="647"/>
      <c r="F58" s="647"/>
      <c r="G58" s="647"/>
      <c r="H58" s="647"/>
      <c r="I58" s="647"/>
      <c r="J58" s="647"/>
      <c r="K58" s="164" t="s">
        <v>386</v>
      </c>
      <c r="L58" s="164"/>
      <c r="M58" s="164"/>
    </row>
    <row r="60" spans="1:20" x14ac:dyDescent="0.2">
      <c r="I60" s="146"/>
    </row>
  </sheetData>
  <sortState ref="C11:S22">
    <sortCondition ref="C11:C22"/>
  </sortState>
  <mergeCells count="21">
    <mergeCell ref="A58:J58"/>
    <mergeCell ref="A3:A6"/>
    <mergeCell ref="B3:C6"/>
    <mergeCell ref="D3:G4"/>
    <mergeCell ref="D5:D6"/>
    <mergeCell ref="E5:E6"/>
    <mergeCell ref="F5:F6"/>
    <mergeCell ref="T3:T6"/>
    <mergeCell ref="H4:J4"/>
    <mergeCell ref="K4:M4"/>
    <mergeCell ref="N4:P4"/>
    <mergeCell ref="Q4:S4"/>
    <mergeCell ref="H5:H6"/>
    <mergeCell ref="I5:I6"/>
    <mergeCell ref="K5:K6"/>
    <mergeCell ref="L5:L6"/>
    <mergeCell ref="N5:N6"/>
    <mergeCell ref="O5:O6"/>
    <mergeCell ref="Q5:Q6"/>
    <mergeCell ref="R5:R6"/>
    <mergeCell ref="H3:J3"/>
  </mergeCells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  <ignoredErrors>
    <ignoredError sqref="A8:A17 A24 A30 A42 A48 T8:T17 T24 T30 T42 T48 T36 A36 T54 A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5703125" defaultRowHeight="12.75" x14ac:dyDescent="0.2"/>
  <cols>
    <col min="1" max="1" width="24.28515625" style="4" customWidth="1"/>
    <col min="2" max="2" width="7.140625" style="4" customWidth="1"/>
    <col min="3" max="3" width="7.7109375" style="4" customWidth="1"/>
    <col min="4" max="4" width="10.28515625" style="4" customWidth="1"/>
    <col min="5" max="6" width="7.7109375" style="4" customWidth="1"/>
    <col min="7" max="7" width="10.28515625" style="4" customWidth="1"/>
    <col min="8" max="9" width="8.28515625" style="4" customWidth="1"/>
    <col min="10" max="227" width="9" style="4" customWidth="1"/>
    <col min="228" max="16384" width="11.5703125" style="4"/>
  </cols>
  <sheetData>
    <row r="1" spans="1:10" s="1" customFormat="1" ht="16.5" customHeight="1" x14ac:dyDescent="0.2">
      <c r="A1" s="7" t="s">
        <v>345</v>
      </c>
      <c r="B1" s="2"/>
      <c r="C1" s="2"/>
      <c r="D1" s="2"/>
      <c r="E1" s="2"/>
    </row>
    <row r="2" spans="1:10" s="1" customFormat="1" ht="14.65" customHeight="1" x14ac:dyDescent="0.2">
      <c r="A2" s="166" t="s">
        <v>338</v>
      </c>
      <c r="B2" s="2"/>
      <c r="C2" s="5"/>
      <c r="D2" s="2"/>
      <c r="E2" s="3"/>
    </row>
    <row r="3" spans="1:10" s="168" customFormat="1" ht="18" customHeight="1" x14ac:dyDescent="0.15">
      <c r="A3" s="419" t="s">
        <v>58</v>
      </c>
      <c r="B3" s="422" t="s">
        <v>7</v>
      </c>
      <c r="C3" s="423"/>
      <c r="D3" s="423"/>
      <c r="E3" s="423"/>
      <c r="F3" s="423"/>
      <c r="G3" s="423"/>
      <c r="H3" s="415" t="s">
        <v>259</v>
      </c>
      <c r="I3" s="416"/>
    </row>
    <row r="4" spans="1:10" s="168" customFormat="1" ht="18" customHeight="1" x14ac:dyDescent="0.15">
      <c r="A4" s="420"/>
      <c r="B4" s="424" t="s">
        <v>251</v>
      </c>
      <c r="C4" s="425"/>
      <c r="D4" s="426"/>
      <c r="E4" s="427" t="s">
        <v>252</v>
      </c>
      <c r="F4" s="428"/>
      <c r="G4" s="428"/>
      <c r="H4" s="417"/>
      <c r="I4" s="418"/>
    </row>
    <row r="5" spans="1:10" s="168" customFormat="1" ht="18" customHeight="1" x14ac:dyDescent="0.15">
      <c r="A5" s="420"/>
      <c r="B5" s="431" t="s">
        <v>1</v>
      </c>
      <c r="C5" s="433" t="s">
        <v>373</v>
      </c>
      <c r="D5" s="169" t="s">
        <v>2</v>
      </c>
      <c r="E5" s="435" t="s">
        <v>1</v>
      </c>
      <c r="F5" s="433" t="s">
        <v>373</v>
      </c>
      <c r="G5" s="181" t="s">
        <v>2</v>
      </c>
      <c r="H5" s="179" t="s">
        <v>1</v>
      </c>
      <c r="I5" s="180" t="s">
        <v>117</v>
      </c>
    </row>
    <row r="6" spans="1:10" s="168" customFormat="1" ht="12.75" customHeight="1" x14ac:dyDescent="0.15">
      <c r="A6" s="421"/>
      <c r="B6" s="432"/>
      <c r="C6" s="434"/>
      <c r="D6" s="182" t="s">
        <v>3</v>
      </c>
      <c r="E6" s="436"/>
      <c r="F6" s="434"/>
      <c r="G6" s="170" t="s">
        <v>3</v>
      </c>
      <c r="H6" s="429" t="s">
        <v>18</v>
      </c>
      <c r="I6" s="430"/>
    </row>
    <row r="7" spans="1:10" s="1" customFormat="1" ht="4.9000000000000004" customHeight="1" x14ac:dyDescent="0.2">
      <c r="A7" s="85"/>
      <c r="B7" s="83"/>
      <c r="C7" s="83"/>
      <c r="D7" s="83"/>
      <c r="E7" s="83"/>
      <c r="F7" s="83"/>
      <c r="G7" s="83"/>
    </row>
    <row r="8" spans="1:10" s="1" customFormat="1" ht="15" customHeight="1" x14ac:dyDescent="0.2">
      <c r="A8" s="84" t="s">
        <v>7</v>
      </c>
      <c r="B8" s="53">
        <v>4003</v>
      </c>
      <c r="C8" s="54">
        <v>18310</v>
      </c>
      <c r="D8" s="95" t="s">
        <v>263</v>
      </c>
      <c r="E8" s="55">
        <v>3563</v>
      </c>
      <c r="F8" s="54">
        <v>17644</v>
      </c>
      <c r="G8" s="95" t="s">
        <v>263</v>
      </c>
      <c r="H8" s="191">
        <v>-11</v>
      </c>
      <c r="I8" s="191">
        <v>-3.6</v>
      </c>
      <c r="J8" s="178"/>
    </row>
    <row r="9" spans="1:10" s="1" customFormat="1" ht="11.25" customHeight="1" x14ac:dyDescent="0.2">
      <c r="A9" s="68" t="s">
        <v>21</v>
      </c>
      <c r="B9" s="9" t="s">
        <v>0</v>
      </c>
      <c r="C9" s="13"/>
      <c r="D9" s="10" t="s">
        <v>0</v>
      </c>
      <c r="E9" s="12"/>
      <c r="F9" s="14"/>
      <c r="G9" s="95" t="s">
        <v>0</v>
      </c>
      <c r="H9" s="191"/>
      <c r="I9" s="191"/>
      <c r="J9" s="178"/>
    </row>
    <row r="10" spans="1:10" s="1" customFormat="1" ht="12.6" customHeight="1" x14ac:dyDescent="0.2">
      <c r="A10" s="69" t="s">
        <v>234</v>
      </c>
      <c r="B10" s="8">
        <v>3449</v>
      </c>
      <c r="C10" s="13">
        <v>12952</v>
      </c>
      <c r="D10" s="95" t="s">
        <v>263</v>
      </c>
      <c r="E10" s="11">
        <v>2984</v>
      </c>
      <c r="F10" s="13">
        <v>12473</v>
      </c>
      <c r="G10" s="95" t="s">
        <v>263</v>
      </c>
      <c r="H10" s="191">
        <v>-13.5</v>
      </c>
      <c r="I10" s="191">
        <v>-3.7</v>
      </c>
      <c r="J10" s="178"/>
    </row>
    <row r="11" spans="1:10" s="1" customFormat="1" ht="15" customHeight="1" x14ac:dyDescent="0.2">
      <c r="A11" s="70" t="s">
        <v>6</v>
      </c>
      <c r="B11" s="8">
        <v>3295</v>
      </c>
      <c r="C11" s="13">
        <v>12106</v>
      </c>
      <c r="D11" s="95" t="s">
        <v>263</v>
      </c>
      <c r="E11" s="11">
        <v>2819</v>
      </c>
      <c r="F11" s="13">
        <v>11610</v>
      </c>
      <c r="G11" s="95" t="s">
        <v>263</v>
      </c>
      <c r="H11" s="191">
        <v>-14.4</v>
      </c>
      <c r="I11" s="191">
        <v>-4.0999999999999996</v>
      </c>
      <c r="J11" s="178"/>
    </row>
    <row r="12" spans="1:10" s="1" customFormat="1" ht="15" customHeight="1" x14ac:dyDescent="0.2">
      <c r="A12" s="71" t="s">
        <v>235</v>
      </c>
      <c r="B12" s="8">
        <v>2020</v>
      </c>
      <c r="C12" s="13">
        <v>2093</v>
      </c>
      <c r="D12" s="95" t="s">
        <v>263</v>
      </c>
      <c r="E12" s="11">
        <v>1673</v>
      </c>
      <c r="F12" s="13">
        <v>2412</v>
      </c>
      <c r="G12" s="95" t="s">
        <v>263</v>
      </c>
      <c r="H12" s="191">
        <v>-17.2</v>
      </c>
      <c r="I12" s="191">
        <v>15.2</v>
      </c>
      <c r="J12" s="178"/>
    </row>
    <row r="13" spans="1:10" s="1" customFormat="1" ht="15" customHeight="1" x14ac:dyDescent="0.2">
      <c r="A13" s="71" t="s">
        <v>92</v>
      </c>
      <c r="B13" s="8">
        <v>1695</v>
      </c>
      <c r="C13" s="13">
        <v>10012</v>
      </c>
      <c r="D13" s="195">
        <v>27010292</v>
      </c>
      <c r="E13" s="11">
        <v>1454</v>
      </c>
      <c r="F13" s="13">
        <v>9198</v>
      </c>
      <c r="G13" s="195">
        <v>25027815</v>
      </c>
      <c r="H13" s="191">
        <v>-14.2</v>
      </c>
      <c r="I13" s="191">
        <v>-8.1</v>
      </c>
      <c r="J13" s="178"/>
    </row>
    <row r="14" spans="1:10" s="1" customFormat="1" ht="15" customHeight="1" x14ac:dyDescent="0.2">
      <c r="A14" s="72" t="s">
        <v>260</v>
      </c>
      <c r="B14" s="8">
        <v>808</v>
      </c>
      <c r="C14" s="13">
        <v>291</v>
      </c>
      <c r="D14" s="195">
        <v>735230</v>
      </c>
      <c r="E14" s="11">
        <v>676</v>
      </c>
      <c r="F14" s="13">
        <v>271</v>
      </c>
      <c r="G14" s="195">
        <v>672187</v>
      </c>
      <c r="H14" s="191">
        <v>-16.3</v>
      </c>
      <c r="I14" s="191">
        <v>-6.9</v>
      </c>
    </row>
    <row r="15" spans="1:10" s="1" customFormat="1" ht="15" customHeight="1" x14ac:dyDescent="0.2">
      <c r="A15" s="72" t="s">
        <v>261</v>
      </c>
      <c r="B15" s="8">
        <v>1035</v>
      </c>
      <c r="C15" s="13">
        <v>994</v>
      </c>
      <c r="D15" s="195">
        <v>2840285</v>
      </c>
      <c r="E15" s="11">
        <v>862</v>
      </c>
      <c r="F15" s="13">
        <v>825</v>
      </c>
      <c r="G15" s="195">
        <v>2349059</v>
      </c>
      <c r="H15" s="191">
        <v>-16.7</v>
      </c>
      <c r="I15" s="191">
        <v>-17</v>
      </c>
    </row>
    <row r="16" spans="1:10" s="1" customFormat="1" ht="15" customHeight="1" x14ac:dyDescent="0.2">
      <c r="A16" s="72" t="s">
        <v>89</v>
      </c>
      <c r="B16" s="8">
        <v>616</v>
      </c>
      <c r="C16" s="13">
        <v>178</v>
      </c>
      <c r="D16" s="195">
        <v>451904</v>
      </c>
      <c r="E16" s="11">
        <v>463</v>
      </c>
      <c r="F16" s="13">
        <v>113</v>
      </c>
      <c r="G16" s="195">
        <v>283778</v>
      </c>
      <c r="H16" s="191">
        <v>-24.8</v>
      </c>
      <c r="I16" s="191">
        <v>-36.5</v>
      </c>
    </row>
    <row r="17" spans="1:9" s="1" customFormat="1" ht="15" customHeight="1" x14ac:dyDescent="0.2">
      <c r="A17" s="72" t="s">
        <v>101</v>
      </c>
      <c r="B17" s="8">
        <v>1457</v>
      </c>
      <c r="C17" s="13">
        <v>1977</v>
      </c>
      <c r="D17" s="195">
        <v>5331062</v>
      </c>
      <c r="E17" s="11">
        <v>1257</v>
      </c>
      <c r="F17" s="13">
        <v>1865</v>
      </c>
      <c r="G17" s="195">
        <v>5070469</v>
      </c>
      <c r="H17" s="191">
        <v>-13.7</v>
      </c>
      <c r="I17" s="191">
        <v>-5.7</v>
      </c>
    </row>
    <row r="18" spans="1:9" s="1" customFormat="1" ht="15" customHeight="1" x14ac:dyDescent="0.2">
      <c r="A18" s="72" t="s">
        <v>88</v>
      </c>
      <c r="B18" s="8">
        <v>1115</v>
      </c>
      <c r="C18" s="13">
        <v>1176</v>
      </c>
      <c r="D18" s="195">
        <v>3381016</v>
      </c>
      <c r="E18" s="11">
        <v>963</v>
      </c>
      <c r="F18" s="13">
        <v>1207</v>
      </c>
      <c r="G18" s="195">
        <v>3457873</v>
      </c>
      <c r="H18" s="191">
        <v>-13.6</v>
      </c>
      <c r="I18" s="191">
        <v>2.6</v>
      </c>
    </row>
    <row r="19" spans="1:9" s="1" customFormat="1" ht="15" customHeight="1" x14ac:dyDescent="0.2">
      <c r="A19" s="72" t="s">
        <v>102</v>
      </c>
      <c r="B19" s="8">
        <v>585</v>
      </c>
      <c r="C19" s="13">
        <v>275</v>
      </c>
      <c r="D19" s="195">
        <v>742886</v>
      </c>
      <c r="E19" s="11">
        <v>354</v>
      </c>
      <c r="F19" s="13">
        <v>127</v>
      </c>
      <c r="G19" s="195">
        <v>329530</v>
      </c>
      <c r="H19" s="191">
        <v>-39.5</v>
      </c>
      <c r="I19" s="191">
        <v>-53.8</v>
      </c>
    </row>
    <row r="20" spans="1:9" s="1" customFormat="1" ht="15" customHeight="1" x14ac:dyDescent="0.2">
      <c r="A20" s="72" t="s">
        <v>262</v>
      </c>
      <c r="B20" s="8">
        <v>1268</v>
      </c>
      <c r="C20" s="13">
        <v>1276</v>
      </c>
      <c r="D20" s="195">
        <v>3369491</v>
      </c>
      <c r="E20" s="11">
        <v>996</v>
      </c>
      <c r="F20" s="13">
        <v>936</v>
      </c>
      <c r="G20" s="195">
        <v>2577977</v>
      </c>
      <c r="H20" s="191">
        <v>-21.5</v>
      </c>
      <c r="I20" s="191">
        <v>-26.6</v>
      </c>
    </row>
    <row r="21" spans="1:9" s="1" customFormat="1" ht="15" customHeight="1" x14ac:dyDescent="0.2">
      <c r="A21" s="72" t="s">
        <v>90</v>
      </c>
      <c r="B21" s="8">
        <v>427</v>
      </c>
      <c r="C21" s="13">
        <v>445</v>
      </c>
      <c r="D21" s="195">
        <v>1215599</v>
      </c>
      <c r="E21" s="11">
        <v>302</v>
      </c>
      <c r="F21" s="13">
        <v>291</v>
      </c>
      <c r="G21" s="195">
        <v>788412</v>
      </c>
      <c r="H21" s="191">
        <v>-29.3</v>
      </c>
      <c r="I21" s="191">
        <v>-34.6</v>
      </c>
    </row>
    <row r="22" spans="1:9" s="1" customFormat="1" ht="15" customHeight="1" x14ac:dyDescent="0.2">
      <c r="A22" s="72" t="s">
        <v>91</v>
      </c>
      <c r="B22" s="8">
        <v>1536</v>
      </c>
      <c r="C22" s="13">
        <v>3401</v>
      </c>
      <c r="D22" s="195">
        <v>8942819</v>
      </c>
      <c r="E22" s="11">
        <v>1287</v>
      </c>
      <c r="F22" s="13">
        <v>3564</v>
      </c>
      <c r="G22" s="195">
        <v>9498530</v>
      </c>
      <c r="H22" s="191">
        <v>-16.2</v>
      </c>
      <c r="I22" s="191">
        <v>4.8</v>
      </c>
    </row>
    <row r="23" spans="1:9" s="1" customFormat="1" ht="15" customHeight="1" x14ac:dyDescent="0.2">
      <c r="A23" s="70" t="s">
        <v>12</v>
      </c>
      <c r="B23" s="8">
        <v>1915</v>
      </c>
      <c r="C23" s="13">
        <v>847</v>
      </c>
      <c r="D23" s="95" t="s">
        <v>263</v>
      </c>
      <c r="E23" s="11">
        <v>1660</v>
      </c>
      <c r="F23" s="13">
        <v>863</v>
      </c>
      <c r="G23" s="95" t="s">
        <v>263</v>
      </c>
      <c r="H23" s="191">
        <v>-13.3</v>
      </c>
      <c r="I23" s="191">
        <v>1.9</v>
      </c>
    </row>
    <row r="24" spans="1:9" s="1" customFormat="1" ht="15" customHeight="1" x14ac:dyDescent="0.2">
      <c r="A24" s="71" t="s">
        <v>236</v>
      </c>
      <c r="B24" s="8">
        <v>1267</v>
      </c>
      <c r="C24" s="13">
        <v>378</v>
      </c>
      <c r="D24" s="95" t="s">
        <v>263</v>
      </c>
      <c r="E24" s="11">
        <v>1028</v>
      </c>
      <c r="F24" s="13">
        <v>350</v>
      </c>
      <c r="G24" s="95" t="s">
        <v>263</v>
      </c>
      <c r="H24" s="191">
        <v>-18.899999999999999</v>
      </c>
      <c r="I24" s="191">
        <v>-7.4</v>
      </c>
    </row>
    <row r="25" spans="1:9" s="1" customFormat="1" ht="15" customHeight="1" x14ac:dyDescent="0.2">
      <c r="A25" s="71" t="s">
        <v>93</v>
      </c>
      <c r="B25" s="8">
        <v>780</v>
      </c>
      <c r="C25" s="13">
        <v>469</v>
      </c>
      <c r="D25" s="195">
        <v>937262</v>
      </c>
      <c r="E25" s="11">
        <v>747</v>
      </c>
      <c r="F25" s="13">
        <v>512</v>
      </c>
      <c r="G25" s="195">
        <v>1070191</v>
      </c>
      <c r="H25" s="191">
        <v>-4.2</v>
      </c>
      <c r="I25" s="191">
        <v>9.1999999999999993</v>
      </c>
    </row>
    <row r="26" spans="1:9" s="1" customFormat="1" ht="15" customHeight="1" x14ac:dyDescent="0.2">
      <c r="A26" s="72" t="s">
        <v>94</v>
      </c>
      <c r="B26" s="8">
        <v>376</v>
      </c>
      <c r="C26" s="13">
        <v>94</v>
      </c>
      <c r="D26" s="195">
        <v>181458</v>
      </c>
      <c r="E26" s="11">
        <v>275</v>
      </c>
      <c r="F26" s="13">
        <v>51</v>
      </c>
      <c r="G26" s="195">
        <v>101340</v>
      </c>
      <c r="H26" s="191">
        <v>-26.9</v>
      </c>
      <c r="I26" s="191">
        <v>-45.7</v>
      </c>
    </row>
    <row r="27" spans="1:9" s="1" customFormat="1" ht="15" customHeight="1" x14ac:dyDescent="0.2">
      <c r="A27" s="72" t="s">
        <v>95</v>
      </c>
      <c r="B27" s="8">
        <v>451</v>
      </c>
      <c r="C27" s="13">
        <v>109</v>
      </c>
      <c r="D27" s="195">
        <v>218026</v>
      </c>
      <c r="E27" s="11">
        <v>407</v>
      </c>
      <c r="F27" s="13">
        <v>103</v>
      </c>
      <c r="G27" s="195">
        <v>214575</v>
      </c>
      <c r="H27" s="191">
        <v>-9.8000000000000007</v>
      </c>
      <c r="I27" s="191">
        <v>-5.5</v>
      </c>
    </row>
    <row r="28" spans="1:9" s="1" customFormat="1" ht="15" customHeight="1" x14ac:dyDescent="0.2">
      <c r="A28" s="72" t="s">
        <v>348</v>
      </c>
      <c r="B28" s="8">
        <v>180</v>
      </c>
      <c r="C28" s="13">
        <v>82</v>
      </c>
      <c r="D28" s="195">
        <v>190424</v>
      </c>
      <c r="E28" s="11">
        <v>271</v>
      </c>
      <c r="F28" s="13">
        <v>171</v>
      </c>
      <c r="G28" s="195">
        <v>395680</v>
      </c>
      <c r="H28" s="191">
        <v>50.6</v>
      </c>
      <c r="I28" s="191">
        <v>108.5</v>
      </c>
    </row>
    <row r="29" spans="1:9" s="1" customFormat="1" ht="15" customHeight="1" x14ac:dyDescent="0.2">
      <c r="A29" s="72" t="s">
        <v>96</v>
      </c>
      <c r="B29" s="8">
        <v>491</v>
      </c>
      <c r="C29" s="13">
        <v>113</v>
      </c>
      <c r="D29" s="195">
        <v>211838</v>
      </c>
      <c r="E29" s="11">
        <v>467</v>
      </c>
      <c r="F29" s="13">
        <v>104</v>
      </c>
      <c r="G29" s="195">
        <v>204279</v>
      </c>
      <c r="H29" s="191">
        <v>-4.9000000000000004</v>
      </c>
      <c r="I29" s="191">
        <v>-8</v>
      </c>
    </row>
    <row r="30" spans="1:9" s="1" customFormat="1" ht="15" customHeight="1" x14ac:dyDescent="0.2">
      <c r="A30" s="72" t="s">
        <v>97</v>
      </c>
      <c r="B30" s="8">
        <v>323</v>
      </c>
      <c r="C30" s="13">
        <v>71</v>
      </c>
      <c r="D30" s="195">
        <v>135516</v>
      </c>
      <c r="E30" s="11">
        <v>297</v>
      </c>
      <c r="F30" s="13">
        <v>83</v>
      </c>
      <c r="G30" s="195">
        <v>154317</v>
      </c>
      <c r="H30" s="191">
        <v>-8</v>
      </c>
      <c r="I30" s="191">
        <v>16.899999999999999</v>
      </c>
    </row>
    <row r="31" spans="1:9" s="1" customFormat="1" ht="15" customHeight="1" x14ac:dyDescent="0.2">
      <c r="A31" s="69" t="s">
        <v>237</v>
      </c>
      <c r="B31" s="8">
        <v>2921</v>
      </c>
      <c r="C31" s="13">
        <v>5128</v>
      </c>
      <c r="D31" s="95" t="s">
        <v>263</v>
      </c>
      <c r="E31" s="11">
        <v>2577</v>
      </c>
      <c r="F31" s="13">
        <v>4847</v>
      </c>
      <c r="G31" s="95" t="s">
        <v>263</v>
      </c>
      <c r="H31" s="191">
        <v>-11.8</v>
      </c>
      <c r="I31" s="191">
        <v>-5.5</v>
      </c>
    </row>
    <row r="32" spans="1:9" s="1" customFormat="1" ht="15" customHeight="1" x14ac:dyDescent="0.2">
      <c r="A32" s="70" t="s">
        <v>13</v>
      </c>
      <c r="B32" s="8">
        <v>2384</v>
      </c>
      <c r="C32" s="13">
        <v>2756</v>
      </c>
      <c r="D32" s="95" t="s">
        <v>263</v>
      </c>
      <c r="E32" s="11">
        <v>2061</v>
      </c>
      <c r="F32" s="13">
        <v>2598</v>
      </c>
      <c r="G32" s="95" t="s">
        <v>263</v>
      </c>
      <c r="H32" s="191">
        <v>-13.5</v>
      </c>
      <c r="I32" s="191">
        <v>-5.7</v>
      </c>
    </row>
    <row r="33" spans="1:9" s="1" customFormat="1" ht="15" customHeight="1" x14ac:dyDescent="0.2">
      <c r="A33" s="71" t="s">
        <v>8</v>
      </c>
      <c r="B33" s="8">
        <v>955</v>
      </c>
      <c r="C33" s="13">
        <v>923</v>
      </c>
      <c r="D33" s="95" t="s">
        <v>263</v>
      </c>
      <c r="E33" s="11">
        <v>820</v>
      </c>
      <c r="F33" s="13">
        <v>898</v>
      </c>
      <c r="G33" s="95" t="s">
        <v>263</v>
      </c>
      <c r="H33" s="191">
        <v>-14.1</v>
      </c>
      <c r="I33" s="191">
        <v>-2.7</v>
      </c>
    </row>
    <row r="34" spans="1:9" s="1" customFormat="1" ht="15" customHeight="1" x14ac:dyDescent="0.2">
      <c r="A34" s="71" t="s">
        <v>9</v>
      </c>
      <c r="B34" s="8">
        <v>1671</v>
      </c>
      <c r="C34" s="13">
        <v>1832</v>
      </c>
      <c r="D34" s="95" t="s">
        <v>263</v>
      </c>
      <c r="E34" s="11">
        <v>1386</v>
      </c>
      <c r="F34" s="13">
        <v>1700</v>
      </c>
      <c r="G34" s="95" t="s">
        <v>263</v>
      </c>
      <c r="H34" s="191">
        <v>-17.100000000000001</v>
      </c>
      <c r="I34" s="191">
        <v>-7.2</v>
      </c>
    </row>
    <row r="35" spans="1:9" s="1" customFormat="1" ht="15" customHeight="1" x14ac:dyDescent="0.2">
      <c r="A35" s="70" t="s">
        <v>14</v>
      </c>
      <c r="B35" s="8">
        <v>495</v>
      </c>
      <c r="C35" s="13">
        <v>277</v>
      </c>
      <c r="D35" s="95" t="s">
        <v>263</v>
      </c>
      <c r="E35" s="11">
        <v>389</v>
      </c>
      <c r="F35" s="13">
        <v>238</v>
      </c>
      <c r="G35" s="95" t="s">
        <v>263</v>
      </c>
      <c r="H35" s="191">
        <v>-21.4</v>
      </c>
      <c r="I35" s="191">
        <v>-14.1</v>
      </c>
    </row>
    <row r="36" spans="1:9" s="1" customFormat="1" ht="15" customHeight="1" x14ac:dyDescent="0.2">
      <c r="A36" s="71" t="s">
        <v>8</v>
      </c>
      <c r="B36" s="8">
        <v>217</v>
      </c>
      <c r="C36" s="13">
        <v>40</v>
      </c>
      <c r="D36" s="95" t="s">
        <v>263</v>
      </c>
      <c r="E36" s="11">
        <v>196</v>
      </c>
      <c r="F36" s="13">
        <v>33</v>
      </c>
      <c r="G36" s="95" t="s">
        <v>263</v>
      </c>
      <c r="H36" s="191">
        <v>-9.6999999999999993</v>
      </c>
      <c r="I36" s="191">
        <v>-17.5</v>
      </c>
    </row>
    <row r="37" spans="1:9" s="1" customFormat="1" ht="15" customHeight="1" x14ac:dyDescent="0.2">
      <c r="A37" s="71" t="s">
        <v>9</v>
      </c>
      <c r="B37" s="8">
        <v>293</v>
      </c>
      <c r="C37" s="13">
        <v>237</v>
      </c>
      <c r="D37" s="95" t="s">
        <v>263</v>
      </c>
      <c r="E37" s="11">
        <v>211</v>
      </c>
      <c r="F37" s="13">
        <v>205</v>
      </c>
      <c r="G37" s="95" t="s">
        <v>263</v>
      </c>
      <c r="H37" s="191">
        <v>-28</v>
      </c>
      <c r="I37" s="191">
        <v>-13.5</v>
      </c>
    </row>
    <row r="38" spans="1:9" s="1" customFormat="1" ht="15" customHeight="1" x14ac:dyDescent="0.2">
      <c r="A38" s="70" t="s">
        <v>238</v>
      </c>
      <c r="B38" s="8">
        <v>2202</v>
      </c>
      <c r="C38" s="13">
        <v>1782</v>
      </c>
      <c r="D38" s="95" t="s">
        <v>263</v>
      </c>
      <c r="E38" s="11">
        <v>1856</v>
      </c>
      <c r="F38" s="13">
        <v>1678</v>
      </c>
      <c r="G38" s="95" t="s">
        <v>263</v>
      </c>
      <c r="H38" s="191">
        <v>-15.7</v>
      </c>
      <c r="I38" s="191">
        <v>-5.8</v>
      </c>
    </row>
    <row r="39" spans="1:9" s="1" customFormat="1" ht="15" customHeight="1" x14ac:dyDescent="0.2">
      <c r="A39" s="71" t="s">
        <v>8</v>
      </c>
      <c r="B39" s="8">
        <v>1244</v>
      </c>
      <c r="C39" s="13">
        <v>1391</v>
      </c>
      <c r="D39" s="95" t="s">
        <v>263</v>
      </c>
      <c r="E39" s="11">
        <v>1071</v>
      </c>
      <c r="F39" s="13">
        <v>1374</v>
      </c>
      <c r="G39" s="95" t="s">
        <v>263</v>
      </c>
      <c r="H39" s="191">
        <v>-13.9</v>
      </c>
      <c r="I39" s="191">
        <v>-1.2</v>
      </c>
    </row>
    <row r="40" spans="1:9" s="1" customFormat="1" ht="15" customHeight="1" x14ac:dyDescent="0.2">
      <c r="A40" s="71" t="s">
        <v>9</v>
      </c>
      <c r="B40" s="8">
        <v>1139</v>
      </c>
      <c r="C40" s="13">
        <v>392</v>
      </c>
      <c r="D40" s="95" t="s">
        <v>263</v>
      </c>
      <c r="E40" s="11">
        <v>908</v>
      </c>
      <c r="F40" s="13">
        <v>304</v>
      </c>
      <c r="G40" s="95" t="s">
        <v>263</v>
      </c>
      <c r="H40" s="191">
        <v>-20.3</v>
      </c>
      <c r="I40" s="191">
        <v>-22.4</v>
      </c>
    </row>
    <row r="41" spans="1:9" s="1" customFormat="1" ht="15" customHeight="1" x14ac:dyDescent="0.2">
      <c r="A41" s="70" t="s">
        <v>239</v>
      </c>
      <c r="B41" s="8">
        <v>1324</v>
      </c>
      <c r="C41" s="13">
        <v>313</v>
      </c>
      <c r="D41" s="95" t="s">
        <v>263</v>
      </c>
      <c r="E41" s="11">
        <v>1170</v>
      </c>
      <c r="F41" s="13">
        <v>334</v>
      </c>
      <c r="G41" s="95" t="s">
        <v>263</v>
      </c>
      <c r="H41" s="191">
        <v>-11.6</v>
      </c>
      <c r="I41" s="191">
        <v>6.7</v>
      </c>
    </row>
    <row r="42" spans="1:9" s="1" customFormat="1" ht="15" customHeight="1" x14ac:dyDescent="0.2">
      <c r="A42" s="71" t="s">
        <v>8</v>
      </c>
      <c r="B42" s="8">
        <v>351</v>
      </c>
      <c r="C42" s="13">
        <v>62</v>
      </c>
      <c r="D42" s="95" t="s">
        <v>263</v>
      </c>
      <c r="E42" s="11">
        <v>337</v>
      </c>
      <c r="F42" s="13">
        <v>65</v>
      </c>
      <c r="G42" s="95" t="s">
        <v>263</v>
      </c>
      <c r="H42" s="191">
        <v>-4</v>
      </c>
      <c r="I42" s="191">
        <v>4.8</v>
      </c>
    </row>
    <row r="43" spans="1:9" s="1" customFormat="1" ht="15" customHeight="1" x14ac:dyDescent="0.2">
      <c r="A43" s="71" t="s">
        <v>9</v>
      </c>
      <c r="B43" s="8">
        <v>1027</v>
      </c>
      <c r="C43" s="13">
        <v>251</v>
      </c>
      <c r="D43" s="95" t="s">
        <v>263</v>
      </c>
      <c r="E43" s="11">
        <v>880</v>
      </c>
      <c r="F43" s="13">
        <v>269</v>
      </c>
      <c r="G43" s="95" t="s">
        <v>263</v>
      </c>
      <c r="H43" s="191">
        <v>-14.3</v>
      </c>
      <c r="I43" s="191">
        <v>7.2</v>
      </c>
    </row>
    <row r="44" spans="1:9" s="1" customFormat="1" ht="15" customHeight="1" x14ac:dyDescent="0.2">
      <c r="A44" s="69" t="s">
        <v>243</v>
      </c>
      <c r="B44" s="8">
        <v>603</v>
      </c>
      <c r="C44" s="13">
        <v>230</v>
      </c>
      <c r="D44" s="95" t="s">
        <v>263</v>
      </c>
      <c r="E44" s="11">
        <v>580</v>
      </c>
      <c r="F44" s="13">
        <v>325</v>
      </c>
      <c r="G44" s="95" t="s">
        <v>263</v>
      </c>
      <c r="H44" s="192" t="s">
        <v>347</v>
      </c>
      <c r="I44" s="192" t="s">
        <v>68</v>
      </c>
    </row>
    <row r="45" spans="1:9" s="1" customFormat="1" ht="15" customHeight="1" x14ac:dyDescent="0.2">
      <c r="A45" s="70" t="s">
        <v>98</v>
      </c>
      <c r="B45" s="8">
        <v>172</v>
      </c>
      <c r="C45" s="13">
        <v>62</v>
      </c>
      <c r="D45" s="95" t="s">
        <v>263</v>
      </c>
      <c r="E45" s="11">
        <v>162</v>
      </c>
      <c r="F45" s="13">
        <v>53</v>
      </c>
      <c r="G45" s="95" t="s">
        <v>263</v>
      </c>
      <c r="H45" s="191">
        <v>-5.8</v>
      </c>
      <c r="I45" s="191">
        <v>-14.5</v>
      </c>
    </row>
    <row r="46" spans="1:9" s="1" customFormat="1" ht="15" customHeight="1" x14ac:dyDescent="0.2">
      <c r="A46" s="70" t="s">
        <v>99</v>
      </c>
      <c r="B46" s="8">
        <v>277</v>
      </c>
      <c r="C46" s="13">
        <v>49</v>
      </c>
      <c r="D46" s="95" t="s">
        <v>263</v>
      </c>
      <c r="E46" s="11">
        <v>232</v>
      </c>
      <c r="F46" s="13">
        <v>52</v>
      </c>
      <c r="G46" s="95" t="s">
        <v>263</v>
      </c>
      <c r="H46" s="191">
        <v>-16.2</v>
      </c>
      <c r="I46" s="191">
        <v>6.1</v>
      </c>
    </row>
    <row r="47" spans="1:9" s="1" customFormat="1" ht="15" customHeight="1" x14ac:dyDescent="0.2">
      <c r="A47" s="70" t="s">
        <v>103</v>
      </c>
      <c r="B47" s="8">
        <v>225</v>
      </c>
      <c r="C47" s="13">
        <v>26</v>
      </c>
      <c r="D47" s="95" t="s">
        <v>263</v>
      </c>
      <c r="E47" s="11">
        <v>202</v>
      </c>
      <c r="F47" s="13">
        <v>29</v>
      </c>
      <c r="G47" s="95" t="s">
        <v>263</v>
      </c>
      <c r="H47" s="191">
        <v>-10.199999999999999</v>
      </c>
      <c r="I47" s="191">
        <v>11.5</v>
      </c>
    </row>
    <row r="48" spans="1:9" s="1" customFormat="1" ht="15" customHeight="1" x14ac:dyDescent="0.2">
      <c r="A48" s="70" t="s">
        <v>100</v>
      </c>
      <c r="B48" s="8">
        <v>283</v>
      </c>
      <c r="C48" s="13">
        <v>89</v>
      </c>
      <c r="D48" s="95" t="s">
        <v>263</v>
      </c>
      <c r="E48" s="11">
        <v>263</v>
      </c>
      <c r="F48" s="13">
        <v>117</v>
      </c>
      <c r="G48" s="95" t="s">
        <v>263</v>
      </c>
      <c r="H48" s="191">
        <v>-7.1</v>
      </c>
      <c r="I48" s="191">
        <v>31.5</v>
      </c>
    </row>
    <row r="49" spans="1:9" s="1" customFormat="1" ht="15" customHeight="1" x14ac:dyDescent="0.2">
      <c r="A49" s="70" t="s">
        <v>253</v>
      </c>
      <c r="B49" s="119" t="s">
        <v>263</v>
      </c>
      <c r="C49" s="119" t="s">
        <v>263</v>
      </c>
      <c r="D49" s="95" t="s">
        <v>263</v>
      </c>
      <c r="E49" s="11">
        <v>57</v>
      </c>
      <c r="F49" s="13">
        <v>66</v>
      </c>
      <c r="G49" s="95" t="s">
        <v>263</v>
      </c>
      <c r="H49" s="192" t="s">
        <v>347</v>
      </c>
      <c r="I49" s="192" t="s">
        <v>68</v>
      </c>
    </row>
    <row r="50" spans="1:9" s="1" customFormat="1" ht="6" customHeight="1" x14ac:dyDescent="0.2"/>
    <row r="51" spans="1:9" ht="12.75" customHeight="1" x14ac:dyDescent="0.2">
      <c r="A51" s="115" t="s">
        <v>371</v>
      </c>
    </row>
  </sheetData>
  <mergeCells count="10">
    <mergeCell ref="H3:I4"/>
    <mergeCell ref="A3:A6"/>
    <mergeCell ref="B3:G3"/>
    <mergeCell ref="B4:D4"/>
    <mergeCell ref="E4:G4"/>
    <mergeCell ref="H6:I6"/>
    <mergeCell ref="B5:B6"/>
    <mergeCell ref="C5:C6"/>
    <mergeCell ref="E5:E6"/>
    <mergeCell ref="F5:F6"/>
  </mergeCells>
  <conditionalFormatting sqref="D8">
    <cfRule type="cellIs" dxfId="385" priority="31" stopIfTrue="1" operator="equal">
      <formula>"."</formula>
    </cfRule>
    <cfRule type="cellIs" dxfId="384" priority="32" stopIfTrue="1" operator="equal">
      <formula>"..."</formula>
    </cfRule>
  </conditionalFormatting>
  <conditionalFormatting sqref="B49:C49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D10:D12">
    <cfRule type="cellIs" dxfId="381" priority="11" stopIfTrue="1" operator="equal">
      <formula>"."</formula>
    </cfRule>
    <cfRule type="cellIs" dxfId="380" priority="12" stopIfTrue="1" operator="equal">
      <formula>"..."</formula>
    </cfRule>
  </conditionalFormatting>
  <conditionalFormatting sqref="D23:D24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D31:D49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G23:G24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G31:G49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G8:G12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B4:G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3.28515625" style="22" customWidth="1"/>
    <col min="2" max="2" width="0.85546875" style="22" customWidth="1"/>
    <col min="3" max="3" width="20.7109375" style="19" customWidth="1"/>
    <col min="4" max="4" width="6.7109375" style="22" customWidth="1"/>
    <col min="5" max="5" width="7.28515625" style="22" customWidth="1"/>
    <col min="6" max="6" width="8.28515625" style="22" customWidth="1"/>
    <col min="7" max="7" width="6.7109375" style="22" customWidth="1"/>
    <col min="8" max="8" width="7.28515625" style="22" customWidth="1"/>
    <col min="9" max="9" width="8.28515625" style="22" customWidth="1"/>
    <col min="10" max="10" width="6.7109375" style="22" customWidth="1"/>
    <col min="11" max="11" width="7.28515625" style="22" customWidth="1"/>
    <col min="12" max="12" width="8.28515625" style="22" customWidth="1"/>
    <col min="13" max="14" width="8.85546875" style="22" customWidth="1"/>
    <col min="15" max="15" width="11.7109375" style="22" customWidth="1"/>
    <col min="16" max="17" width="8.85546875" style="22" customWidth="1"/>
    <col min="18" max="18" width="11.7109375" style="22" customWidth="1"/>
    <col min="19" max="20" width="8.85546875" style="22" customWidth="1"/>
    <col min="21" max="21" width="11.7109375" style="22" customWidth="1"/>
    <col min="22" max="22" width="3.28515625" style="129" customWidth="1"/>
    <col min="23" max="16384" width="11.5703125" style="22"/>
  </cols>
  <sheetData>
    <row r="1" spans="1:23" ht="16.5" customHeight="1" x14ac:dyDescent="0.2">
      <c r="A1" s="86" t="s">
        <v>369</v>
      </c>
    </row>
    <row r="2" spans="1:23" ht="14.65" customHeight="1" x14ac:dyDescent="0.2">
      <c r="A2" s="75" t="s">
        <v>368</v>
      </c>
      <c r="B2" s="50"/>
      <c r="S2" s="650"/>
      <c r="T2" s="650"/>
      <c r="U2" s="650"/>
    </row>
    <row r="3" spans="1:23" s="117" customFormat="1" ht="14.65" customHeight="1" x14ac:dyDescent="0.15">
      <c r="A3" s="585" t="s">
        <v>57</v>
      </c>
      <c r="B3" s="625" t="s">
        <v>125</v>
      </c>
      <c r="C3" s="626"/>
      <c r="D3" s="652" t="s">
        <v>11</v>
      </c>
      <c r="E3" s="632"/>
      <c r="F3" s="632"/>
      <c r="G3" s="653" t="s">
        <v>16</v>
      </c>
      <c r="H3" s="636"/>
      <c r="I3" s="636"/>
      <c r="J3" s="636"/>
      <c r="K3" s="636"/>
      <c r="L3" s="636"/>
      <c r="M3" s="637" t="s">
        <v>129</v>
      </c>
      <c r="N3" s="654"/>
      <c r="O3" s="654"/>
      <c r="P3" s="654"/>
      <c r="Q3" s="654"/>
      <c r="R3" s="654"/>
      <c r="S3" s="654"/>
      <c r="T3" s="654"/>
      <c r="U3" s="655"/>
      <c r="V3" s="456" t="s">
        <v>57</v>
      </c>
    </row>
    <row r="4" spans="1:23" s="117" customFormat="1" ht="14.65" customHeight="1" x14ac:dyDescent="0.15">
      <c r="A4" s="586"/>
      <c r="B4" s="627"/>
      <c r="C4" s="628"/>
      <c r="D4" s="633"/>
      <c r="E4" s="634"/>
      <c r="F4" s="634"/>
      <c r="G4" s="619" t="s">
        <v>17</v>
      </c>
      <c r="H4" s="619"/>
      <c r="I4" s="619"/>
      <c r="J4" s="619" t="s">
        <v>381</v>
      </c>
      <c r="K4" s="619"/>
      <c r="L4" s="620"/>
      <c r="M4" s="621" t="s">
        <v>382</v>
      </c>
      <c r="N4" s="619"/>
      <c r="O4" s="619"/>
      <c r="P4" s="619" t="s">
        <v>383</v>
      </c>
      <c r="Q4" s="619"/>
      <c r="R4" s="619"/>
      <c r="S4" s="619" t="s">
        <v>384</v>
      </c>
      <c r="T4" s="619"/>
      <c r="U4" s="649"/>
      <c r="V4" s="606"/>
    </row>
    <row r="5" spans="1:23" s="117" customFormat="1" ht="14.65" customHeight="1" x14ac:dyDescent="0.15">
      <c r="A5" s="586"/>
      <c r="B5" s="627"/>
      <c r="C5" s="628"/>
      <c r="D5" s="600" t="s">
        <v>1</v>
      </c>
      <c r="E5" s="639" t="s">
        <v>373</v>
      </c>
      <c r="F5" s="90" t="s">
        <v>2</v>
      </c>
      <c r="G5" s="612" t="s">
        <v>1</v>
      </c>
      <c r="H5" s="604" t="s">
        <v>373</v>
      </c>
      <c r="I5" s="187" t="s">
        <v>2</v>
      </c>
      <c r="J5" s="612" t="s">
        <v>1</v>
      </c>
      <c r="K5" s="604" t="s">
        <v>373</v>
      </c>
      <c r="L5" s="188" t="s">
        <v>2</v>
      </c>
      <c r="M5" s="613" t="s">
        <v>1</v>
      </c>
      <c r="N5" s="604" t="s">
        <v>373</v>
      </c>
      <c r="O5" s="187" t="s">
        <v>2</v>
      </c>
      <c r="P5" s="612" t="s">
        <v>1</v>
      </c>
      <c r="Q5" s="604" t="s">
        <v>373</v>
      </c>
      <c r="R5" s="187" t="s">
        <v>2</v>
      </c>
      <c r="S5" s="612" t="s">
        <v>1</v>
      </c>
      <c r="T5" s="604" t="s">
        <v>373</v>
      </c>
      <c r="U5" s="193" t="s">
        <v>2</v>
      </c>
      <c r="V5" s="606"/>
    </row>
    <row r="6" spans="1:23" s="117" customFormat="1" ht="14.65" customHeight="1" x14ac:dyDescent="0.15">
      <c r="A6" s="587"/>
      <c r="B6" s="629"/>
      <c r="C6" s="651"/>
      <c r="D6" s="601"/>
      <c r="E6" s="603"/>
      <c r="F6" s="185" t="s">
        <v>3</v>
      </c>
      <c r="G6" s="605"/>
      <c r="H6" s="605"/>
      <c r="I6" s="184" t="s">
        <v>3</v>
      </c>
      <c r="J6" s="605"/>
      <c r="K6" s="605"/>
      <c r="L6" s="190" t="s">
        <v>3</v>
      </c>
      <c r="M6" s="587"/>
      <c r="N6" s="605"/>
      <c r="O6" s="184" t="s">
        <v>3</v>
      </c>
      <c r="P6" s="605"/>
      <c r="Q6" s="605"/>
      <c r="R6" s="184" t="s">
        <v>3</v>
      </c>
      <c r="S6" s="605"/>
      <c r="T6" s="605"/>
      <c r="U6" s="194" t="s">
        <v>3</v>
      </c>
      <c r="V6" s="607"/>
    </row>
    <row r="7" spans="1:23" ht="17.100000000000001" customHeight="1" x14ac:dyDescent="0.2">
      <c r="A7" s="372"/>
      <c r="B7" s="117"/>
      <c r="C7" s="18"/>
      <c r="D7" s="117"/>
      <c r="E7" s="117"/>
      <c r="F7" s="117"/>
      <c r="G7" s="117"/>
      <c r="H7" s="117"/>
      <c r="I7" s="117"/>
      <c r="J7" s="117"/>
      <c r="K7" s="117"/>
      <c r="L7" s="373" t="s">
        <v>233</v>
      </c>
      <c r="M7" s="374" t="s">
        <v>87</v>
      </c>
      <c r="N7" s="117"/>
      <c r="O7" s="117"/>
      <c r="P7" s="117"/>
      <c r="Q7" s="117"/>
      <c r="R7" s="117"/>
      <c r="S7" s="117"/>
      <c r="T7" s="117"/>
      <c r="U7" s="117"/>
      <c r="V7" s="164"/>
      <c r="W7" s="117"/>
    </row>
    <row r="8" spans="1:23" ht="11.45" customHeight="1" x14ac:dyDescent="0.2">
      <c r="A8" s="346">
        <v>1</v>
      </c>
      <c r="B8" s="245"/>
      <c r="C8" s="363" t="s">
        <v>22</v>
      </c>
      <c r="D8" s="354">
        <v>747</v>
      </c>
      <c r="E8" s="354">
        <v>512</v>
      </c>
      <c r="F8" s="354">
        <v>1070191</v>
      </c>
      <c r="G8" s="311">
        <v>61</v>
      </c>
      <c r="H8" s="311">
        <v>12</v>
      </c>
      <c r="I8" s="311">
        <v>2587</v>
      </c>
      <c r="J8" s="311">
        <v>373</v>
      </c>
      <c r="K8" s="311">
        <v>118</v>
      </c>
      <c r="L8" s="311">
        <v>129137</v>
      </c>
      <c r="M8" s="311">
        <v>307</v>
      </c>
      <c r="N8" s="311">
        <v>200</v>
      </c>
      <c r="O8" s="311">
        <v>401697</v>
      </c>
      <c r="P8" s="311">
        <v>206</v>
      </c>
      <c r="Q8" s="311">
        <v>146</v>
      </c>
      <c r="R8" s="311">
        <v>398342</v>
      </c>
      <c r="S8" s="311">
        <v>63</v>
      </c>
      <c r="T8" s="311">
        <v>36</v>
      </c>
      <c r="U8" s="311">
        <v>138428</v>
      </c>
      <c r="V8" s="380">
        <v>1</v>
      </c>
      <c r="W8" s="117"/>
    </row>
    <row r="9" spans="1:23" ht="11.45" customHeight="1" x14ac:dyDescent="0.2">
      <c r="A9" s="332"/>
      <c r="B9" s="245"/>
      <c r="C9" s="364" t="s">
        <v>21</v>
      </c>
      <c r="D9" s="375"/>
      <c r="E9" s="376"/>
      <c r="F9" s="376"/>
      <c r="G9" s="377"/>
      <c r="H9" s="377"/>
      <c r="I9" s="377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28"/>
      <c r="W9" s="117"/>
    </row>
    <row r="10" spans="1:23" ht="11.45" customHeight="1" x14ac:dyDescent="0.2">
      <c r="A10" s="341">
        <v>2</v>
      </c>
      <c r="B10" s="245"/>
      <c r="C10" s="368" t="s">
        <v>232</v>
      </c>
      <c r="D10" s="358">
        <v>27</v>
      </c>
      <c r="E10" s="358">
        <v>6</v>
      </c>
      <c r="F10" s="358">
        <v>17519</v>
      </c>
      <c r="G10" s="322">
        <v>1</v>
      </c>
      <c r="H10" s="311" t="s">
        <v>263</v>
      </c>
      <c r="I10" s="311" t="s">
        <v>263</v>
      </c>
      <c r="J10" s="322">
        <v>6</v>
      </c>
      <c r="K10" s="322">
        <v>1</v>
      </c>
      <c r="L10" s="322">
        <v>685</v>
      </c>
      <c r="M10" s="322">
        <v>5</v>
      </c>
      <c r="N10" s="311" t="s">
        <v>263</v>
      </c>
      <c r="O10" s="311" t="s">
        <v>263</v>
      </c>
      <c r="P10" s="322">
        <v>11</v>
      </c>
      <c r="Q10" s="311" t="s">
        <v>263</v>
      </c>
      <c r="R10" s="311" t="s">
        <v>263</v>
      </c>
      <c r="S10" s="322">
        <v>4</v>
      </c>
      <c r="T10" s="311" t="s">
        <v>263</v>
      </c>
      <c r="U10" s="311" t="s">
        <v>263</v>
      </c>
      <c r="V10" s="349">
        <v>2</v>
      </c>
      <c r="W10" s="117"/>
    </row>
    <row r="11" spans="1:23" ht="11.45" customHeight="1" x14ac:dyDescent="0.2">
      <c r="A11" s="341">
        <v>3</v>
      </c>
      <c r="B11" s="245"/>
      <c r="C11" s="368" t="s">
        <v>94</v>
      </c>
      <c r="D11" s="358">
        <v>275</v>
      </c>
      <c r="E11" s="358">
        <v>51</v>
      </c>
      <c r="F11" s="358">
        <v>101340</v>
      </c>
      <c r="G11" s="322">
        <v>18</v>
      </c>
      <c r="H11" s="322">
        <v>1</v>
      </c>
      <c r="I11" s="322">
        <v>459</v>
      </c>
      <c r="J11" s="322">
        <v>137</v>
      </c>
      <c r="K11" s="322">
        <v>18</v>
      </c>
      <c r="L11" s="322">
        <v>19718</v>
      </c>
      <c r="M11" s="322">
        <v>83</v>
      </c>
      <c r="N11" s="322">
        <v>17</v>
      </c>
      <c r="O11" s="322">
        <v>32839</v>
      </c>
      <c r="P11" s="322">
        <v>38</v>
      </c>
      <c r="Q11" s="322">
        <v>9</v>
      </c>
      <c r="R11" s="322">
        <v>23885</v>
      </c>
      <c r="S11" s="322">
        <v>15</v>
      </c>
      <c r="T11" s="322">
        <v>7</v>
      </c>
      <c r="U11" s="322">
        <v>24439</v>
      </c>
      <c r="V11" s="349">
        <v>3</v>
      </c>
      <c r="W11" s="117"/>
    </row>
    <row r="12" spans="1:23" ht="11.45" customHeight="1" x14ac:dyDescent="0.2">
      <c r="A12" s="341">
        <v>4</v>
      </c>
      <c r="B12" s="245"/>
      <c r="C12" s="368" t="s">
        <v>299</v>
      </c>
      <c r="D12" s="358">
        <v>33</v>
      </c>
      <c r="E12" s="358">
        <v>4</v>
      </c>
      <c r="F12" s="358">
        <v>6460</v>
      </c>
      <c r="G12" s="322">
        <v>2</v>
      </c>
      <c r="H12" s="311" t="s">
        <v>263</v>
      </c>
      <c r="I12" s="311" t="s">
        <v>263</v>
      </c>
      <c r="J12" s="322">
        <v>20</v>
      </c>
      <c r="K12" s="322">
        <v>2</v>
      </c>
      <c r="L12" s="322">
        <v>2002</v>
      </c>
      <c r="M12" s="322">
        <v>5</v>
      </c>
      <c r="N12" s="311" t="s">
        <v>263</v>
      </c>
      <c r="O12" s="311" t="s">
        <v>263</v>
      </c>
      <c r="P12" s="322">
        <v>5</v>
      </c>
      <c r="Q12" s="340">
        <v>0</v>
      </c>
      <c r="R12" s="322">
        <v>624</v>
      </c>
      <c r="S12" s="322">
        <v>2</v>
      </c>
      <c r="T12" s="311" t="s">
        <v>263</v>
      </c>
      <c r="U12" s="311" t="s">
        <v>263</v>
      </c>
      <c r="V12" s="349">
        <v>4</v>
      </c>
      <c r="W12" s="117"/>
    </row>
    <row r="13" spans="1:23" ht="11.45" customHeight="1" x14ac:dyDescent="0.2">
      <c r="A13" s="341">
        <v>5</v>
      </c>
      <c r="B13" s="245"/>
      <c r="C13" s="368" t="s">
        <v>297</v>
      </c>
      <c r="D13" s="358">
        <v>14</v>
      </c>
      <c r="E13" s="358">
        <v>14</v>
      </c>
      <c r="F13" s="358">
        <v>29516</v>
      </c>
      <c r="G13" s="322">
        <v>0</v>
      </c>
      <c r="H13" s="322">
        <v>0</v>
      </c>
      <c r="I13" s="322">
        <v>0</v>
      </c>
      <c r="J13" s="322">
        <v>2</v>
      </c>
      <c r="K13" s="311" t="s">
        <v>263</v>
      </c>
      <c r="L13" s="311" t="s">
        <v>263</v>
      </c>
      <c r="M13" s="322">
        <v>6</v>
      </c>
      <c r="N13" s="311" t="s">
        <v>263</v>
      </c>
      <c r="O13" s="311" t="s">
        <v>263</v>
      </c>
      <c r="P13" s="322">
        <v>7</v>
      </c>
      <c r="Q13" s="311" t="s">
        <v>263</v>
      </c>
      <c r="R13" s="311" t="s">
        <v>263</v>
      </c>
      <c r="S13" s="322">
        <v>1</v>
      </c>
      <c r="T13" s="311" t="s">
        <v>263</v>
      </c>
      <c r="U13" s="311" t="s">
        <v>263</v>
      </c>
      <c r="V13" s="349">
        <v>5</v>
      </c>
      <c r="W13" s="117"/>
    </row>
    <row r="14" spans="1:23" ht="11.45" customHeight="1" x14ac:dyDescent="0.2">
      <c r="A14" s="341">
        <v>6</v>
      </c>
      <c r="B14" s="245"/>
      <c r="C14" s="368" t="s">
        <v>298</v>
      </c>
      <c r="D14" s="358">
        <v>95</v>
      </c>
      <c r="E14" s="358">
        <v>13</v>
      </c>
      <c r="F14" s="358">
        <v>26650</v>
      </c>
      <c r="G14" s="322">
        <v>2</v>
      </c>
      <c r="H14" s="311" t="s">
        <v>263</v>
      </c>
      <c r="I14" s="311" t="s">
        <v>263</v>
      </c>
      <c r="J14" s="322">
        <v>35</v>
      </c>
      <c r="K14" s="322">
        <v>4</v>
      </c>
      <c r="L14" s="322">
        <v>3832</v>
      </c>
      <c r="M14" s="322">
        <v>36</v>
      </c>
      <c r="N14" s="322">
        <v>7</v>
      </c>
      <c r="O14" s="322">
        <v>13183</v>
      </c>
      <c r="P14" s="322">
        <v>17</v>
      </c>
      <c r="Q14" s="322">
        <v>2</v>
      </c>
      <c r="R14" s="322">
        <v>6905</v>
      </c>
      <c r="S14" s="322">
        <v>6</v>
      </c>
      <c r="T14" s="311" t="s">
        <v>263</v>
      </c>
      <c r="U14" s="311" t="s">
        <v>263</v>
      </c>
      <c r="V14" s="349">
        <v>6</v>
      </c>
      <c r="W14" s="117"/>
    </row>
    <row r="15" spans="1:23" ht="11.45" customHeight="1" x14ac:dyDescent="0.2">
      <c r="A15" s="341">
        <v>7</v>
      </c>
      <c r="B15" s="245"/>
      <c r="C15" s="368" t="s">
        <v>95</v>
      </c>
      <c r="D15" s="358">
        <v>407</v>
      </c>
      <c r="E15" s="358">
        <v>103</v>
      </c>
      <c r="F15" s="358">
        <v>214575</v>
      </c>
      <c r="G15" s="322">
        <v>13</v>
      </c>
      <c r="H15" s="322">
        <v>1</v>
      </c>
      <c r="I15" s="322">
        <v>341</v>
      </c>
      <c r="J15" s="322">
        <v>168</v>
      </c>
      <c r="K15" s="322">
        <v>25</v>
      </c>
      <c r="L15" s="322">
        <v>26160</v>
      </c>
      <c r="M15" s="322">
        <v>143</v>
      </c>
      <c r="N15" s="322">
        <v>39</v>
      </c>
      <c r="O15" s="322">
        <v>77397</v>
      </c>
      <c r="P15" s="322">
        <v>97</v>
      </c>
      <c r="Q15" s="322">
        <v>32</v>
      </c>
      <c r="R15" s="322">
        <v>87484</v>
      </c>
      <c r="S15" s="322">
        <v>18</v>
      </c>
      <c r="T15" s="322">
        <v>6</v>
      </c>
      <c r="U15" s="322">
        <v>23193</v>
      </c>
      <c r="V15" s="349">
        <v>7</v>
      </c>
      <c r="W15" s="117"/>
    </row>
    <row r="16" spans="1:23" ht="11.45" customHeight="1" x14ac:dyDescent="0.2">
      <c r="A16" s="341">
        <v>8</v>
      </c>
      <c r="B16" s="117"/>
      <c r="C16" s="368" t="s">
        <v>231</v>
      </c>
      <c r="D16" s="358">
        <v>69</v>
      </c>
      <c r="E16" s="358">
        <v>4</v>
      </c>
      <c r="F16" s="358">
        <v>6221</v>
      </c>
      <c r="G16" s="322">
        <v>4</v>
      </c>
      <c r="H16" s="340">
        <v>0</v>
      </c>
      <c r="I16" s="322">
        <v>31</v>
      </c>
      <c r="J16" s="322">
        <v>40</v>
      </c>
      <c r="K16" s="322">
        <v>2</v>
      </c>
      <c r="L16" s="322">
        <v>2177</v>
      </c>
      <c r="M16" s="322">
        <v>22</v>
      </c>
      <c r="N16" s="322">
        <v>2</v>
      </c>
      <c r="O16" s="322">
        <v>3369</v>
      </c>
      <c r="P16" s="322">
        <v>2</v>
      </c>
      <c r="Q16" s="311" t="s">
        <v>263</v>
      </c>
      <c r="R16" s="311" t="s">
        <v>263</v>
      </c>
      <c r="S16" s="322">
        <v>3</v>
      </c>
      <c r="T16" s="311" t="s">
        <v>263</v>
      </c>
      <c r="U16" s="311" t="s">
        <v>263</v>
      </c>
      <c r="V16" s="349">
        <v>8</v>
      </c>
      <c r="W16" s="117"/>
    </row>
    <row r="17" spans="1:23" ht="11.45" customHeight="1" x14ac:dyDescent="0.2">
      <c r="A17" s="341">
        <v>9</v>
      </c>
      <c r="B17" s="117"/>
      <c r="C17" s="368" t="s">
        <v>336</v>
      </c>
      <c r="D17" s="358">
        <v>10</v>
      </c>
      <c r="E17" s="358">
        <v>3</v>
      </c>
      <c r="F17" s="358">
        <v>7408</v>
      </c>
      <c r="G17" s="322">
        <v>2</v>
      </c>
      <c r="H17" s="311" t="s">
        <v>263</v>
      </c>
      <c r="I17" s="311" t="s">
        <v>263</v>
      </c>
      <c r="J17" s="322">
        <v>5</v>
      </c>
      <c r="K17" s="340">
        <v>0</v>
      </c>
      <c r="L17" s="322">
        <v>552</v>
      </c>
      <c r="M17" s="322">
        <v>0</v>
      </c>
      <c r="N17" s="322">
        <v>0</v>
      </c>
      <c r="O17" s="322">
        <v>0</v>
      </c>
      <c r="P17" s="322">
        <v>2</v>
      </c>
      <c r="Q17" s="311" t="s">
        <v>263</v>
      </c>
      <c r="R17" s="311" t="s">
        <v>263</v>
      </c>
      <c r="S17" s="322">
        <v>1</v>
      </c>
      <c r="T17" s="311" t="s">
        <v>263</v>
      </c>
      <c r="U17" s="311" t="s">
        <v>263</v>
      </c>
      <c r="V17" s="349">
        <v>9</v>
      </c>
      <c r="W17" s="117"/>
    </row>
    <row r="18" spans="1:23" ht="11.45" customHeight="1" x14ac:dyDescent="0.2">
      <c r="A18" s="332">
        <v>10</v>
      </c>
      <c r="B18" s="117"/>
      <c r="C18" s="368" t="s">
        <v>337</v>
      </c>
      <c r="D18" s="358">
        <v>14</v>
      </c>
      <c r="E18" s="358">
        <v>2</v>
      </c>
      <c r="F18" s="358">
        <v>5254</v>
      </c>
      <c r="G18" s="322">
        <v>2</v>
      </c>
      <c r="H18" s="311" t="s">
        <v>263</v>
      </c>
      <c r="I18" s="311" t="s">
        <v>263</v>
      </c>
      <c r="J18" s="322">
        <v>2</v>
      </c>
      <c r="K18" s="311" t="s">
        <v>263</v>
      </c>
      <c r="L18" s="311" t="s">
        <v>263</v>
      </c>
      <c r="M18" s="322">
        <v>2</v>
      </c>
      <c r="N18" s="311" t="s">
        <v>263</v>
      </c>
      <c r="O18" s="311" t="s">
        <v>263</v>
      </c>
      <c r="P18" s="322">
        <v>6</v>
      </c>
      <c r="Q18" s="311" t="s">
        <v>263</v>
      </c>
      <c r="R18" s="311" t="s">
        <v>263</v>
      </c>
      <c r="S18" s="322">
        <v>3</v>
      </c>
      <c r="T18" s="322">
        <v>1</v>
      </c>
      <c r="U18" s="322">
        <v>2383</v>
      </c>
      <c r="V18" s="328">
        <v>10</v>
      </c>
      <c r="W18" s="117"/>
    </row>
    <row r="19" spans="1:23" ht="11.45" customHeight="1" x14ac:dyDescent="0.2">
      <c r="A19" s="332">
        <v>11</v>
      </c>
      <c r="B19" s="117"/>
      <c r="C19" s="379" t="s">
        <v>348</v>
      </c>
      <c r="D19" s="358">
        <v>271</v>
      </c>
      <c r="E19" s="358">
        <v>171</v>
      </c>
      <c r="F19" s="358">
        <v>395680</v>
      </c>
      <c r="G19" s="322">
        <v>3</v>
      </c>
      <c r="H19" s="340">
        <v>0</v>
      </c>
      <c r="I19" s="322">
        <v>26</v>
      </c>
      <c r="J19" s="322">
        <v>79</v>
      </c>
      <c r="K19" s="322">
        <v>19</v>
      </c>
      <c r="L19" s="322">
        <v>21439</v>
      </c>
      <c r="M19" s="322">
        <v>104</v>
      </c>
      <c r="N19" s="322">
        <v>76</v>
      </c>
      <c r="O19" s="322">
        <v>159912</v>
      </c>
      <c r="P19" s="322">
        <v>89</v>
      </c>
      <c r="Q19" s="322">
        <v>64</v>
      </c>
      <c r="R19" s="322">
        <v>171937</v>
      </c>
      <c r="S19" s="322">
        <v>19</v>
      </c>
      <c r="T19" s="322">
        <v>12</v>
      </c>
      <c r="U19" s="322">
        <v>42366</v>
      </c>
      <c r="V19" s="328">
        <v>11</v>
      </c>
      <c r="W19" s="117"/>
    </row>
    <row r="20" spans="1:23" ht="11.45" customHeight="1" x14ac:dyDescent="0.2">
      <c r="A20" s="332">
        <v>12</v>
      </c>
      <c r="B20" s="117"/>
      <c r="C20" s="379" t="s">
        <v>335</v>
      </c>
      <c r="D20" s="358">
        <v>53</v>
      </c>
      <c r="E20" s="358">
        <v>4</v>
      </c>
      <c r="F20" s="358">
        <v>8321</v>
      </c>
      <c r="G20" s="322">
        <v>3</v>
      </c>
      <c r="H20" s="340">
        <v>0</v>
      </c>
      <c r="I20" s="322">
        <v>7</v>
      </c>
      <c r="J20" s="322">
        <v>24</v>
      </c>
      <c r="K20" s="322">
        <v>2</v>
      </c>
      <c r="L20" s="322">
        <v>1564</v>
      </c>
      <c r="M20" s="322">
        <v>15</v>
      </c>
      <c r="N20" s="322">
        <v>1</v>
      </c>
      <c r="O20" s="322">
        <v>1356</v>
      </c>
      <c r="P20" s="322">
        <v>12</v>
      </c>
      <c r="Q20" s="322">
        <v>2</v>
      </c>
      <c r="R20" s="322">
        <v>5394</v>
      </c>
      <c r="S20" s="322">
        <v>0</v>
      </c>
      <c r="T20" s="322">
        <v>0</v>
      </c>
      <c r="U20" s="322">
        <v>0</v>
      </c>
      <c r="V20" s="328">
        <v>12</v>
      </c>
      <c r="W20" s="117"/>
    </row>
    <row r="21" spans="1:23" ht="11.45" customHeight="1" x14ac:dyDescent="0.2">
      <c r="A21" s="332">
        <v>13</v>
      </c>
      <c r="B21" s="117"/>
      <c r="C21" s="379" t="s">
        <v>96</v>
      </c>
      <c r="D21" s="358">
        <v>467</v>
      </c>
      <c r="E21" s="358">
        <v>104</v>
      </c>
      <c r="F21" s="358">
        <v>204279</v>
      </c>
      <c r="G21" s="322">
        <v>23</v>
      </c>
      <c r="H21" s="322">
        <v>3</v>
      </c>
      <c r="I21" s="322">
        <v>792</v>
      </c>
      <c r="J21" s="322">
        <v>201</v>
      </c>
      <c r="K21" s="322">
        <v>34</v>
      </c>
      <c r="L21" s="322">
        <v>39120</v>
      </c>
      <c r="M21" s="322">
        <v>147</v>
      </c>
      <c r="N21" s="322">
        <v>35</v>
      </c>
      <c r="O21" s="322">
        <v>67282</v>
      </c>
      <c r="P21" s="322">
        <v>96</v>
      </c>
      <c r="Q21" s="322">
        <v>25</v>
      </c>
      <c r="R21" s="322">
        <v>68706</v>
      </c>
      <c r="S21" s="322">
        <v>16</v>
      </c>
      <c r="T21" s="322">
        <v>7</v>
      </c>
      <c r="U21" s="322">
        <v>28379</v>
      </c>
      <c r="V21" s="328">
        <v>13</v>
      </c>
      <c r="W21" s="117"/>
    </row>
    <row r="22" spans="1:23" ht="17.100000000000001" customHeight="1" x14ac:dyDescent="0.2">
      <c r="A22" s="333"/>
      <c r="B22" s="117"/>
      <c r="C22" s="18"/>
      <c r="D22" s="117"/>
      <c r="E22" s="117"/>
      <c r="F22" s="117"/>
      <c r="G22" s="117"/>
      <c r="H22" s="117"/>
      <c r="I22" s="117"/>
      <c r="J22" s="117"/>
      <c r="K22" s="117"/>
      <c r="L22" s="373" t="s">
        <v>121</v>
      </c>
      <c r="M22" s="374" t="s">
        <v>122</v>
      </c>
      <c r="N22" s="117"/>
      <c r="O22" s="117"/>
      <c r="P22" s="117"/>
      <c r="Q22" s="117"/>
      <c r="R22" s="117"/>
      <c r="S22" s="117"/>
      <c r="T22" s="117"/>
      <c r="U22" s="117"/>
      <c r="V22" s="164"/>
      <c r="W22" s="117"/>
    </row>
    <row r="23" spans="1:23" ht="11.45" customHeight="1" x14ac:dyDescent="0.2">
      <c r="A23" s="343">
        <v>14</v>
      </c>
      <c r="B23" s="117"/>
      <c r="C23" s="310" t="s">
        <v>130</v>
      </c>
      <c r="D23" s="354">
        <v>200</v>
      </c>
      <c r="E23" s="354">
        <v>222</v>
      </c>
      <c r="F23" s="354">
        <v>509879</v>
      </c>
      <c r="G23" s="311">
        <v>6</v>
      </c>
      <c r="H23" s="311">
        <v>2</v>
      </c>
      <c r="I23" s="311">
        <v>512</v>
      </c>
      <c r="J23" s="311">
        <v>73</v>
      </c>
      <c r="K23" s="311">
        <v>24</v>
      </c>
      <c r="L23" s="311">
        <v>30168</v>
      </c>
      <c r="M23" s="311">
        <v>96</v>
      </c>
      <c r="N23" s="311">
        <v>106</v>
      </c>
      <c r="O23" s="311">
        <v>217118</v>
      </c>
      <c r="P23" s="311">
        <v>73</v>
      </c>
      <c r="Q23" s="311">
        <v>69</v>
      </c>
      <c r="R23" s="311">
        <v>186970</v>
      </c>
      <c r="S23" s="311">
        <v>24</v>
      </c>
      <c r="T23" s="311">
        <v>20</v>
      </c>
      <c r="U23" s="311">
        <v>75111</v>
      </c>
      <c r="V23" s="345">
        <v>14</v>
      </c>
      <c r="W23" s="117"/>
    </row>
    <row r="24" spans="1:23" ht="11.45" customHeight="1" x14ac:dyDescent="0.2">
      <c r="A24" s="332"/>
      <c r="B24" s="117"/>
      <c r="C24" s="315" t="s">
        <v>21</v>
      </c>
      <c r="D24" s="375"/>
      <c r="E24" s="376"/>
      <c r="F24" s="376"/>
      <c r="G24" s="377"/>
      <c r="H24" s="377"/>
      <c r="I24" s="377"/>
      <c r="J24" s="378"/>
      <c r="K24" s="378"/>
      <c r="L24" s="378"/>
      <c r="M24" s="378"/>
      <c r="N24" s="378"/>
      <c r="O24" s="378"/>
      <c r="P24" s="378"/>
      <c r="Q24" s="378"/>
      <c r="R24" s="378"/>
      <c r="S24" s="378"/>
      <c r="T24" s="378"/>
      <c r="U24" s="378"/>
      <c r="V24" s="328"/>
      <c r="W24" s="117"/>
    </row>
    <row r="25" spans="1:23" ht="11.45" customHeight="1" x14ac:dyDescent="0.2">
      <c r="A25" s="331">
        <v>15</v>
      </c>
      <c r="B25" s="117"/>
      <c r="C25" s="368" t="s">
        <v>348</v>
      </c>
      <c r="D25" s="358">
        <v>68</v>
      </c>
      <c r="E25" s="358">
        <v>110</v>
      </c>
      <c r="F25" s="358">
        <v>264142</v>
      </c>
      <c r="G25" s="322">
        <v>0</v>
      </c>
      <c r="H25" s="322">
        <v>0</v>
      </c>
      <c r="I25" s="322">
        <v>0</v>
      </c>
      <c r="J25" s="322">
        <v>9</v>
      </c>
      <c r="K25" s="322">
        <v>4</v>
      </c>
      <c r="L25" s="322">
        <v>5350</v>
      </c>
      <c r="M25" s="322">
        <v>33</v>
      </c>
      <c r="N25" s="322">
        <v>55</v>
      </c>
      <c r="O25" s="322">
        <v>116689</v>
      </c>
      <c r="P25" s="322">
        <v>32</v>
      </c>
      <c r="Q25" s="322">
        <v>42</v>
      </c>
      <c r="R25" s="322">
        <v>110155</v>
      </c>
      <c r="S25" s="322">
        <v>8</v>
      </c>
      <c r="T25" s="322">
        <v>9</v>
      </c>
      <c r="U25" s="322">
        <v>31948</v>
      </c>
      <c r="V25" s="327">
        <v>15</v>
      </c>
      <c r="W25" s="117"/>
    </row>
    <row r="26" spans="1:23" ht="11.45" customHeight="1" x14ac:dyDescent="0.2">
      <c r="A26" s="331">
        <v>16</v>
      </c>
      <c r="B26" s="117"/>
      <c r="C26" s="368" t="s">
        <v>95</v>
      </c>
      <c r="D26" s="358">
        <v>96</v>
      </c>
      <c r="E26" s="358">
        <v>37</v>
      </c>
      <c r="F26" s="358">
        <v>82542</v>
      </c>
      <c r="G26" s="322">
        <v>1</v>
      </c>
      <c r="H26" s="311" t="s">
        <v>263</v>
      </c>
      <c r="I26" s="311" t="s">
        <v>263</v>
      </c>
      <c r="J26" s="322">
        <v>22</v>
      </c>
      <c r="K26" s="322">
        <v>4</v>
      </c>
      <c r="L26" s="322">
        <v>5519</v>
      </c>
      <c r="M26" s="322">
        <v>43</v>
      </c>
      <c r="N26" s="322">
        <v>19</v>
      </c>
      <c r="O26" s="322">
        <v>38667</v>
      </c>
      <c r="P26" s="322">
        <v>27</v>
      </c>
      <c r="Q26" s="322">
        <v>11</v>
      </c>
      <c r="R26" s="322">
        <v>29371</v>
      </c>
      <c r="S26" s="322">
        <v>8</v>
      </c>
      <c r="T26" s="311" t="s">
        <v>263</v>
      </c>
      <c r="U26" s="311" t="s">
        <v>263</v>
      </c>
      <c r="V26" s="327">
        <v>16</v>
      </c>
      <c r="W26" s="117"/>
    </row>
    <row r="27" spans="1:23" ht="11.45" customHeight="1" x14ac:dyDescent="0.2">
      <c r="A27" s="331">
        <v>17</v>
      </c>
      <c r="B27" s="117"/>
      <c r="C27" s="368" t="s">
        <v>96</v>
      </c>
      <c r="D27" s="358">
        <v>117</v>
      </c>
      <c r="E27" s="358">
        <v>35</v>
      </c>
      <c r="F27" s="358">
        <v>80388</v>
      </c>
      <c r="G27" s="322">
        <v>1</v>
      </c>
      <c r="H27" s="311" t="s">
        <v>263</v>
      </c>
      <c r="I27" s="311" t="s">
        <v>263</v>
      </c>
      <c r="J27" s="322">
        <v>34</v>
      </c>
      <c r="K27" s="322">
        <v>6</v>
      </c>
      <c r="L27" s="322">
        <v>7065</v>
      </c>
      <c r="M27" s="322">
        <v>50</v>
      </c>
      <c r="N27" s="322">
        <v>14</v>
      </c>
      <c r="O27" s="322">
        <v>28577</v>
      </c>
      <c r="P27" s="322">
        <v>31</v>
      </c>
      <c r="Q27" s="322">
        <v>11</v>
      </c>
      <c r="R27" s="322">
        <v>28836</v>
      </c>
      <c r="S27" s="322">
        <v>8</v>
      </c>
      <c r="T27" s="311" t="s">
        <v>263</v>
      </c>
      <c r="U27" s="311" t="s">
        <v>263</v>
      </c>
      <c r="V27" s="327">
        <v>17</v>
      </c>
      <c r="W27" s="117"/>
    </row>
    <row r="28" spans="1:23" ht="17.100000000000001" customHeight="1" x14ac:dyDescent="0.2">
      <c r="A28" s="333"/>
      <c r="B28" s="117"/>
      <c r="C28" s="18"/>
      <c r="D28" s="117"/>
      <c r="E28" s="117"/>
      <c r="F28" s="117"/>
      <c r="G28" s="117"/>
      <c r="H28" s="117"/>
      <c r="I28" s="117"/>
      <c r="J28" s="117"/>
      <c r="K28" s="117"/>
      <c r="L28" s="373" t="s">
        <v>218</v>
      </c>
      <c r="M28" s="374" t="s">
        <v>127</v>
      </c>
      <c r="N28" s="117"/>
      <c r="O28" s="117"/>
      <c r="P28" s="117"/>
      <c r="Q28" s="117"/>
      <c r="R28" s="117"/>
      <c r="S28" s="117"/>
      <c r="T28" s="117"/>
      <c r="U28" s="117"/>
      <c r="V28" s="164"/>
      <c r="W28" s="117"/>
    </row>
    <row r="29" spans="1:23" ht="11.45" customHeight="1" x14ac:dyDescent="0.2">
      <c r="A29" s="343">
        <v>18</v>
      </c>
      <c r="B29" s="117"/>
      <c r="C29" s="310" t="s">
        <v>133</v>
      </c>
      <c r="D29" s="354">
        <v>38</v>
      </c>
      <c r="E29" s="354">
        <v>42</v>
      </c>
      <c r="F29" s="354">
        <v>89124</v>
      </c>
      <c r="G29" s="311">
        <v>4</v>
      </c>
      <c r="H29" s="311" t="s">
        <v>263</v>
      </c>
      <c r="I29" s="311" t="s">
        <v>263</v>
      </c>
      <c r="J29" s="311">
        <v>16</v>
      </c>
      <c r="K29" s="311">
        <v>10</v>
      </c>
      <c r="L29" s="311">
        <v>9890</v>
      </c>
      <c r="M29" s="311">
        <v>19</v>
      </c>
      <c r="N29" s="311">
        <v>13</v>
      </c>
      <c r="O29" s="311">
        <v>27095</v>
      </c>
      <c r="P29" s="311">
        <v>16</v>
      </c>
      <c r="Q29" s="311" t="s">
        <v>263</v>
      </c>
      <c r="R29" s="311" t="s">
        <v>263</v>
      </c>
      <c r="S29" s="311">
        <v>7</v>
      </c>
      <c r="T29" s="311">
        <v>2</v>
      </c>
      <c r="U29" s="311">
        <v>8595</v>
      </c>
      <c r="V29" s="345">
        <v>18</v>
      </c>
      <c r="W29" s="117"/>
    </row>
    <row r="30" spans="1:23" ht="11.45" customHeight="1" x14ac:dyDescent="0.2">
      <c r="A30" s="332"/>
      <c r="B30" s="117"/>
      <c r="C30" s="315" t="s">
        <v>21</v>
      </c>
      <c r="D30" s="375"/>
      <c r="E30" s="376"/>
      <c r="F30" s="376"/>
      <c r="G30" s="377"/>
      <c r="H30" s="377"/>
      <c r="I30" s="377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28"/>
      <c r="W30" s="117"/>
    </row>
    <row r="31" spans="1:23" ht="11.45" customHeight="1" x14ac:dyDescent="0.2">
      <c r="A31" s="331">
        <v>19</v>
      </c>
      <c r="B31" s="117"/>
      <c r="C31" s="321" t="s">
        <v>348</v>
      </c>
      <c r="D31" s="358">
        <v>20</v>
      </c>
      <c r="E31" s="358">
        <v>16</v>
      </c>
      <c r="F31" s="358">
        <v>31193</v>
      </c>
      <c r="G31" s="322">
        <v>0</v>
      </c>
      <c r="H31" s="322">
        <v>0</v>
      </c>
      <c r="I31" s="322">
        <v>0</v>
      </c>
      <c r="J31" s="322">
        <v>4</v>
      </c>
      <c r="K31" s="311" t="s">
        <v>263</v>
      </c>
      <c r="L31" s="311" t="s">
        <v>263</v>
      </c>
      <c r="M31" s="322">
        <v>8</v>
      </c>
      <c r="N31" s="311" t="s">
        <v>263</v>
      </c>
      <c r="O31" s="311" t="s">
        <v>263</v>
      </c>
      <c r="P31" s="322">
        <v>11</v>
      </c>
      <c r="Q31" s="322">
        <v>6</v>
      </c>
      <c r="R31" s="322">
        <v>15555</v>
      </c>
      <c r="S31" s="322">
        <v>3</v>
      </c>
      <c r="T31" s="322">
        <v>1</v>
      </c>
      <c r="U31" s="322">
        <v>3505</v>
      </c>
      <c r="V31" s="327">
        <v>19</v>
      </c>
      <c r="W31" s="117"/>
    </row>
    <row r="32" spans="1:23" ht="11.45" customHeight="1" x14ac:dyDescent="0.2">
      <c r="A32" s="331">
        <v>20</v>
      </c>
      <c r="B32" s="117"/>
      <c r="C32" s="321" t="s">
        <v>95</v>
      </c>
      <c r="D32" s="358">
        <v>25</v>
      </c>
      <c r="E32" s="358">
        <v>10</v>
      </c>
      <c r="F32" s="358">
        <v>24250</v>
      </c>
      <c r="G32" s="322">
        <v>1</v>
      </c>
      <c r="H32" s="311" t="s">
        <v>263</v>
      </c>
      <c r="I32" s="311" t="s">
        <v>263</v>
      </c>
      <c r="J32" s="322">
        <v>8</v>
      </c>
      <c r="K32" s="322">
        <v>3</v>
      </c>
      <c r="L32" s="322">
        <v>2500</v>
      </c>
      <c r="M32" s="322">
        <v>6</v>
      </c>
      <c r="N32" s="311" t="s">
        <v>263</v>
      </c>
      <c r="O32" s="311" t="s">
        <v>263</v>
      </c>
      <c r="P32" s="322">
        <v>9</v>
      </c>
      <c r="Q32" s="322">
        <v>6</v>
      </c>
      <c r="R32" s="322">
        <v>16624</v>
      </c>
      <c r="S32" s="322">
        <v>2</v>
      </c>
      <c r="T32" s="311" t="s">
        <v>263</v>
      </c>
      <c r="U32" s="311" t="s">
        <v>263</v>
      </c>
      <c r="V32" s="327">
        <v>20</v>
      </c>
      <c r="W32" s="117"/>
    </row>
    <row r="33" spans="1:23" ht="11.45" customHeight="1" x14ac:dyDescent="0.2">
      <c r="A33" s="331">
        <v>21</v>
      </c>
      <c r="B33" s="117"/>
      <c r="C33" s="321" t="s">
        <v>94</v>
      </c>
      <c r="D33" s="358">
        <v>11</v>
      </c>
      <c r="E33" s="358">
        <v>2</v>
      </c>
      <c r="F33" s="358">
        <v>5227</v>
      </c>
      <c r="G33" s="322">
        <v>2</v>
      </c>
      <c r="H33" s="311" t="s">
        <v>263</v>
      </c>
      <c r="I33" s="311" t="s">
        <v>263</v>
      </c>
      <c r="J33" s="322">
        <v>3</v>
      </c>
      <c r="K33" s="340">
        <v>0</v>
      </c>
      <c r="L33" s="322">
        <v>75</v>
      </c>
      <c r="M33" s="322">
        <v>3</v>
      </c>
      <c r="N33" s="322">
        <v>1</v>
      </c>
      <c r="O33" s="322">
        <v>1475</v>
      </c>
      <c r="P33" s="322">
        <v>2</v>
      </c>
      <c r="Q33" s="311" t="s">
        <v>263</v>
      </c>
      <c r="R33" s="311" t="s">
        <v>263</v>
      </c>
      <c r="S33" s="322">
        <v>1</v>
      </c>
      <c r="T33" s="311" t="s">
        <v>263</v>
      </c>
      <c r="U33" s="311" t="s">
        <v>263</v>
      </c>
      <c r="V33" s="327">
        <v>21</v>
      </c>
      <c r="W33" s="117"/>
    </row>
    <row r="34" spans="1:23" ht="17.100000000000001" customHeight="1" x14ac:dyDescent="0.2">
      <c r="A34" s="333"/>
      <c r="B34" s="117"/>
      <c r="C34" s="18"/>
      <c r="D34" s="117"/>
      <c r="E34" s="117"/>
      <c r="F34" s="117"/>
      <c r="G34" s="117"/>
      <c r="H34" s="117"/>
      <c r="I34" s="117"/>
      <c r="J34" s="117"/>
      <c r="K34" s="117"/>
      <c r="L34" s="373" t="s">
        <v>218</v>
      </c>
      <c r="M34" s="374" t="s">
        <v>219</v>
      </c>
      <c r="N34" s="117"/>
      <c r="O34" s="117"/>
      <c r="P34" s="117"/>
      <c r="Q34" s="117"/>
      <c r="R34" s="117"/>
      <c r="S34" s="117"/>
      <c r="T34" s="117"/>
      <c r="U34" s="117"/>
      <c r="V34" s="164"/>
      <c r="W34" s="117"/>
    </row>
    <row r="35" spans="1:23" ht="11.45" customHeight="1" x14ac:dyDescent="0.2">
      <c r="A35" s="343">
        <v>22</v>
      </c>
      <c r="B35" s="117"/>
      <c r="C35" s="310" t="s">
        <v>134</v>
      </c>
      <c r="D35" s="354">
        <v>41</v>
      </c>
      <c r="E35" s="354">
        <v>33</v>
      </c>
      <c r="F35" s="354">
        <v>73778</v>
      </c>
      <c r="G35" s="311">
        <v>2</v>
      </c>
      <c r="H35" s="311" t="s">
        <v>263</v>
      </c>
      <c r="I35" s="311" t="s">
        <v>263</v>
      </c>
      <c r="J35" s="311">
        <v>15</v>
      </c>
      <c r="K35" s="311">
        <v>7</v>
      </c>
      <c r="L35" s="311">
        <v>10146</v>
      </c>
      <c r="M35" s="311">
        <v>16</v>
      </c>
      <c r="N35" s="311">
        <v>11</v>
      </c>
      <c r="O35" s="311">
        <v>22323</v>
      </c>
      <c r="P35" s="311">
        <v>19</v>
      </c>
      <c r="Q35" s="311">
        <v>13</v>
      </c>
      <c r="R35" s="311">
        <v>37113</v>
      </c>
      <c r="S35" s="311">
        <v>4</v>
      </c>
      <c r="T35" s="311" t="s">
        <v>263</v>
      </c>
      <c r="U35" s="311" t="s">
        <v>263</v>
      </c>
      <c r="V35" s="345">
        <v>22</v>
      </c>
      <c r="W35" s="117"/>
    </row>
    <row r="36" spans="1:23" ht="11.45" customHeight="1" x14ac:dyDescent="0.2">
      <c r="A36" s="332"/>
      <c r="B36" s="117"/>
      <c r="C36" s="315" t="s">
        <v>21</v>
      </c>
      <c r="D36" s="375"/>
      <c r="E36" s="376"/>
      <c r="F36" s="376"/>
      <c r="G36" s="377"/>
      <c r="H36" s="377"/>
      <c r="I36" s="377"/>
      <c r="J36" s="378"/>
      <c r="K36" s="378"/>
      <c r="L36" s="378"/>
      <c r="M36" s="378"/>
      <c r="N36" s="378"/>
      <c r="O36" s="378"/>
      <c r="P36" s="378"/>
      <c r="Q36" s="378"/>
      <c r="R36" s="378"/>
      <c r="S36" s="378"/>
      <c r="T36" s="378"/>
      <c r="U36" s="378"/>
      <c r="V36" s="328"/>
      <c r="W36" s="117"/>
    </row>
    <row r="37" spans="1:23" ht="11.45" customHeight="1" x14ac:dyDescent="0.2">
      <c r="A37" s="331">
        <v>23</v>
      </c>
      <c r="B37" s="117"/>
      <c r="C37" s="321" t="s">
        <v>96</v>
      </c>
      <c r="D37" s="358">
        <v>29</v>
      </c>
      <c r="E37" s="358">
        <v>7</v>
      </c>
      <c r="F37" s="358">
        <v>15348</v>
      </c>
      <c r="G37" s="322">
        <v>1</v>
      </c>
      <c r="H37" s="311" t="s">
        <v>263</v>
      </c>
      <c r="I37" s="311" t="s">
        <v>263</v>
      </c>
      <c r="J37" s="322">
        <v>6</v>
      </c>
      <c r="K37" s="311" t="s">
        <v>263</v>
      </c>
      <c r="L37" s="311" t="s">
        <v>263</v>
      </c>
      <c r="M37" s="322">
        <v>10</v>
      </c>
      <c r="N37" s="322">
        <v>3</v>
      </c>
      <c r="O37" s="322">
        <v>5229</v>
      </c>
      <c r="P37" s="322">
        <v>13</v>
      </c>
      <c r="Q37" s="322">
        <v>2</v>
      </c>
      <c r="R37" s="322">
        <v>6897</v>
      </c>
      <c r="S37" s="322">
        <v>0</v>
      </c>
      <c r="T37" s="322">
        <v>0</v>
      </c>
      <c r="U37" s="322">
        <v>0</v>
      </c>
      <c r="V37" s="327">
        <v>23</v>
      </c>
      <c r="W37" s="117"/>
    </row>
    <row r="38" spans="1:23" ht="11.45" customHeight="1" x14ac:dyDescent="0.2">
      <c r="A38" s="331">
        <v>24</v>
      </c>
      <c r="B38" s="117"/>
      <c r="C38" s="321" t="s">
        <v>348</v>
      </c>
      <c r="D38" s="358">
        <v>19</v>
      </c>
      <c r="E38" s="358">
        <v>7</v>
      </c>
      <c r="F38" s="358">
        <v>18986</v>
      </c>
      <c r="G38" s="322">
        <v>0</v>
      </c>
      <c r="H38" s="322">
        <v>0</v>
      </c>
      <c r="I38" s="322">
        <v>0</v>
      </c>
      <c r="J38" s="322">
        <v>3</v>
      </c>
      <c r="K38" s="311" t="s">
        <v>263</v>
      </c>
      <c r="L38" s="311" t="s">
        <v>263</v>
      </c>
      <c r="M38" s="322">
        <v>5</v>
      </c>
      <c r="N38" s="322">
        <v>2</v>
      </c>
      <c r="O38" s="322">
        <v>3364</v>
      </c>
      <c r="P38" s="322">
        <v>10</v>
      </c>
      <c r="Q38" s="322">
        <v>4</v>
      </c>
      <c r="R38" s="322">
        <v>10876</v>
      </c>
      <c r="S38" s="322">
        <v>2</v>
      </c>
      <c r="T38" s="311" t="s">
        <v>263</v>
      </c>
      <c r="U38" s="311" t="s">
        <v>263</v>
      </c>
      <c r="V38" s="327">
        <v>24</v>
      </c>
      <c r="W38" s="117"/>
    </row>
    <row r="39" spans="1:23" ht="11.45" customHeight="1" x14ac:dyDescent="0.2">
      <c r="A39" s="331">
        <v>25</v>
      </c>
      <c r="B39" s="117"/>
      <c r="C39" s="321" t="s">
        <v>95</v>
      </c>
      <c r="D39" s="358">
        <v>24</v>
      </c>
      <c r="E39" s="358">
        <v>7</v>
      </c>
      <c r="F39" s="358">
        <v>14112</v>
      </c>
      <c r="G39" s="322">
        <v>1</v>
      </c>
      <c r="H39" s="311" t="s">
        <v>263</v>
      </c>
      <c r="I39" s="311" t="s">
        <v>263</v>
      </c>
      <c r="J39" s="322">
        <v>8</v>
      </c>
      <c r="K39" s="311" t="s">
        <v>263</v>
      </c>
      <c r="L39" s="311" t="s">
        <v>263</v>
      </c>
      <c r="M39" s="322">
        <v>6</v>
      </c>
      <c r="N39" s="322">
        <v>2</v>
      </c>
      <c r="O39" s="322">
        <v>4808</v>
      </c>
      <c r="P39" s="322">
        <v>10</v>
      </c>
      <c r="Q39" s="322">
        <v>3</v>
      </c>
      <c r="R39" s="322">
        <v>6874</v>
      </c>
      <c r="S39" s="322">
        <v>1</v>
      </c>
      <c r="T39" s="311" t="s">
        <v>263</v>
      </c>
      <c r="U39" s="311" t="s">
        <v>263</v>
      </c>
      <c r="V39" s="327">
        <v>25</v>
      </c>
      <c r="W39" s="117"/>
    </row>
    <row r="40" spans="1:23" ht="17.100000000000001" customHeight="1" x14ac:dyDescent="0.2">
      <c r="A40" s="333"/>
      <c r="B40" s="117"/>
      <c r="C40" s="18"/>
      <c r="D40" s="117"/>
      <c r="E40" s="117"/>
      <c r="F40" s="117"/>
      <c r="G40" s="117"/>
      <c r="H40" s="117"/>
      <c r="I40" s="117"/>
      <c r="J40" s="117"/>
      <c r="K40" s="117"/>
      <c r="L40" s="373" t="s">
        <v>218</v>
      </c>
      <c r="M40" s="374" t="s">
        <v>128</v>
      </c>
      <c r="N40" s="117"/>
      <c r="O40" s="117"/>
      <c r="P40" s="117"/>
      <c r="Q40" s="117"/>
      <c r="R40" s="117"/>
      <c r="S40" s="117"/>
      <c r="T40" s="117"/>
      <c r="U40" s="117"/>
      <c r="V40" s="164"/>
      <c r="W40" s="117"/>
    </row>
    <row r="41" spans="1:23" ht="11.45" customHeight="1" x14ac:dyDescent="0.2">
      <c r="A41" s="343">
        <v>26</v>
      </c>
      <c r="B41" s="117"/>
      <c r="C41" s="310" t="s">
        <v>132</v>
      </c>
      <c r="D41" s="354">
        <v>38</v>
      </c>
      <c r="E41" s="354">
        <v>31</v>
      </c>
      <c r="F41" s="354">
        <v>69547</v>
      </c>
      <c r="G41" s="311">
        <v>2</v>
      </c>
      <c r="H41" s="311" t="s">
        <v>263</v>
      </c>
      <c r="I41" s="311" t="s">
        <v>263</v>
      </c>
      <c r="J41" s="311">
        <v>16</v>
      </c>
      <c r="K41" s="311">
        <v>8</v>
      </c>
      <c r="L41" s="311">
        <v>7016</v>
      </c>
      <c r="M41" s="311">
        <v>14</v>
      </c>
      <c r="N41" s="311">
        <v>4</v>
      </c>
      <c r="O41" s="311">
        <v>7920</v>
      </c>
      <c r="P41" s="311">
        <v>17</v>
      </c>
      <c r="Q41" s="311">
        <v>16</v>
      </c>
      <c r="R41" s="311">
        <v>43481</v>
      </c>
      <c r="S41" s="311">
        <v>5</v>
      </c>
      <c r="T41" s="311" t="s">
        <v>263</v>
      </c>
      <c r="U41" s="311" t="s">
        <v>263</v>
      </c>
      <c r="V41" s="345">
        <v>26</v>
      </c>
      <c r="W41" s="117"/>
    </row>
    <row r="42" spans="1:23" ht="11.45" customHeight="1" x14ac:dyDescent="0.2">
      <c r="A42" s="332"/>
      <c r="B42" s="117"/>
      <c r="C42" s="315" t="s">
        <v>21</v>
      </c>
      <c r="D42" s="375"/>
      <c r="E42" s="376"/>
      <c r="F42" s="376"/>
      <c r="G42" s="377"/>
      <c r="H42" s="377"/>
      <c r="I42" s="377"/>
      <c r="J42" s="378"/>
      <c r="K42" s="378"/>
      <c r="L42" s="378"/>
      <c r="M42" s="378"/>
      <c r="N42" s="378"/>
      <c r="O42" s="378"/>
      <c r="P42" s="378"/>
      <c r="Q42" s="378"/>
      <c r="R42" s="378"/>
      <c r="S42" s="378"/>
      <c r="T42" s="378"/>
      <c r="U42" s="378"/>
      <c r="V42" s="328"/>
      <c r="W42" s="117"/>
    </row>
    <row r="43" spans="1:23" ht="11.45" customHeight="1" x14ac:dyDescent="0.2">
      <c r="A43" s="331">
        <v>27</v>
      </c>
      <c r="B43" s="117"/>
      <c r="C43" s="321" t="s">
        <v>95</v>
      </c>
      <c r="D43" s="358">
        <v>27</v>
      </c>
      <c r="E43" s="358">
        <v>11</v>
      </c>
      <c r="F43" s="358">
        <v>25156</v>
      </c>
      <c r="G43" s="322">
        <v>1</v>
      </c>
      <c r="H43" s="311" t="s">
        <v>263</v>
      </c>
      <c r="I43" s="311" t="s">
        <v>263</v>
      </c>
      <c r="J43" s="322">
        <v>8</v>
      </c>
      <c r="K43" s="322">
        <v>2</v>
      </c>
      <c r="L43" s="322">
        <v>1879</v>
      </c>
      <c r="M43" s="322">
        <v>8</v>
      </c>
      <c r="N43" s="322">
        <v>2</v>
      </c>
      <c r="O43" s="322">
        <v>3958</v>
      </c>
      <c r="P43" s="322">
        <v>12</v>
      </c>
      <c r="Q43" s="322">
        <v>5</v>
      </c>
      <c r="R43" s="322">
        <v>14419</v>
      </c>
      <c r="S43" s="322">
        <v>2</v>
      </c>
      <c r="T43" s="311" t="s">
        <v>263</v>
      </c>
      <c r="U43" s="311" t="s">
        <v>263</v>
      </c>
      <c r="V43" s="327">
        <v>27</v>
      </c>
      <c r="W43" s="117"/>
    </row>
    <row r="44" spans="1:23" ht="11.45" customHeight="1" x14ac:dyDescent="0.2">
      <c r="A44" s="331">
        <v>28</v>
      </c>
      <c r="B44" s="117"/>
      <c r="C44" s="321" t="s">
        <v>348</v>
      </c>
      <c r="D44" s="358">
        <v>18</v>
      </c>
      <c r="E44" s="358">
        <v>6</v>
      </c>
      <c r="F44" s="358">
        <v>15207</v>
      </c>
      <c r="G44" s="322">
        <v>0</v>
      </c>
      <c r="H44" s="322">
        <v>0</v>
      </c>
      <c r="I44" s="322">
        <v>0</v>
      </c>
      <c r="J44" s="322">
        <v>5</v>
      </c>
      <c r="K44" s="322">
        <v>1</v>
      </c>
      <c r="L44" s="322">
        <v>671</v>
      </c>
      <c r="M44" s="322">
        <v>2</v>
      </c>
      <c r="N44" s="311" t="s">
        <v>263</v>
      </c>
      <c r="O44" s="311" t="s">
        <v>263</v>
      </c>
      <c r="P44" s="322">
        <v>9</v>
      </c>
      <c r="Q44" s="322">
        <v>5</v>
      </c>
      <c r="R44" s="322">
        <v>12631</v>
      </c>
      <c r="S44" s="322">
        <v>2</v>
      </c>
      <c r="T44" s="311" t="s">
        <v>263</v>
      </c>
      <c r="U44" s="311" t="s">
        <v>263</v>
      </c>
      <c r="V44" s="327">
        <v>28</v>
      </c>
      <c r="W44" s="117"/>
    </row>
    <row r="45" spans="1:23" ht="11.45" customHeight="1" x14ac:dyDescent="0.2">
      <c r="A45" s="331">
        <v>29</v>
      </c>
      <c r="B45" s="117"/>
      <c r="C45" s="321" t="s">
        <v>96</v>
      </c>
      <c r="D45" s="358">
        <v>23</v>
      </c>
      <c r="E45" s="358">
        <v>5</v>
      </c>
      <c r="F45" s="358">
        <v>10756</v>
      </c>
      <c r="G45" s="322">
        <v>0</v>
      </c>
      <c r="H45" s="322">
        <v>0</v>
      </c>
      <c r="I45" s="322">
        <v>0</v>
      </c>
      <c r="J45" s="322">
        <v>10</v>
      </c>
      <c r="K45" s="322">
        <v>2</v>
      </c>
      <c r="L45" s="322">
        <v>1931</v>
      </c>
      <c r="M45" s="322">
        <v>4</v>
      </c>
      <c r="N45" s="311" t="s">
        <v>263</v>
      </c>
      <c r="O45" s="311" t="s">
        <v>263</v>
      </c>
      <c r="P45" s="322">
        <v>7</v>
      </c>
      <c r="Q45" s="322">
        <v>2</v>
      </c>
      <c r="R45" s="322">
        <v>5301</v>
      </c>
      <c r="S45" s="322">
        <v>2</v>
      </c>
      <c r="T45" s="311" t="s">
        <v>263</v>
      </c>
      <c r="U45" s="311" t="s">
        <v>263</v>
      </c>
      <c r="V45" s="327">
        <v>29</v>
      </c>
      <c r="W45" s="117"/>
    </row>
    <row r="46" spans="1:23" ht="17.100000000000001" customHeight="1" x14ac:dyDescent="0.2">
      <c r="A46" s="333"/>
      <c r="B46" s="117"/>
      <c r="C46" s="18"/>
      <c r="D46" s="117"/>
      <c r="E46" s="117"/>
      <c r="F46" s="117"/>
      <c r="G46" s="117"/>
      <c r="H46" s="117"/>
      <c r="I46" s="117"/>
      <c r="J46" s="117"/>
      <c r="K46" s="117"/>
      <c r="L46" s="373" t="s">
        <v>124</v>
      </c>
      <c r="M46" s="374" t="s">
        <v>122</v>
      </c>
      <c r="N46" s="117"/>
      <c r="O46" s="117"/>
      <c r="P46" s="117"/>
      <c r="Q46" s="117"/>
      <c r="R46" s="117"/>
      <c r="S46" s="117"/>
      <c r="T46" s="117"/>
      <c r="U46" s="117"/>
      <c r="V46" s="164"/>
      <c r="W46" s="117"/>
    </row>
    <row r="47" spans="1:23" ht="11.45" customHeight="1" x14ac:dyDescent="0.2">
      <c r="A47" s="343">
        <v>30</v>
      </c>
      <c r="B47" s="117"/>
      <c r="C47" s="310" t="s">
        <v>131</v>
      </c>
      <c r="D47" s="354">
        <v>45</v>
      </c>
      <c r="E47" s="354">
        <v>29</v>
      </c>
      <c r="F47" s="354">
        <v>46624</v>
      </c>
      <c r="G47" s="311">
        <v>0</v>
      </c>
      <c r="H47" s="311">
        <v>0</v>
      </c>
      <c r="I47" s="311">
        <v>0</v>
      </c>
      <c r="J47" s="311">
        <v>24</v>
      </c>
      <c r="K47" s="311" t="s">
        <v>263</v>
      </c>
      <c r="L47" s="311" t="s">
        <v>263</v>
      </c>
      <c r="M47" s="311">
        <v>27</v>
      </c>
      <c r="N47" s="311">
        <v>16</v>
      </c>
      <c r="O47" s="311">
        <v>30054</v>
      </c>
      <c r="P47" s="311">
        <v>2</v>
      </c>
      <c r="Q47" s="311" t="s">
        <v>263</v>
      </c>
      <c r="R47" s="311" t="s">
        <v>263</v>
      </c>
      <c r="S47" s="311">
        <v>0</v>
      </c>
      <c r="T47" s="311">
        <v>0</v>
      </c>
      <c r="U47" s="311">
        <v>0</v>
      </c>
      <c r="V47" s="345">
        <v>30</v>
      </c>
      <c r="W47" s="117"/>
    </row>
    <row r="48" spans="1:23" ht="11.45" customHeight="1" x14ac:dyDescent="0.2">
      <c r="A48" s="332"/>
      <c r="B48" s="117"/>
      <c r="C48" s="315" t="s">
        <v>21</v>
      </c>
      <c r="D48" s="375"/>
      <c r="E48" s="376"/>
      <c r="F48" s="376"/>
      <c r="G48" s="377"/>
      <c r="H48" s="377"/>
      <c r="I48" s="377"/>
      <c r="J48" s="378"/>
      <c r="K48" s="378"/>
      <c r="L48" s="378"/>
      <c r="M48" s="378"/>
      <c r="N48" s="378"/>
      <c r="O48" s="378"/>
      <c r="P48" s="378"/>
      <c r="Q48" s="378"/>
      <c r="R48" s="378"/>
      <c r="S48" s="378"/>
      <c r="T48" s="378"/>
      <c r="U48" s="378"/>
      <c r="V48" s="328"/>
      <c r="W48" s="117"/>
    </row>
    <row r="49" spans="1:23" ht="11.45" customHeight="1" x14ac:dyDescent="0.2">
      <c r="A49" s="331">
        <v>31</v>
      </c>
      <c r="B49" s="117"/>
      <c r="C49" s="321" t="s">
        <v>96</v>
      </c>
      <c r="D49" s="358">
        <v>34</v>
      </c>
      <c r="E49" s="358">
        <v>15</v>
      </c>
      <c r="F49" s="358">
        <v>23942</v>
      </c>
      <c r="G49" s="322">
        <v>0</v>
      </c>
      <c r="H49" s="322">
        <v>0</v>
      </c>
      <c r="I49" s="322">
        <v>0</v>
      </c>
      <c r="J49" s="322">
        <v>17</v>
      </c>
      <c r="K49" s="311" t="s">
        <v>263</v>
      </c>
      <c r="L49" s="311" t="s">
        <v>263</v>
      </c>
      <c r="M49" s="322">
        <v>18</v>
      </c>
      <c r="N49" s="322">
        <v>7</v>
      </c>
      <c r="O49" s="322">
        <v>13867</v>
      </c>
      <c r="P49" s="322">
        <v>1</v>
      </c>
      <c r="Q49" s="311" t="s">
        <v>263</v>
      </c>
      <c r="R49" s="311" t="s">
        <v>263</v>
      </c>
      <c r="S49" s="322">
        <v>0</v>
      </c>
      <c r="T49" s="322">
        <v>0</v>
      </c>
      <c r="U49" s="322">
        <v>0</v>
      </c>
      <c r="V49" s="327">
        <v>31</v>
      </c>
      <c r="W49" s="117"/>
    </row>
    <row r="50" spans="1:23" ht="11.45" customHeight="1" x14ac:dyDescent="0.2">
      <c r="A50" s="331">
        <v>32</v>
      </c>
      <c r="B50" s="117"/>
      <c r="C50" s="321" t="s">
        <v>95</v>
      </c>
      <c r="D50" s="358">
        <v>19</v>
      </c>
      <c r="E50" s="358">
        <v>5</v>
      </c>
      <c r="F50" s="358">
        <v>7442</v>
      </c>
      <c r="G50" s="322">
        <v>0</v>
      </c>
      <c r="H50" s="322">
        <v>0</v>
      </c>
      <c r="I50" s="322">
        <v>0</v>
      </c>
      <c r="J50" s="322">
        <v>9</v>
      </c>
      <c r="K50" s="322">
        <v>3</v>
      </c>
      <c r="L50" s="322">
        <v>2778</v>
      </c>
      <c r="M50" s="322">
        <v>13</v>
      </c>
      <c r="N50" s="322">
        <v>2</v>
      </c>
      <c r="O50" s="322">
        <v>4664</v>
      </c>
      <c r="P50" s="322">
        <v>0</v>
      </c>
      <c r="Q50" s="322">
        <v>0</v>
      </c>
      <c r="R50" s="322">
        <v>0</v>
      </c>
      <c r="S50" s="322">
        <v>0</v>
      </c>
      <c r="T50" s="322">
        <v>0</v>
      </c>
      <c r="U50" s="322">
        <v>0</v>
      </c>
      <c r="V50" s="327">
        <v>32</v>
      </c>
      <c r="W50" s="117"/>
    </row>
    <row r="51" spans="1:23" ht="11.45" customHeight="1" x14ac:dyDescent="0.2">
      <c r="A51" s="331">
        <v>33</v>
      </c>
      <c r="B51" s="117"/>
      <c r="C51" s="321" t="s">
        <v>94</v>
      </c>
      <c r="D51" s="358">
        <v>23</v>
      </c>
      <c r="E51" s="358">
        <v>4</v>
      </c>
      <c r="F51" s="358">
        <v>6470</v>
      </c>
      <c r="G51" s="322">
        <v>0</v>
      </c>
      <c r="H51" s="322">
        <v>0</v>
      </c>
      <c r="I51" s="322">
        <v>0</v>
      </c>
      <c r="J51" s="322">
        <v>11</v>
      </c>
      <c r="K51" s="322">
        <v>2</v>
      </c>
      <c r="L51" s="322">
        <v>1621</v>
      </c>
      <c r="M51" s="322">
        <v>14</v>
      </c>
      <c r="N51" s="322">
        <v>3</v>
      </c>
      <c r="O51" s="322">
        <v>4849</v>
      </c>
      <c r="P51" s="322">
        <v>0</v>
      </c>
      <c r="Q51" s="322">
        <v>0</v>
      </c>
      <c r="R51" s="322">
        <v>0</v>
      </c>
      <c r="S51" s="322">
        <v>0</v>
      </c>
      <c r="T51" s="322">
        <v>0</v>
      </c>
      <c r="U51" s="322">
        <v>0</v>
      </c>
      <c r="V51" s="327">
        <v>33</v>
      </c>
      <c r="W51" s="117"/>
    </row>
    <row r="52" spans="1:23" ht="17.100000000000001" customHeight="1" x14ac:dyDescent="0.2">
      <c r="A52" s="333"/>
      <c r="B52" s="117"/>
      <c r="C52" s="18"/>
      <c r="D52" s="117"/>
      <c r="E52" s="117"/>
      <c r="F52" s="117"/>
      <c r="G52" s="117"/>
      <c r="H52" s="117"/>
      <c r="I52" s="117"/>
      <c r="J52" s="117"/>
      <c r="K52" s="117"/>
      <c r="L52" s="373" t="s">
        <v>123</v>
      </c>
      <c r="M52" s="374" t="s">
        <v>122</v>
      </c>
      <c r="N52" s="117"/>
      <c r="O52" s="117"/>
      <c r="P52" s="117"/>
      <c r="Q52" s="117"/>
      <c r="R52" s="117"/>
      <c r="S52" s="117"/>
      <c r="T52" s="117"/>
      <c r="U52" s="117"/>
      <c r="V52" s="164"/>
      <c r="W52" s="117"/>
    </row>
    <row r="53" spans="1:23" ht="11.45" customHeight="1" x14ac:dyDescent="0.2">
      <c r="A53" s="343">
        <v>34</v>
      </c>
      <c r="B53" s="117"/>
      <c r="C53" s="310" t="s">
        <v>131</v>
      </c>
      <c r="D53" s="354">
        <v>57</v>
      </c>
      <c r="E53" s="354">
        <v>23</v>
      </c>
      <c r="F53" s="354">
        <v>44638</v>
      </c>
      <c r="G53" s="311">
        <v>6</v>
      </c>
      <c r="H53" s="311">
        <v>1</v>
      </c>
      <c r="I53" s="311">
        <v>324</v>
      </c>
      <c r="J53" s="311">
        <v>20</v>
      </c>
      <c r="K53" s="311">
        <v>6</v>
      </c>
      <c r="L53" s="311">
        <v>6777</v>
      </c>
      <c r="M53" s="311">
        <v>19</v>
      </c>
      <c r="N53" s="311">
        <v>9</v>
      </c>
      <c r="O53" s="311">
        <v>19364</v>
      </c>
      <c r="P53" s="311">
        <v>15</v>
      </c>
      <c r="Q53" s="311">
        <v>6</v>
      </c>
      <c r="R53" s="311">
        <v>16163</v>
      </c>
      <c r="S53" s="311">
        <v>4</v>
      </c>
      <c r="T53" s="311">
        <v>1</v>
      </c>
      <c r="U53" s="311">
        <v>2010</v>
      </c>
      <c r="V53" s="345">
        <v>34</v>
      </c>
      <c r="W53" s="117"/>
    </row>
    <row r="54" spans="1:23" ht="11.45" customHeight="1" x14ac:dyDescent="0.2">
      <c r="A54" s="332"/>
      <c r="B54" s="117"/>
      <c r="C54" s="315" t="s">
        <v>21</v>
      </c>
      <c r="D54" s="375"/>
      <c r="E54" s="376"/>
      <c r="F54" s="376"/>
      <c r="G54" s="377"/>
      <c r="H54" s="377"/>
      <c r="I54" s="377"/>
      <c r="J54" s="378"/>
      <c r="K54" s="378"/>
      <c r="L54" s="378"/>
      <c r="M54" s="378"/>
      <c r="N54" s="378"/>
      <c r="O54" s="378"/>
      <c r="P54" s="378"/>
      <c r="Q54" s="378"/>
      <c r="R54" s="378"/>
      <c r="S54" s="378"/>
      <c r="T54" s="378"/>
      <c r="U54" s="378"/>
      <c r="V54" s="328"/>
      <c r="W54" s="117"/>
    </row>
    <row r="55" spans="1:23" ht="11.45" customHeight="1" x14ac:dyDescent="0.2">
      <c r="A55" s="331">
        <v>35</v>
      </c>
      <c r="B55" s="117"/>
      <c r="C55" s="321" t="s">
        <v>96</v>
      </c>
      <c r="D55" s="358">
        <v>38</v>
      </c>
      <c r="E55" s="358">
        <v>7</v>
      </c>
      <c r="F55" s="358">
        <v>14062</v>
      </c>
      <c r="G55" s="322">
        <v>3</v>
      </c>
      <c r="H55" s="311" t="s">
        <v>263</v>
      </c>
      <c r="I55" s="311" t="s">
        <v>263</v>
      </c>
      <c r="J55" s="322">
        <v>16</v>
      </c>
      <c r="K55" s="322">
        <v>3</v>
      </c>
      <c r="L55" s="322">
        <v>3135</v>
      </c>
      <c r="M55" s="322">
        <v>11</v>
      </c>
      <c r="N55" s="322">
        <v>1</v>
      </c>
      <c r="O55" s="322">
        <v>2659</v>
      </c>
      <c r="P55" s="322">
        <v>9</v>
      </c>
      <c r="Q55" s="322">
        <v>3</v>
      </c>
      <c r="R55" s="322">
        <v>7503</v>
      </c>
      <c r="S55" s="322">
        <v>1</v>
      </c>
      <c r="T55" s="311" t="s">
        <v>263</v>
      </c>
      <c r="U55" s="311" t="s">
        <v>263</v>
      </c>
      <c r="V55" s="327">
        <v>35</v>
      </c>
      <c r="W55" s="117"/>
    </row>
    <row r="56" spans="1:23" ht="11.45" customHeight="1" x14ac:dyDescent="0.2">
      <c r="A56" s="331">
        <v>36</v>
      </c>
      <c r="B56" s="117"/>
      <c r="C56" s="321" t="s">
        <v>348</v>
      </c>
      <c r="D56" s="358">
        <v>15</v>
      </c>
      <c r="E56" s="358">
        <v>4</v>
      </c>
      <c r="F56" s="358">
        <v>9785</v>
      </c>
      <c r="G56" s="322">
        <v>0</v>
      </c>
      <c r="H56" s="322">
        <v>0</v>
      </c>
      <c r="I56" s="322">
        <v>0</v>
      </c>
      <c r="J56" s="322">
        <v>3</v>
      </c>
      <c r="K56" s="311" t="s">
        <v>263</v>
      </c>
      <c r="L56" s="311" t="s">
        <v>263</v>
      </c>
      <c r="M56" s="322">
        <v>7</v>
      </c>
      <c r="N56" s="322">
        <v>3</v>
      </c>
      <c r="O56" s="322">
        <v>7368</v>
      </c>
      <c r="P56" s="322">
        <v>4</v>
      </c>
      <c r="Q56" s="340">
        <v>0</v>
      </c>
      <c r="R56" s="322">
        <v>1035</v>
      </c>
      <c r="S56" s="322">
        <v>1</v>
      </c>
      <c r="T56" s="311" t="s">
        <v>263</v>
      </c>
      <c r="U56" s="311" t="s">
        <v>263</v>
      </c>
      <c r="V56" s="327">
        <v>36</v>
      </c>
      <c r="W56" s="117"/>
    </row>
    <row r="57" spans="1:23" ht="11.45" customHeight="1" x14ac:dyDescent="0.2">
      <c r="A57" s="331">
        <v>37</v>
      </c>
      <c r="B57" s="117"/>
      <c r="C57" s="321" t="s">
        <v>95</v>
      </c>
      <c r="D57" s="358">
        <v>20</v>
      </c>
      <c r="E57" s="358">
        <v>4</v>
      </c>
      <c r="F57" s="358">
        <v>7345</v>
      </c>
      <c r="G57" s="322">
        <v>1</v>
      </c>
      <c r="H57" s="311" t="s">
        <v>263</v>
      </c>
      <c r="I57" s="311" t="s">
        <v>263</v>
      </c>
      <c r="J57" s="322">
        <v>6</v>
      </c>
      <c r="K57" s="322">
        <v>1</v>
      </c>
      <c r="L57" s="322">
        <v>1285</v>
      </c>
      <c r="M57" s="322">
        <v>3</v>
      </c>
      <c r="N57" s="311" t="s">
        <v>263</v>
      </c>
      <c r="O57" s="311" t="s">
        <v>263</v>
      </c>
      <c r="P57" s="322">
        <v>10</v>
      </c>
      <c r="Q57" s="322">
        <v>2</v>
      </c>
      <c r="R57" s="322">
        <v>4960</v>
      </c>
      <c r="S57" s="322">
        <v>0</v>
      </c>
      <c r="T57" s="322">
        <v>0</v>
      </c>
      <c r="U57" s="322">
        <v>0</v>
      </c>
      <c r="V57" s="327">
        <v>37</v>
      </c>
      <c r="W57" s="117"/>
    </row>
    <row r="58" spans="1:23" ht="26.1" customHeight="1" x14ac:dyDescent="0.2">
      <c r="A58" s="648" t="s">
        <v>385</v>
      </c>
      <c r="B58" s="648"/>
      <c r="C58" s="648"/>
      <c r="D58" s="648"/>
      <c r="E58" s="648"/>
      <c r="F58" s="648"/>
      <c r="G58" s="648"/>
      <c r="H58" s="648"/>
      <c r="I58" s="648"/>
      <c r="J58" s="648"/>
      <c r="K58" s="648"/>
      <c r="L58" s="648"/>
      <c r="M58" s="117" t="s">
        <v>386</v>
      </c>
      <c r="N58" s="117"/>
      <c r="O58" s="117"/>
      <c r="P58" s="117"/>
      <c r="Q58" s="117"/>
      <c r="R58" s="117"/>
      <c r="S58" s="117"/>
      <c r="T58" s="117"/>
      <c r="U58" s="117"/>
      <c r="W58" s="117"/>
    </row>
  </sheetData>
  <sortState ref="C11:U22">
    <sortCondition ref="C11:C22"/>
  </sortState>
  <mergeCells count="25">
    <mergeCell ref="S2:U2"/>
    <mergeCell ref="A3:A6"/>
    <mergeCell ref="B3:C6"/>
    <mergeCell ref="D3:F4"/>
    <mergeCell ref="G3:L3"/>
    <mergeCell ref="M3:U3"/>
    <mergeCell ref="K5:K6"/>
    <mergeCell ref="M5:M6"/>
    <mergeCell ref="N5:N6"/>
    <mergeCell ref="P5:P6"/>
    <mergeCell ref="Q5:Q6"/>
    <mergeCell ref="S5:S6"/>
    <mergeCell ref="T5:T6"/>
    <mergeCell ref="A58:L58"/>
    <mergeCell ref="V3:V6"/>
    <mergeCell ref="G4:I4"/>
    <mergeCell ref="J4:L4"/>
    <mergeCell ref="M4:O4"/>
    <mergeCell ref="P4:R4"/>
    <mergeCell ref="S4:U4"/>
    <mergeCell ref="D5:D6"/>
    <mergeCell ref="E5:E6"/>
    <mergeCell ref="G5:G6"/>
    <mergeCell ref="H5:H6"/>
    <mergeCell ref="J5:J6"/>
  </mergeCells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Ruler="0" zoomScaleNormal="100" workbookViewId="0"/>
  </sheetViews>
  <sheetFormatPr baseColWidth="10" defaultColWidth="11.5703125" defaultRowHeight="12.75" x14ac:dyDescent="0.2"/>
  <cols>
    <col min="1" max="1" width="23" style="4" customWidth="1"/>
    <col min="2" max="5" width="17.28515625" style="4" customWidth="1"/>
    <col min="6" max="228" width="9" style="4" customWidth="1"/>
    <col min="229" max="16384" width="11.5703125" style="4"/>
  </cols>
  <sheetData>
    <row r="1" spans="1:5" s="1" customFormat="1" ht="16.5" customHeight="1" x14ac:dyDescent="0.2">
      <c r="A1" s="128" t="s">
        <v>364</v>
      </c>
      <c r="B1" s="2"/>
      <c r="C1" s="2"/>
      <c r="D1" s="2"/>
    </row>
    <row r="2" spans="1:5" s="1" customFormat="1" ht="14.65" customHeight="1" x14ac:dyDescent="0.2">
      <c r="A2" s="403" t="s">
        <v>391</v>
      </c>
      <c r="B2" s="2"/>
      <c r="C2" s="5"/>
      <c r="D2" s="3"/>
    </row>
    <row r="3" spans="1:5" s="168" customFormat="1" ht="15" customHeight="1" x14ac:dyDescent="0.15">
      <c r="A3" s="419" t="s">
        <v>372</v>
      </c>
      <c r="B3" s="422" t="s">
        <v>352</v>
      </c>
      <c r="C3" s="423"/>
      <c r="D3" s="423"/>
      <c r="E3" s="423"/>
    </row>
    <row r="4" spans="1:5" s="168" customFormat="1" ht="15" customHeight="1" x14ac:dyDescent="0.15">
      <c r="A4" s="420"/>
      <c r="B4" s="424" t="s">
        <v>353</v>
      </c>
      <c r="C4" s="425"/>
      <c r="D4" s="427" t="s">
        <v>12</v>
      </c>
      <c r="E4" s="428"/>
    </row>
    <row r="5" spans="1:5" s="168" customFormat="1" ht="15" customHeight="1" x14ac:dyDescent="0.15">
      <c r="A5" s="420"/>
      <c r="B5" s="658" t="s">
        <v>1</v>
      </c>
      <c r="C5" s="660" t="s">
        <v>354</v>
      </c>
      <c r="D5" s="660" t="s">
        <v>1</v>
      </c>
      <c r="E5" s="663" t="s">
        <v>354</v>
      </c>
    </row>
    <row r="6" spans="1:5" s="168" customFormat="1" ht="15" customHeight="1" x14ac:dyDescent="0.15">
      <c r="A6" s="421"/>
      <c r="B6" s="659"/>
      <c r="C6" s="662"/>
      <c r="D6" s="661"/>
      <c r="E6" s="664"/>
    </row>
    <row r="7" spans="1:5" s="1" customFormat="1" ht="15.75" customHeight="1" x14ac:dyDescent="0.2">
      <c r="A7" s="394" t="s">
        <v>11</v>
      </c>
      <c r="B7" s="395">
        <v>1673</v>
      </c>
      <c r="C7" s="396">
        <v>2412</v>
      </c>
      <c r="D7" s="397">
        <v>1028</v>
      </c>
      <c r="E7" s="396">
        <v>350</v>
      </c>
    </row>
    <row r="8" spans="1:5" s="1" customFormat="1" ht="15" customHeight="1" x14ac:dyDescent="0.2">
      <c r="A8" s="398"/>
      <c r="B8" s="656" t="s">
        <v>350</v>
      </c>
      <c r="C8" s="657"/>
      <c r="D8" s="657"/>
      <c r="E8" s="657"/>
    </row>
    <row r="9" spans="1:5" s="1" customFormat="1" ht="11.85" customHeight="1" x14ac:dyDescent="0.2">
      <c r="A9" s="399" t="s">
        <v>366</v>
      </c>
      <c r="B9" s="400">
        <v>412</v>
      </c>
      <c r="C9" s="400">
        <v>454</v>
      </c>
      <c r="D9" s="400">
        <v>185</v>
      </c>
      <c r="E9" s="400">
        <v>48</v>
      </c>
    </row>
    <row r="10" spans="1:5" s="1" customFormat="1" ht="11.85" customHeight="1" x14ac:dyDescent="0.2">
      <c r="A10" s="399" t="s">
        <v>387</v>
      </c>
      <c r="B10" s="400">
        <v>730</v>
      </c>
      <c r="C10" s="400">
        <v>819</v>
      </c>
      <c r="D10" s="400">
        <v>351</v>
      </c>
      <c r="E10" s="400">
        <v>88</v>
      </c>
    </row>
    <row r="11" spans="1:5" s="1" customFormat="1" ht="11.85" customHeight="1" x14ac:dyDescent="0.2">
      <c r="A11" s="399" t="s">
        <v>388</v>
      </c>
      <c r="B11" s="400">
        <v>728</v>
      </c>
      <c r="C11" s="400">
        <v>519</v>
      </c>
      <c r="D11" s="400">
        <v>372</v>
      </c>
      <c r="E11" s="400">
        <v>99</v>
      </c>
    </row>
    <row r="12" spans="1:5" s="1" customFormat="1" ht="11.85" customHeight="1" x14ac:dyDescent="0.2">
      <c r="A12" s="399" t="s">
        <v>365</v>
      </c>
      <c r="B12" s="400">
        <v>819</v>
      </c>
      <c r="C12" s="400">
        <v>620</v>
      </c>
      <c r="D12" s="400">
        <v>441</v>
      </c>
      <c r="E12" s="400">
        <v>115</v>
      </c>
    </row>
    <row r="13" spans="1:5" s="1" customFormat="1" ht="15" customHeight="1" x14ac:dyDescent="0.2">
      <c r="A13" s="401"/>
      <c r="B13" s="656" t="s">
        <v>351</v>
      </c>
      <c r="C13" s="657"/>
      <c r="D13" s="657"/>
      <c r="E13" s="657"/>
    </row>
    <row r="14" spans="1:5" s="1" customFormat="1" ht="11.85" customHeight="1" x14ac:dyDescent="0.2">
      <c r="A14" s="402" t="s">
        <v>349</v>
      </c>
      <c r="B14" s="400">
        <v>1069</v>
      </c>
      <c r="C14" s="400">
        <v>805</v>
      </c>
      <c r="D14" s="400">
        <v>562</v>
      </c>
      <c r="E14" s="400">
        <v>156</v>
      </c>
    </row>
    <row r="15" spans="1:5" s="1" customFormat="1" ht="11.85" customHeight="1" x14ac:dyDescent="0.2">
      <c r="A15" s="402" t="s">
        <v>389</v>
      </c>
      <c r="B15" s="400">
        <v>512</v>
      </c>
      <c r="C15" s="400">
        <v>1386</v>
      </c>
      <c r="D15" s="400">
        <v>354</v>
      </c>
      <c r="E15" s="400">
        <v>139</v>
      </c>
    </row>
    <row r="16" spans="1:5" s="1" customFormat="1" ht="11.85" customHeight="1" x14ac:dyDescent="0.2">
      <c r="A16" s="402" t="s">
        <v>390</v>
      </c>
      <c r="B16" s="400">
        <v>188</v>
      </c>
      <c r="C16" s="400">
        <v>182</v>
      </c>
      <c r="D16" s="400">
        <v>134</v>
      </c>
      <c r="E16" s="400">
        <v>52</v>
      </c>
    </row>
    <row r="17" spans="1:5" s="1" customFormat="1" ht="11.85" customHeight="1" x14ac:dyDescent="0.2">
      <c r="A17" s="402" t="s">
        <v>384</v>
      </c>
      <c r="B17" s="400">
        <v>27</v>
      </c>
      <c r="C17" s="400">
        <v>38</v>
      </c>
      <c r="D17" s="400">
        <v>10</v>
      </c>
      <c r="E17" s="400">
        <v>3</v>
      </c>
    </row>
    <row r="18" spans="1:5" x14ac:dyDescent="0.2">
      <c r="A18" s="245"/>
      <c r="B18" s="245"/>
      <c r="C18" s="245"/>
      <c r="D18" s="245"/>
      <c r="E18" s="245"/>
    </row>
  </sheetData>
  <mergeCells count="10">
    <mergeCell ref="A3:A6"/>
    <mergeCell ref="B13:E13"/>
    <mergeCell ref="B8:E8"/>
    <mergeCell ref="B3:E3"/>
    <mergeCell ref="B4:C4"/>
    <mergeCell ref="D4:E4"/>
    <mergeCell ref="B5:B6"/>
    <mergeCell ref="D5:D6"/>
    <mergeCell ref="C5:C6"/>
    <mergeCell ref="E5:E6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6" topLeftCell="A7" activePane="bottomLeft" state="frozen"/>
      <selection pane="bottomLeft"/>
    </sheetView>
  </sheetViews>
  <sheetFormatPr baseColWidth="10" defaultColWidth="8.85546875" defaultRowHeight="11.25" x14ac:dyDescent="0.2"/>
  <cols>
    <col min="1" max="1" width="3.5703125" style="76" customWidth="1"/>
    <col min="2" max="2" width="6.7109375" style="76" customWidth="1"/>
    <col min="3" max="3" width="21.42578125" style="76" customWidth="1"/>
    <col min="4" max="4" width="8.42578125" style="76" customWidth="1"/>
    <col min="5" max="5" width="7.7109375" style="76" customWidth="1"/>
    <col min="6" max="9" width="6.7109375" style="76" customWidth="1"/>
    <col min="10" max="11" width="8.7109375" style="76" customWidth="1"/>
    <col min="12" max="16384" width="8.85546875" style="76"/>
  </cols>
  <sheetData>
    <row r="1" spans="1:11" ht="16.5" customHeight="1" x14ac:dyDescent="0.2"/>
    <row r="2" spans="1:11" ht="14.65" customHeight="1" x14ac:dyDescent="0.2">
      <c r="A2" s="77" t="s">
        <v>363</v>
      </c>
    </row>
    <row r="3" spans="1:11" s="176" customFormat="1" ht="10.35" customHeight="1" x14ac:dyDescent="0.15">
      <c r="A3" s="668" t="s">
        <v>137</v>
      </c>
      <c r="B3" s="671" t="s">
        <v>138</v>
      </c>
      <c r="C3" s="674" t="s">
        <v>139</v>
      </c>
      <c r="D3" s="677" t="s">
        <v>106</v>
      </c>
      <c r="E3" s="678"/>
      <c r="F3" s="678" t="s">
        <v>140</v>
      </c>
      <c r="G3" s="678"/>
      <c r="H3" s="678"/>
      <c r="I3" s="678"/>
      <c r="J3" s="678"/>
      <c r="K3" s="681"/>
    </row>
    <row r="4" spans="1:11" s="176" customFormat="1" ht="20.100000000000001" customHeight="1" x14ac:dyDescent="0.15">
      <c r="A4" s="669"/>
      <c r="B4" s="672"/>
      <c r="C4" s="675"/>
      <c r="D4" s="679"/>
      <c r="E4" s="680"/>
      <c r="F4" s="680" t="s">
        <v>6</v>
      </c>
      <c r="G4" s="680" t="s">
        <v>12</v>
      </c>
      <c r="H4" s="682" t="s">
        <v>141</v>
      </c>
      <c r="I4" s="682" t="s">
        <v>142</v>
      </c>
      <c r="J4" s="682" t="s">
        <v>118</v>
      </c>
      <c r="K4" s="665" t="s">
        <v>119</v>
      </c>
    </row>
    <row r="5" spans="1:11" s="176" customFormat="1" ht="10.15" customHeight="1" x14ac:dyDescent="0.15">
      <c r="A5" s="669"/>
      <c r="B5" s="672"/>
      <c r="C5" s="675"/>
      <c r="D5" s="683" t="s">
        <v>1</v>
      </c>
      <c r="E5" s="177" t="s">
        <v>117</v>
      </c>
      <c r="F5" s="680"/>
      <c r="G5" s="680"/>
      <c r="H5" s="682"/>
      <c r="I5" s="682"/>
      <c r="J5" s="682"/>
      <c r="K5" s="665"/>
    </row>
    <row r="6" spans="1:11" s="176" customFormat="1" ht="11.85" customHeight="1" x14ac:dyDescent="0.15">
      <c r="A6" s="670"/>
      <c r="B6" s="673"/>
      <c r="C6" s="676"/>
      <c r="D6" s="684"/>
      <c r="E6" s="666" t="s">
        <v>4</v>
      </c>
      <c r="F6" s="666"/>
      <c r="G6" s="666"/>
      <c r="H6" s="666"/>
      <c r="I6" s="666"/>
      <c r="J6" s="666"/>
      <c r="K6" s="667"/>
    </row>
    <row r="7" spans="1:11" ht="11.85" customHeight="1" x14ac:dyDescent="0.2">
      <c r="A7" s="381" t="s">
        <v>143</v>
      </c>
      <c r="B7" s="382" t="s">
        <v>300</v>
      </c>
      <c r="C7" s="383" t="s">
        <v>144</v>
      </c>
      <c r="D7" s="384">
        <v>119</v>
      </c>
      <c r="E7" s="385">
        <v>1586</v>
      </c>
      <c r="F7" s="385">
        <v>1396</v>
      </c>
      <c r="G7" s="385">
        <v>81</v>
      </c>
      <c r="H7" s="385">
        <v>21</v>
      </c>
      <c r="I7" s="385">
        <v>51</v>
      </c>
      <c r="J7" s="385">
        <v>31</v>
      </c>
      <c r="K7" s="385">
        <v>1</v>
      </c>
    </row>
    <row r="8" spans="1:11" ht="11.85" customHeight="1" x14ac:dyDescent="0.2">
      <c r="A8" s="381" t="s">
        <v>145</v>
      </c>
      <c r="B8" s="382" t="s">
        <v>301</v>
      </c>
      <c r="C8" s="383" t="s">
        <v>146</v>
      </c>
      <c r="D8" s="384">
        <v>313</v>
      </c>
      <c r="E8" s="385">
        <v>964</v>
      </c>
      <c r="F8" s="385">
        <v>321</v>
      </c>
      <c r="G8" s="385">
        <v>28</v>
      </c>
      <c r="H8" s="385">
        <v>334</v>
      </c>
      <c r="I8" s="385">
        <v>4</v>
      </c>
      <c r="J8" s="385">
        <v>218</v>
      </c>
      <c r="K8" s="385">
        <v>53</v>
      </c>
    </row>
    <row r="9" spans="1:11" ht="11.85" customHeight="1" x14ac:dyDescent="0.2">
      <c r="A9" s="381" t="s">
        <v>147</v>
      </c>
      <c r="B9" s="382" t="s">
        <v>302</v>
      </c>
      <c r="C9" s="383" t="s">
        <v>127</v>
      </c>
      <c r="D9" s="384">
        <v>84</v>
      </c>
      <c r="E9" s="385">
        <v>932</v>
      </c>
      <c r="F9" s="385">
        <v>773</v>
      </c>
      <c r="G9" s="385">
        <v>16</v>
      </c>
      <c r="H9" s="385">
        <v>96</v>
      </c>
      <c r="I9" s="385">
        <v>1</v>
      </c>
      <c r="J9" s="385">
        <v>43</v>
      </c>
      <c r="K9" s="385">
        <v>0</v>
      </c>
    </row>
    <row r="10" spans="1:11" ht="11.85" customHeight="1" x14ac:dyDescent="0.2">
      <c r="A10" s="381" t="s">
        <v>148</v>
      </c>
      <c r="B10" s="382" t="s">
        <v>303</v>
      </c>
      <c r="C10" s="383" t="s">
        <v>149</v>
      </c>
      <c r="D10" s="384">
        <v>67</v>
      </c>
      <c r="E10" s="385">
        <v>655</v>
      </c>
      <c r="F10" s="385">
        <v>519</v>
      </c>
      <c r="G10" s="385">
        <v>15</v>
      </c>
      <c r="H10" s="385">
        <v>37</v>
      </c>
      <c r="I10" s="385">
        <v>11</v>
      </c>
      <c r="J10" s="385">
        <v>71</v>
      </c>
      <c r="K10" s="385">
        <v>0</v>
      </c>
    </row>
    <row r="11" spans="1:11" ht="11.85" customHeight="1" x14ac:dyDescent="0.2">
      <c r="A11" s="381" t="s">
        <v>150</v>
      </c>
      <c r="B11" s="382" t="s">
        <v>304</v>
      </c>
      <c r="C11" s="383" t="s">
        <v>151</v>
      </c>
      <c r="D11" s="384">
        <v>110</v>
      </c>
      <c r="E11" s="385">
        <v>593</v>
      </c>
      <c r="F11" s="385">
        <v>470</v>
      </c>
      <c r="G11" s="385">
        <v>15</v>
      </c>
      <c r="H11" s="385">
        <v>69</v>
      </c>
      <c r="I11" s="385">
        <v>13</v>
      </c>
      <c r="J11" s="385">
        <v>24</v>
      </c>
      <c r="K11" s="385">
        <v>0</v>
      </c>
    </row>
    <row r="12" spans="1:11" ht="11.85" customHeight="1" x14ac:dyDescent="0.2">
      <c r="A12" s="381" t="s">
        <v>152</v>
      </c>
      <c r="B12" s="382" t="s">
        <v>305</v>
      </c>
      <c r="C12" s="383" t="s">
        <v>153</v>
      </c>
      <c r="D12" s="384">
        <v>166</v>
      </c>
      <c r="E12" s="385">
        <v>568</v>
      </c>
      <c r="F12" s="385">
        <v>117</v>
      </c>
      <c r="G12" s="385">
        <v>14</v>
      </c>
      <c r="H12" s="385">
        <v>260</v>
      </c>
      <c r="I12" s="385">
        <v>2</v>
      </c>
      <c r="J12" s="385">
        <v>138</v>
      </c>
      <c r="K12" s="385">
        <v>31</v>
      </c>
    </row>
    <row r="13" spans="1:11" ht="11.85" customHeight="1" x14ac:dyDescent="0.2">
      <c r="A13" s="381" t="s">
        <v>154</v>
      </c>
      <c r="B13" s="382" t="s">
        <v>306</v>
      </c>
      <c r="C13" s="383" t="s">
        <v>157</v>
      </c>
      <c r="D13" s="384">
        <v>53</v>
      </c>
      <c r="E13" s="385">
        <v>562</v>
      </c>
      <c r="F13" s="385">
        <v>498</v>
      </c>
      <c r="G13" s="385">
        <v>17</v>
      </c>
      <c r="H13" s="385">
        <v>27</v>
      </c>
      <c r="I13" s="386" t="s">
        <v>263</v>
      </c>
      <c r="J13" s="385">
        <v>15</v>
      </c>
      <c r="K13" s="386" t="s">
        <v>263</v>
      </c>
    </row>
    <row r="14" spans="1:11" ht="11.85" customHeight="1" x14ac:dyDescent="0.2">
      <c r="A14" s="381" t="s">
        <v>156</v>
      </c>
      <c r="B14" s="382" t="s">
        <v>307</v>
      </c>
      <c r="C14" s="383" t="s">
        <v>155</v>
      </c>
      <c r="D14" s="384">
        <v>79</v>
      </c>
      <c r="E14" s="385">
        <v>524</v>
      </c>
      <c r="F14" s="385">
        <v>425</v>
      </c>
      <c r="G14" s="385">
        <v>24</v>
      </c>
      <c r="H14" s="385">
        <v>51</v>
      </c>
      <c r="I14" s="387">
        <v>7</v>
      </c>
      <c r="J14" s="385">
        <v>12</v>
      </c>
      <c r="K14" s="387">
        <v>2</v>
      </c>
    </row>
    <row r="15" spans="1:11" ht="11.85" customHeight="1" x14ac:dyDescent="0.2">
      <c r="A15" s="381" t="s">
        <v>158</v>
      </c>
      <c r="B15" s="382" t="s">
        <v>308</v>
      </c>
      <c r="C15" s="383" t="s">
        <v>159</v>
      </c>
      <c r="D15" s="384">
        <v>48</v>
      </c>
      <c r="E15" s="385">
        <v>475</v>
      </c>
      <c r="F15" s="385">
        <v>457</v>
      </c>
      <c r="G15" s="385">
        <v>5</v>
      </c>
      <c r="H15" s="385">
        <v>6</v>
      </c>
      <c r="I15" s="386" t="s">
        <v>263</v>
      </c>
      <c r="J15" s="385">
        <v>6</v>
      </c>
      <c r="K15" s="386" t="s">
        <v>263</v>
      </c>
    </row>
    <row r="16" spans="1:11" ht="11.85" customHeight="1" x14ac:dyDescent="0.2">
      <c r="A16" s="381" t="s">
        <v>160</v>
      </c>
      <c r="B16" s="382" t="s">
        <v>309</v>
      </c>
      <c r="C16" s="383" t="s">
        <v>161</v>
      </c>
      <c r="D16" s="384">
        <v>16</v>
      </c>
      <c r="E16" s="385">
        <v>383</v>
      </c>
      <c r="F16" s="385">
        <v>380</v>
      </c>
      <c r="G16" s="386" t="s">
        <v>263</v>
      </c>
      <c r="H16" s="386" t="s">
        <v>263</v>
      </c>
      <c r="I16" s="388">
        <v>0</v>
      </c>
      <c r="J16" s="386" t="s">
        <v>263</v>
      </c>
      <c r="K16" s="386" t="s">
        <v>263</v>
      </c>
    </row>
    <row r="17" spans="1:11" ht="11.85" customHeight="1" x14ac:dyDescent="0.2">
      <c r="A17" s="381" t="s">
        <v>162</v>
      </c>
      <c r="B17" s="382" t="s">
        <v>310</v>
      </c>
      <c r="C17" s="383" t="s">
        <v>165</v>
      </c>
      <c r="D17" s="384">
        <v>56</v>
      </c>
      <c r="E17" s="385">
        <v>373</v>
      </c>
      <c r="F17" s="385">
        <v>333</v>
      </c>
      <c r="G17" s="385">
        <v>24</v>
      </c>
      <c r="H17" s="385">
        <v>7</v>
      </c>
      <c r="I17" s="386" t="s">
        <v>263</v>
      </c>
      <c r="J17" s="385">
        <v>8</v>
      </c>
      <c r="K17" s="386" t="s">
        <v>263</v>
      </c>
    </row>
    <row r="18" spans="1:11" ht="11.85" customHeight="1" x14ac:dyDescent="0.2">
      <c r="A18" s="381" t="s">
        <v>164</v>
      </c>
      <c r="B18" s="382" t="s">
        <v>311</v>
      </c>
      <c r="C18" s="383" t="s">
        <v>167</v>
      </c>
      <c r="D18" s="384">
        <v>32</v>
      </c>
      <c r="E18" s="385">
        <v>371</v>
      </c>
      <c r="F18" s="385">
        <v>332</v>
      </c>
      <c r="G18" s="385">
        <v>26</v>
      </c>
      <c r="H18" s="385">
        <v>4</v>
      </c>
      <c r="I18" s="388">
        <v>0</v>
      </c>
      <c r="J18" s="385">
        <v>9</v>
      </c>
      <c r="K18" s="386" t="s">
        <v>263</v>
      </c>
    </row>
    <row r="19" spans="1:11" ht="11.85" customHeight="1" x14ac:dyDescent="0.2">
      <c r="A19" s="381" t="s">
        <v>166</v>
      </c>
      <c r="B19" s="382" t="s">
        <v>312</v>
      </c>
      <c r="C19" s="383" t="s">
        <v>163</v>
      </c>
      <c r="D19" s="384">
        <v>42</v>
      </c>
      <c r="E19" s="385">
        <v>347</v>
      </c>
      <c r="F19" s="385">
        <v>313</v>
      </c>
      <c r="G19" s="385">
        <v>12</v>
      </c>
      <c r="H19" s="385">
        <v>14</v>
      </c>
      <c r="I19" s="388">
        <v>1</v>
      </c>
      <c r="J19" s="385">
        <v>7</v>
      </c>
      <c r="K19" s="387">
        <v>1</v>
      </c>
    </row>
    <row r="20" spans="1:11" ht="11.85" customHeight="1" x14ac:dyDescent="0.2">
      <c r="A20" s="381" t="s">
        <v>168</v>
      </c>
      <c r="B20" s="382" t="s">
        <v>313</v>
      </c>
      <c r="C20" s="383" t="s">
        <v>169</v>
      </c>
      <c r="D20" s="384">
        <v>97</v>
      </c>
      <c r="E20" s="385">
        <v>333</v>
      </c>
      <c r="F20" s="385">
        <v>79</v>
      </c>
      <c r="G20" s="385">
        <v>11</v>
      </c>
      <c r="H20" s="385">
        <v>130</v>
      </c>
      <c r="I20" s="386" t="s">
        <v>263</v>
      </c>
      <c r="J20" s="385">
        <v>84</v>
      </c>
      <c r="K20" s="385">
        <v>26</v>
      </c>
    </row>
    <row r="21" spans="1:11" ht="11.85" customHeight="1" x14ac:dyDescent="0.2">
      <c r="A21" s="381" t="s">
        <v>170</v>
      </c>
      <c r="B21" s="382" t="s">
        <v>314</v>
      </c>
      <c r="C21" s="383" t="s">
        <v>171</v>
      </c>
      <c r="D21" s="384">
        <v>30</v>
      </c>
      <c r="E21" s="385">
        <v>306</v>
      </c>
      <c r="F21" s="385">
        <v>260</v>
      </c>
      <c r="G21" s="385">
        <v>11</v>
      </c>
      <c r="H21" s="385">
        <v>5</v>
      </c>
      <c r="I21" s="386" t="s">
        <v>263</v>
      </c>
      <c r="J21" s="385">
        <v>29</v>
      </c>
      <c r="K21" s="386" t="s">
        <v>263</v>
      </c>
    </row>
    <row r="22" spans="1:11" ht="11.85" customHeight="1" x14ac:dyDescent="0.2">
      <c r="A22" s="381" t="s">
        <v>172</v>
      </c>
      <c r="B22" s="382" t="s">
        <v>315</v>
      </c>
      <c r="C22" s="383" t="s">
        <v>175</v>
      </c>
      <c r="D22" s="384">
        <v>102</v>
      </c>
      <c r="E22" s="385">
        <v>279</v>
      </c>
      <c r="F22" s="385">
        <v>15</v>
      </c>
      <c r="G22" s="385">
        <v>8</v>
      </c>
      <c r="H22" s="385">
        <v>192</v>
      </c>
      <c r="I22" s="385">
        <v>2</v>
      </c>
      <c r="J22" s="385">
        <v>28</v>
      </c>
      <c r="K22" s="387">
        <v>32</v>
      </c>
    </row>
    <row r="23" spans="1:11" ht="11.85" customHeight="1" x14ac:dyDescent="0.2">
      <c r="A23" s="381" t="s">
        <v>174</v>
      </c>
      <c r="B23" s="382" t="s">
        <v>316</v>
      </c>
      <c r="C23" s="383" t="s">
        <v>179</v>
      </c>
      <c r="D23" s="384">
        <v>21</v>
      </c>
      <c r="E23" s="385">
        <v>274</v>
      </c>
      <c r="F23" s="385">
        <v>228</v>
      </c>
      <c r="G23" s="385">
        <v>14</v>
      </c>
      <c r="H23" s="385">
        <v>10</v>
      </c>
      <c r="I23" s="385">
        <v>14</v>
      </c>
      <c r="J23" s="385">
        <v>4</v>
      </c>
      <c r="K23" s="386" t="s">
        <v>263</v>
      </c>
    </row>
    <row r="24" spans="1:11" ht="11.85" customHeight="1" x14ac:dyDescent="0.2">
      <c r="A24" s="381" t="s">
        <v>176</v>
      </c>
      <c r="B24" s="382" t="s">
        <v>317</v>
      </c>
      <c r="C24" s="383" t="s">
        <v>173</v>
      </c>
      <c r="D24" s="384">
        <v>32</v>
      </c>
      <c r="E24" s="385">
        <v>263</v>
      </c>
      <c r="F24" s="385">
        <v>232</v>
      </c>
      <c r="G24" s="385">
        <v>14</v>
      </c>
      <c r="H24" s="385">
        <v>4</v>
      </c>
      <c r="I24" s="386" t="s">
        <v>263</v>
      </c>
      <c r="J24" s="385">
        <v>10</v>
      </c>
      <c r="K24" s="386" t="s">
        <v>263</v>
      </c>
    </row>
    <row r="25" spans="1:11" ht="11.85" customHeight="1" x14ac:dyDescent="0.2">
      <c r="A25" s="381" t="s">
        <v>178</v>
      </c>
      <c r="B25" s="382" t="s">
        <v>318</v>
      </c>
      <c r="C25" s="383" t="s">
        <v>181</v>
      </c>
      <c r="D25" s="384">
        <v>76</v>
      </c>
      <c r="E25" s="385">
        <v>224</v>
      </c>
      <c r="F25" s="385">
        <v>24</v>
      </c>
      <c r="G25" s="385">
        <v>16</v>
      </c>
      <c r="H25" s="385">
        <v>136</v>
      </c>
      <c r="I25" s="387">
        <v>1</v>
      </c>
      <c r="J25" s="385">
        <v>24</v>
      </c>
      <c r="K25" s="387">
        <v>22</v>
      </c>
    </row>
    <row r="26" spans="1:11" ht="11.85" customHeight="1" x14ac:dyDescent="0.2">
      <c r="A26" s="381" t="s">
        <v>180</v>
      </c>
      <c r="B26" s="382" t="s">
        <v>319</v>
      </c>
      <c r="C26" s="383" t="s">
        <v>183</v>
      </c>
      <c r="D26" s="384">
        <v>68</v>
      </c>
      <c r="E26" s="385">
        <v>215</v>
      </c>
      <c r="F26" s="385">
        <v>28</v>
      </c>
      <c r="G26" s="385">
        <v>9</v>
      </c>
      <c r="H26" s="385">
        <v>76</v>
      </c>
      <c r="I26" s="386" t="s">
        <v>263</v>
      </c>
      <c r="J26" s="385">
        <v>90</v>
      </c>
      <c r="K26" s="385">
        <v>12</v>
      </c>
    </row>
    <row r="27" spans="1:11" ht="11.85" customHeight="1" x14ac:dyDescent="0.2">
      <c r="A27" s="381" t="s">
        <v>182</v>
      </c>
      <c r="B27" s="382" t="s">
        <v>320</v>
      </c>
      <c r="C27" s="383" t="s">
        <v>177</v>
      </c>
      <c r="D27" s="384">
        <v>21</v>
      </c>
      <c r="E27" s="385">
        <v>213</v>
      </c>
      <c r="F27" s="385">
        <v>158</v>
      </c>
      <c r="G27" s="385">
        <v>13</v>
      </c>
      <c r="H27" s="385">
        <v>1</v>
      </c>
      <c r="I27" s="388">
        <v>0</v>
      </c>
      <c r="J27" s="385">
        <v>39</v>
      </c>
      <c r="K27" s="386" t="s">
        <v>263</v>
      </c>
    </row>
    <row r="28" spans="1:11" ht="11.85" customHeight="1" x14ac:dyDescent="0.2">
      <c r="A28" s="381" t="s">
        <v>184</v>
      </c>
      <c r="B28" s="382" t="s">
        <v>321</v>
      </c>
      <c r="C28" s="383" t="s">
        <v>189</v>
      </c>
      <c r="D28" s="384">
        <v>29</v>
      </c>
      <c r="E28" s="385">
        <v>211</v>
      </c>
      <c r="F28" s="385">
        <v>184</v>
      </c>
      <c r="G28" s="385">
        <v>15</v>
      </c>
      <c r="H28" s="385">
        <v>4</v>
      </c>
      <c r="I28" s="387">
        <v>2</v>
      </c>
      <c r="J28" s="385">
        <v>5</v>
      </c>
      <c r="K28" s="385">
        <v>0</v>
      </c>
    </row>
    <row r="29" spans="1:11" ht="11.85" customHeight="1" x14ac:dyDescent="0.2">
      <c r="A29" s="381" t="s">
        <v>186</v>
      </c>
      <c r="B29" s="382" t="s">
        <v>322</v>
      </c>
      <c r="C29" s="383" t="s">
        <v>185</v>
      </c>
      <c r="D29" s="384">
        <v>21</v>
      </c>
      <c r="E29" s="385">
        <v>194</v>
      </c>
      <c r="F29" s="385">
        <v>181</v>
      </c>
      <c r="G29" s="385">
        <v>2</v>
      </c>
      <c r="H29" s="385">
        <v>5</v>
      </c>
      <c r="I29" s="388">
        <v>0</v>
      </c>
      <c r="J29" s="385">
        <v>2</v>
      </c>
      <c r="K29" s="385">
        <v>0</v>
      </c>
    </row>
    <row r="30" spans="1:11" ht="11.85" customHeight="1" x14ac:dyDescent="0.2">
      <c r="A30" s="381" t="s">
        <v>188</v>
      </c>
      <c r="B30" s="382" t="s">
        <v>323</v>
      </c>
      <c r="C30" s="383" t="s">
        <v>191</v>
      </c>
      <c r="D30" s="384">
        <v>35</v>
      </c>
      <c r="E30" s="385">
        <v>185</v>
      </c>
      <c r="F30" s="385">
        <v>17</v>
      </c>
      <c r="G30" s="385">
        <v>13</v>
      </c>
      <c r="H30" s="385">
        <v>88</v>
      </c>
      <c r="I30" s="385">
        <v>3</v>
      </c>
      <c r="J30" s="385">
        <v>52</v>
      </c>
      <c r="K30" s="385">
        <v>12</v>
      </c>
    </row>
    <row r="31" spans="1:11" ht="11.85" customHeight="1" x14ac:dyDescent="0.2">
      <c r="A31" s="381" t="s">
        <v>190</v>
      </c>
      <c r="B31" s="382" t="s">
        <v>324</v>
      </c>
      <c r="C31" s="383" t="s">
        <v>246</v>
      </c>
      <c r="D31" s="386" t="s">
        <v>263</v>
      </c>
      <c r="E31" s="386" t="s">
        <v>263</v>
      </c>
      <c r="F31" s="386" t="s">
        <v>263</v>
      </c>
      <c r="G31" s="386" t="s">
        <v>263</v>
      </c>
      <c r="H31" s="386" t="s">
        <v>263</v>
      </c>
      <c r="I31" s="386" t="s">
        <v>263</v>
      </c>
      <c r="J31" s="386" t="s">
        <v>263</v>
      </c>
      <c r="K31" s="386" t="s">
        <v>263</v>
      </c>
    </row>
    <row r="32" spans="1:11" ht="11.85" customHeight="1" x14ac:dyDescent="0.2">
      <c r="A32" s="381" t="s">
        <v>192</v>
      </c>
      <c r="B32" s="382" t="s">
        <v>325</v>
      </c>
      <c r="C32" s="383" t="s">
        <v>187</v>
      </c>
      <c r="D32" s="384">
        <v>46</v>
      </c>
      <c r="E32" s="385">
        <v>181</v>
      </c>
      <c r="F32" s="385">
        <v>144</v>
      </c>
      <c r="G32" s="385">
        <v>14</v>
      </c>
      <c r="H32" s="385">
        <v>5</v>
      </c>
      <c r="I32" s="385">
        <v>3</v>
      </c>
      <c r="J32" s="385">
        <v>11</v>
      </c>
      <c r="K32" s="385">
        <v>2</v>
      </c>
    </row>
    <row r="33" spans="1:11" ht="11.85" customHeight="1" x14ac:dyDescent="0.2">
      <c r="A33" s="381" t="s">
        <v>194</v>
      </c>
      <c r="B33" s="382" t="s">
        <v>326</v>
      </c>
      <c r="C33" s="383" t="s">
        <v>193</v>
      </c>
      <c r="D33" s="384">
        <v>22</v>
      </c>
      <c r="E33" s="385">
        <v>171</v>
      </c>
      <c r="F33" s="385">
        <v>54</v>
      </c>
      <c r="G33" s="385">
        <v>10</v>
      </c>
      <c r="H33" s="385">
        <v>78</v>
      </c>
      <c r="I33" s="385">
        <v>1</v>
      </c>
      <c r="J33" s="385">
        <v>20</v>
      </c>
      <c r="K33" s="385">
        <v>2</v>
      </c>
    </row>
    <row r="34" spans="1:11" ht="11.85" customHeight="1" x14ac:dyDescent="0.2">
      <c r="A34" s="381" t="s">
        <v>196</v>
      </c>
      <c r="B34" s="382" t="s">
        <v>327</v>
      </c>
      <c r="C34" s="383" t="s">
        <v>200</v>
      </c>
      <c r="D34" s="384">
        <v>18</v>
      </c>
      <c r="E34" s="385">
        <v>153</v>
      </c>
      <c r="F34" s="385">
        <v>17</v>
      </c>
      <c r="G34" s="385">
        <v>4</v>
      </c>
      <c r="H34" s="385">
        <v>72</v>
      </c>
      <c r="I34" s="385">
        <v>2</v>
      </c>
      <c r="J34" s="385">
        <v>43</v>
      </c>
      <c r="K34" s="385">
        <v>7</v>
      </c>
    </row>
    <row r="35" spans="1:11" ht="11.85" customHeight="1" x14ac:dyDescent="0.2">
      <c r="A35" s="381" t="s">
        <v>197</v>
      </c>
      <c r="B35" s="382" t="s">
        <v>328</v>
      </c>
      <c r="C35" s="383" t="s">
        <v>195</v>
      </c>
      <c r="D35" s="384">
        <v>54</v>
      </c>
      <c r="E35" s="385">
        <v>151</v>
      </c>
      <c r="F35" s="385">
        <v>33</v>
      </c>
      <c r="G35" s="385">
        <v>4</v>
      </c>
      <c r="H35" s="385">
        <v>96</v>
      </c>
      <c r="I35" s="387">
        <v>1</v>
      </c>
      <c r="J35" s="385">
        <v>12</v>
      </c>
      <c r="K35" s="385">
        <v>6</v>
      </c>
    </row>
    <row r="36" spans="1:11" ht="11.85" customHeight="1" x14ac:dyDescent="0.2">
      <c r="A36" s="381" t="s">
        <v>199</v>
      </c>
      <c r="B36" s="382" t="s">
        <v>329</v>
      </c>
      <c r="C36" s="383" t="s">
        <v>198</v>
      </c>
      <c r="D36" s="384">
        <v>60</v>
      </c>
      <c r="E36" s="385">
        <v>138</v>
      </c>
      <c r="F36" s="385">
        <v>4</v>
      </c>
      <c r="G36" s="385">
        <v>4</v>
      </c>
      <c r="H36" s="385">
        <v>78</v>
      </c>
      <c r="I36" s="386" t="s">
        <v>263</v>
      </c>
      <c r="J36" s="385">
        <v>42</v>
      </c>
      <c r="K36" s="385">
        <v>11</v>
      </c>
    </row>
    <row r="37" spans="1:11" ht="11.85" customHeight="1" x14ac:dyDescent="0.2">
      <c r="A37" s="381" t="s">
        <v>201</v>
      </c>
      <c r="B37" s="382" t="s">
        <v>330</v>
      </c>
      <c r="C37" s="383" t="s">
        <v>202</v>
      </c>
      <c r="D37" s="384">
        <v>22</v>
      </c>
      <c r="E37" s="385">
        <v>124</v>
      </c>
      <c r="F37" s="385">
        <v>100</v>
      </c>
      <c r="G37" s="385">
        <v>6</v>
      </c>
      <c r="H37" s="385">
        <v>1</v>
      </c>
      <c r="I37" s="386" t="s">
        <v>263</v>
      </c>
      <c r="J37" s="385">
        <v>13</v>
      </c>
      <c r="K37" s="385">
        <v>1</v>
      </c>
    </row>
    <row r="38" spans="1:11" ht="11.85" customHeight="1" x14ac:dyDescent="0.2">
      <c r="A38" s="381" t="s">
        <v>203</v>
      </c>
      <c r="B38" s="382" t="s">
        <v>331</v>
      </c>
      <c r="C38" s="383" t="s">
        <v>209</v>
      </c>
      <c r="D38" s="384">
        <v>20</v>
      </c>
      <c r="E38" s="385">
        <v>107</v>
      </c>
      <c r="F38" s="385">
        <v>80</v>
      </c>
      <c r="G38" s="385">
        <v>15</v>
      </c>
      <c r="H38" s="385">
        <v>2</v>
      </c>
      <c r="I38" s="386" t="s">
        <v>263</v>
      </c>
      <c r="J38" s="385">
        <v>5</v>
      </c>
      <c r="K38" s="385">
        <v>1</v>
      </c>
    </row>
    <row r="39" spans="1:11" ht="11.85" customHeight="1" x14ac:dyDescent="0.2">
      <c r="A39" s="381" t="s">
        <v>205</v>
      </c>
      <c r="B39" s="382" t="s">
        <v>332</v>
      </c>
      <c r="C39" s="383" t="s">
        <v>207</v>
      </c>
      <c r="D39" s="384">
        <v>36</v>
      </c>
      <c r="E39" s="385">
        <v>101</v>
      </c>
      <c r="F39" s="385">
        <v>28</v>
      </c>
      <c r="G39" s="387">
        <v>11</v>
      </c>
      <c r="H39" s="387">
        <v>32</v>
      </c>
      <c r="I39" s="389">
        <v>0</v>
      </c>
      <c r="J39" s="387">
        <v>25</v>
      </c>
      <c r="K39" s="388">
        <v>2</v>
      </c>
    </row>
    <row r="40" spans="1:11" ht="11.85" customHeight="1" x14ac:dyDescent="0.2">
      <c r="A40" s="381" t="s">
        <v>206</v>
      </c>
      <c r="B40" s="382" t="s">
        <v>333</v>
      </c>
      <c r="C40" s="383" t="s">
        <v>210</v>
      </c>
      <c r="D40" s="384">
        <v>29</v>
      </c>
      <c r="E40" s="385">
        <v>100</v>
      </c>
      <c r="F40" s="385">
        <v>30</v>
      </c>
      <c r="G40" s="385">
        <v>4</v>
      </c>
      <c r="H40" s="385">
        <v>49</v>
      </c>
      <c r="I40" s="388">
        <v>0</v>
      </c>
      <c r="J40" s="385">
        <v>11</v>
      </c>
      <c r="K40" s="385">
        <v>2</v>
      </c>
    </row>
    <row r="41" spans="1:11" ht="11.85" customHeight="1" x14ac:dyDescent="0.2">
      <c r="A41" s="381" t="s">
        <v>208</v>
      </c>
      <c r="B41" s="382" t="s">
        <v>334</v>
      </c>
      <c r="C41" s="383" t="s">
        <v>204</v>
      </c>
      <c r="D41" s="384">
        <v>33</v>
      </c>
      <c r="E41" s="385">
        <v>96</v>
      </c>
      <c r="F41" s="385">
        <v>27</v>
      </c>
      <c r="G41" s="385">
        <v>7</v>
      </c>
      <c r="H41" s="385">
        <v>27</v>
      </c>
      <c r="I41" s="387">
        <v>1</v>
      </c>
      <c r="J41" s="385">
        <v>16</v>
      </c>
      <c r="K41" s="385">
        <v>2</v>
      </c>
    </row>
    <row r="42" spans="1:11" ht="15" customHeight="1" x14ac:dyDescent="0.2">
      <c r="A42" s="392" t="s">
        <v>87</v>
      </c>
      <c r="B42" s="390"/>
      <c r="C42" s="391"/>
      <c r="D42" s="393">
        <v>3563</v>
      </c>
      <c r="E42" s="199">
        <v>17644</v>
      </c>
      <c r="F42" s="199">
        <v>11610</v>
      </c>
      <c r="G42" s="393">
        <v>863</v>
      </c>
      <c r="H42" s="393">
        <v>2598</v>
      </c>
      <c r="I42" s="393">
        <v>238</v>
      </c>
      <c r="J42" s="393">
        <v>1678</v>
      </c>
      <c r="K42" s="393">
        <v>334</v>
      </c>
    </row>
  </sheetData>
  <mergeCells count="13">
    <mergeCell ref="K4:K5"/>
    <mergeCell ref="E6:K6"/>
    <mergeCell ref="A3:A6"/>
    <mergeCell ref="B3:B6"/>
    <mergeCell ref="C3:C6"/>
    <mergeCell ref="D3:E4"/>
    <mergeCell ref="F3:K3"/>
    <mergeCell ref="F4:F5"/>
    <mergeCell ref="G4:G5"/>
    <mergeCell ref="H4:H5"/>
    <mergeCell ref="I4:I5"/>
    <mergeCell ref="J4:J5"/>
    <mergeCell ref="D5:D6"/>
  </mergeCells>
  <conditionalFormatting sqref="E42:F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ignoredErrors>
    <ignoredError sqref="B7:B4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12.75" x14ac:dyDescent="0.2"/>
  <cols>
    <col min="1" max="1" width="24.28515625" style="4" customWidth="1"/>
    <col min="2" max="2" width="6.85546875" style="4" customWidth="1"/>
    <col min="3" max="3" width="7.7109375" style="4" customWidth="1"/>
    <col min="4" max="4" width="10.28515625" style="4" customWidth="1"/>
    <col min="5" max="6" width="7.7109375" style="4" customWidth="1"/>
    <col min="7" max="7" width="10.28515625" style="4" customWidth="1"/>
    <col min="8" max="9" width="8.28515625" style="4" customWidth="1"/>
    <col min="10" max="238" width="9" style="4" customWidth="1"/>
    <col min="239" max="16384" width="11.5703125" style="4"/>
  </cols>
  <sheetData>
    <row r="1" spans="1:9" s="1" customFormat="1" ht="16.5" customHeight="1" x14ac:dyDescent="0.2">
      <c r="A1" s="7" t="s">
        <v>346</v>
      </c>
      <c r="B1" s="2"/>
      <c r="C1" s="2"/>
      <c r="D1" s="2"/>
      <c r="E1" s="2"/>
    </row>
    <row r="2" spans="1:9" s="1" customFormat="1" ht="14.65" customHeight="1" x14ac:dyDescent="0.2">
      <c r="A2" s="165" t="s">
        <v>355</v>
      </c>
      <c r="B2" s="2"/>
      <c r="C2" s="5"/>
      <c r="D2" s="2"/>
      <c r="E2" s="3"/>
    </row>
    <row r="3" spans="1:9" s="168" customFormat="1" ht="18" customHeight="1" x14ac:dyDescent="0.15">
      <c r="A3" s="419" t="s">
        <v>58</v>
      </c>
      <c r="B3" s="422" t="s">
        <v>7</v>
      </c>
      <c r="C3" s="423"/>
      <c r="D3" s="423"/>
      <c r="E3" s="423"/>
      <c r="F3" s="423"/>
      <c r="G3" s="423"/>
      <c r="H3" s="415" t="s">
        <v>259</v>
      </c>
      <c r="I3" s="416"/>
    </row>
    <row r="4" spans="1:9" s="168" customFormat="1" ht="18" customHeight="1" x14ac:dyDescent="0.15">
      <c r="A4" s="420"/>
      <c r="B4" s="424" t="s">
        <v>251</v>
      </c>
      <c r="C4" s="425"/>
      <c r="D4" s="426"/>
      <c r="E4" s="427" t="s">
        <v>252</v>
      </c>
      <c r="F4" s="428"/>
      <c r="G4" s="428"/>
      <c r="H4" s="417"/>
      <c r="I4" s="418"/>
    </row>
    <row r="5" spans="1:9" s="168" customFormat="1" ht="18" customHeight="1" x14ac:dyDescent="0.15">
      <c r="A5" s="420"/>
      <c r="B5" s="431" t="s">
        <v>1</v>
      </c>
      <c r="C5" s="433" t="s">
        <v>373</v>
      </c>
      <c r="D5" s="169" t="s">
        <v>2</v>
      </c>
      <c r="E5" s="435" t="s">
        <v>1</v>
      </c>
      <c r="F5" s="433" t="s">
        <v>373</v>
      </c>
      <c r="G5" s="181" t="s">
        <v>2</v>
      </c>
      <c r="H5" s="187" t="s">
        <v>1</v>
      </c>
      <c r="I5" s="188" t="s">
        <v>117</v>
      </c>
    </row>
    <row r="6" spans="1:9" s="168" customFormat="1" ht="12.75" customHeight="1" x14ac:dyDescent="0.15">
      <c r="A6" s="421"/>
      <c r="B6" s="432"/>
      <c r="C6" s="434"/>
      <c r="D6" s="182" t="s">
        <v>3</v>
      </c>
      <c r="E6" s="436"/>
      <c r="F6" s="434"/>
      <c r="G6" s="182" t="s">
        <v>3</v>
      </c>
      <c r="H6" s="429" t="s">
        <v>18</v>
      </c>
      <c r="I6" s="430" t="s">
        <v>4</v>
      </c>
    </row>
    <row r="7" spans="1:9" s="1" customFormat="1" ht="4.9000000000000004" customHeight="1" x14ac:dyDescent="0.2">
      <c r="A7" s="85"/>
      <c r="B7" s="83"/>
      <c r="C7" s="83"/>
      <c r="D7" s="83"/>
      <c r="E7" s="83"/>
      <c r="F7" s="83"/>
      <c r="G7" s="83"/>
    </row>
    <row r="8" spans="1:9" s="1" customFormat="1" ht="15" customHeight="1" x14ac:dyDescent="0.2">
      <c r="A8" s="84" t="s">
        <v>7</v>
      </c>
      <c r="B8" s="205">
        <v>345</v>
      </c>
      <c r="C8" s="118">
        <v>2430</v>
      </c>
      <c r="D8" s="119" t="s">
        <v>263</v>
      </c>
      <c r="E8" s="205">
        <v>393</v>
      </c>
      <c r="F8" s="118">
        <v>3261</v>
      </c>
      <c r="G8" s="119" t="s">
        <v>263</v>
      </c>
      <c r="H8" s="209">
        <v>13.9</v>
      </c>
      <c r="I8" s="209">
        <v>34.200000000000003</v>
      </c>
    </row>
    <row r="9" spans="1:9" s="1" customFormat="1" ht="11.25" customHeight="1" x14ac:dyDescent="0.2">
      <c r="A9" s="68" t="s">
        <v>21</v>
      </c>
      <c r="B9" s="206" t="s">
        <v>0</v>
      </c>
      <c r="C9" s="207"/>
      <c r="D9" s="119"/>
      <c r="E9" s="206"/>
      <c r="F9" s="207"/>
      <c r="G9" s="119"/>
      <c r="H9" s="209"/>
      <c r="I9" s="209"/>
    </row>
    <row r="10" spans="1:9" s="1" customFormat="1" ht="12.6" customHeight="1" x14ac:dyDescent="0.2">
      <c r="A10" s="69" t="s">
        <v>234</v>
      </c>
      <c r="B10" s="120">
        <v>333</v>
      </c>
      <c r="C10" s="119">
        <v>2191</v>
      </c>
      <c r="D10" s="119" t="s">
        <v>263</v>
      </c>
      <c r="E10" s="120">
        <v>369</v>
      </c>
      <c r="F10" s="119">
        <v>2974</v>
      </c>
      <c r="G10" s="119" t="s">
        <v>263</v>
      </c>
      <c r="H10" s="209">
        <v>10.8</v>
      </c>
      <c r="I10" s="209">
        <v>35.700000000000003</v>
      </c>
    </row>
    <row r="11" spans="1:9" s="1" customFormat="1" ht="15" customHeight="1" x14ac:dyDescent="0.2">
      <c r="A11" s="70" t="s">
        <v>6</v>
      </c>
      <c r="B11" s="120">
        <v>330</v>
      </c>
      <c r="C11" s="119">
        <v>2092</v>
      </c>
      <c r="D11" s="119" t="s">
        <v>263</v>
      </c>
      <c r="E11" s="120">
        <v>363</v>
      </c>
      <c r="F11" s="119">
        <v>2809</v>
      </c>
      <c r="G11" s="119" t="s">
        <v>263</v>
      </c>
      <c r="H11" s="209">
        <v>10</v>
      </c>
      <c r="I11" s="209">
        <v>34.299999999999997</v>
      </c>
    </row>
    <row r="12" spans="1:9" s="1" customFormat="1" ht="15" customHeight="1" x14ac:dyDescent="0.2">
      <c r="A12" s="71" t="s">
        <v>235</v>
      </c>
      <c r="B12" s="120">
        <v>234</v>
      </c>
      <c r="C12" s="119">
        <v>717</v>
      </c>
      <c r="D12" s="119" t="s">
        <v>263</v>
      </c>
      <c r="E12" s="120">
        <v>267</v>
      </c>
      <c r="F12" s="119">
        <v>1276</v>
      </c>
      <c r="G12" s="119" t="s">
        <v>263</v>
      </c>
      <c r="H12" s="209">
        <v>14.1</v>
      </c>
      <c r="I12" s="209">
        <v>78</v>
      </c>
    </row>
    <row r="13" spans="1:9" s="1" customFormat="1" ht="15" customHeight="1" x14ac:dyDescent="0.2">
      <c r="A13" s="71" t="s">
        <v>92</v>
      </c>
      <c r="B13" s="120">
        <v>144</v>
      </c>
      <c r="C13" s="119">
        <v>1375</v>
      </c>
      <c r="D13" s="120">
        <v>3558882</v>
      </c>
      <c r="E13" s="120">
        <v>149</v>
      </c>
      <c r="F13" s="119">
        <v>1533</v>
      </c>
      <c r="G13" s="120">
        <v>3886723</v>
      </c>
      <c r="H13" s="209">
        <v>3.5</v>
      </c>
      <c r="I13" s="209">
        <v>11.5</v>
      </c>
    </row>
    <row r="14" spans="1:9" s="1" customFormat="1" ht="15" customHeight="1" x14ac:dyDescent="0.2">
      <c r="A14" s="72" t="s">
        <v>260</v>
      </c>
      <c r="B14" s="120">
        <v>61</v>
      </c>
      <c r="C14" s="119">
        <v>34</v>
      </c>
      <c r="D14" s="120">
        <v>77161</v>
      </c>
      <c r="E14" s="120">
        <v>65</v>
      </c>
      <c r="F14" s="119">
        <v>38</v>
      </c>
      <c r="G14" s="120">
        <v>80262</v>
      </c>
      <c r="H14" s="209">
        <v>6.6</v>
      </c>
      <c r="I14" s="209">
        <v>11.8</v>
      </c>
    </row>
    <row r="15" spans="1:9" s="1" customFormat="1" ht="15" customHeight="1" x14ac:dyDescent="0.2">
      <c r="A15" s="72" t="s">
        <v>261</v>
      </c>
      <c r="B15" s="120">
        <v>69</v>
      </c>
      <c r="C15" s="119">
        <v>107</v>
      </c>
      <c r="D15" s="120">
        <v>291928</v>
      </c>
      <c r="E15" s="120">
        <v>71</v>
      </c>
      <c r="F15" s="119">
        <v>98</v>
      </c>
      <c r="G15" s="120">
        <v>259124</v>
      </c>
      <c r="H15" s="209">
        <v>2.9</v>
      </c>
      <c r="I15" s="209">
        <v>-8.4</v>
      </c>
    </row>
    <row r="16" spans="1:9" s="1" customFormat="1" ht="15" customHeight="1" x14ac:dyDescent="0.2">
      <c r="A16" s="72" t="s">
        <v>89</v>
      </c>
      <c r="B16" s="120">
        <v>31</v>
      </c>
      <c r="C16" s="119">
        <v>11</v>
      </c>
      <c r="D16" s="120">
        <v>30434</v>
      </c>
      <c r="E16" s="120">
        <v>32</v>
      </c>
      <c r="F16" s="119">
        <v>10</v>
      </c>
      <c r="G16" s="120">
        <v>23091</v>
      </c>
      <c r="H16" s="209">
        <v>3.2</v>
      </c>
      <c r="I16" s="209">
        <v>-9.1</v>
      </c>
    </row>
    <row r="17" spans="1:9" s="1" customFormat="1" ht="15" customHeight="1" x14ac:dyDescent="0.2">
      <c r="A17" s="72" t="s">
        <v>101</v>
      </c>
      <c r="B17" s="120">
        <v>109</v>
      </c>
      <c r="C17" s="119">
        <v>217</v>
      </c>
      <c r="D17" s="120">
        <v>563872</v>
      </c>
      <c r="E17" s="120">
        <v>118</v>
      </c>
      <c r="F17" s="119">
        <v>196</v>
      </c>
      <c r="G17" s="120">
        <v>500701</v>
      </c>
      <c r="H17" s="209">
        <v>8.3000000000000007</v>
      </c>
      <c r="I17" s="209">
        <v>-9.6999999999999993</v>
      </c>
    </row>
    <row r="18" spans="1:9" s="1" customFormat="1" ht="15" customHeight="1" x14ac:dyDescent="0.2">
      <c r="A18" s="72" t="s">
        <v>88</v>
      </c>
      <c r="B18" s="120">
        <v>72</v>
      </c>
      <c r="C18" s="119">
        <v>105</v>
      </c>
      <c r="D18" s="120">
        <v>299026</v>
      </c>
      <c r="E18" s="120">
        <v>78</v>
      </c>
      <c r="F18" s="119">
        <v>120</v>
      </c>
      <c r="G18" s="120">
        <v>334305</v>
      </c>
      <c r="H18" s="209">
        <v>8.3000000000000007</v>
      </c>
      <c r="I18" s="209">
        <v>14.3</v>
      </c>
    </row>
    <row r="19" spans="1:9" s="1" customFormat="1" ht="15" customHeight="1" x14ac:dyDescent="0.2">
      <c r="A19" s="72" t="s">
        <v>102</v>
      </c>
      <c r="B19" s="120">
        <v>23</v>
      </c>
      <c r="C19" s="119">
        <v>28</v>
      </c>
      <c r="D19" s="120">
        <v>100674</v>
      </c>
      <c r="E19" s="120">
        <v>18</v>
      </c>
      <c r="F19" s="119">
        <v>8</v>
      </c>
      <c r="G19" s="120">
        <v>21626</v>
      </c>
      <c r="H19" s="209">
        <v>-21.7</v>
      </c>
      <c r="I19" s="209">
        <v>-71.400000000000006</v>
      </c>
    </row>
    <row r="20" spans="1:9" s="1" customFormat="1" ht="15" customHeight="1" x14ac:dyDescent="0.2">
      <c r="A20" s="72" t="s">
        <v>262</v>
      </c>
      <c r="B20" s="120">
        <v>91</v>
      </c>
      <c r="C20" s="119">
        <v>124</v>
      </c>
      <c r="D20" s="120">
        <v>318218</v>
      </c>
      <c r="E20" s="120">
        <v>96</v>
      </c>
      <c r="F20" s="119">
        <v>111</v>
      </c>
      <c r="G20" s="120">
        <v>295868</v>
      </c>
      <c r="H20" s="209">
        <v>5.5</v>
      </c>
      <c r="I20" s="209">
        <v>-10.5</v>
      </c>
    </row>
    <row r="21" spans="1:9" s="1" customFormat="1" ht="15" customHeight="1" x14ac:dyDescent="0.2">
      <c r="A21" s="72" t="s">
        <v>90</v>
      </c>
      <c r="B21" s="120">
        <v>27</v>
      </c>
      <c r="C21" s="119">
        <v>25</v>
      </c>
      <c r="D21" s="120">
        <v>74471</v>
      </c>
      <c r="E21" s="120">
        <v>23</v>
      </c>
      <c r="F21" s="119">
        <v>27</v>
      </c>
      <c r="G21" s="120">
        <v>75375</v>
      </c>
      <c r="H21" s="209">
        <v>-14.8</v>
      </c>
      <c r="I21" s="209">
        <v>8</v>
      </c>
    </row>
    <row r="22" spans="1:9" s="1" customFormat="1" ht="15" customHeight="1" x14ac:dyDescent="0.2">
      <c r="A22" s="72" t="s">
        <v>91</v>
      </c>
      <c r="B22" s="120">
        <v>137</v>
      </c>
      <c r="C22" s="119">
        <v>724</v>
      </c>
      <c r="D22" s="120">
        <v>1803098</v>
      </c>
      <c r="E22" s="120">
        <v>141</v>
      </c>
      <c r="F22" s="119">
        <v>925</v>
      </c>
      <c r="G22" s="120">
        <v>2296371</v>
      </c>
      <c r="H22" s="209">
        <v>2.9</v>
      </c>
      <c r="I22" s="209">
        <v>27.8</v>
      </c>
    </row>
    <row r="23" spans="1:9" s="1" customFormat="1" ht="15" customHeight="1" x14ac:dyDescent="0.2">
      <c r="A23" s="70" t="s">
        <v>12</v>
      </c>
      <c r="B23" s="120">
        <v>138</v>
      </c>
      <c r="C23" s="119">
        <v>100</v>
      </c>
      <c r="D23" s="119" t="s">
        <v>263</v>
      </c>
      <c r="E23" s="120">
        <v>158</v>
      </c>
      <c r="F23" s="119">
        <v>165</v>
      </c>
      <c r="G23" s="119" t="s">
        <v>263</v>
      </c>
      <c r="H23" s="209">
        <v>14.5</v>
      </c>
      <c r="I23" s="209">
        <v>65</v>
      </c>
    </row>
    <row r="24" spans="1:9" s="1" customFormat="1" ht="15" customHeight="1" x14ac:dyDescent="0.2">
      <c r="A24" s="71" t="s">
        <v>236</v>
      </c>
      <c r="B24" s="120">
        <v>88</v>
      </c>
      <c r="C24" s="119">
        <v>34</v>
      </c>
      <c r="D24" s="119" t="s">
        <v>263</v>
      </c>
      <c r="E24" s="120">
        <v>79</v>
      </c>
      <c r="F24" s="119">
        <v>61</v>
      </c>
      <c r="G24" s="119" t="s">
        <v>263</v>
      </c>
      <c r="H24" s="209">
        <v>-10.199999999999999</v>
      </c>
      <c r="I24" s="209">
        <v>79.400000000000006</v>
      </c>
    </row>
    <row r="25" spans="1:9" s="1" customFormat="1" ht="15" customHeight="1" x14ac:dyDescent="0.2">
      <c r="A25" s="71" t="s">
        <v>93</v>
      </c>
      <c r="B25" s="120">
        <v>64</v>
      </c>
      <c r="C25" s="119">
        <v>66</v>
      </c>
      <c r="D25" s="120">
        <v>120942</v>
      </c>
      <c r="E25" s="120">
        <v>89</v>
      </c>
      <c r="F25" s="119">
        <v>105</v>
      </c>
      <c r="G25" s="120">
        <v>205339</v>
      </c>
      <c r="H25" s="209">
        <v>39.1</v>
      </c>
      <c r="I25" s="209">
        <v>59.1</v>
      </c>
    </row>
    <row r="26" spans="1:9" s="1" customFormat="1" ht="15" customHeight="1" x14ac:dyDescent="0.2">
      <c r="A26" s="72" t="s">
        <v>94</v>
      </c>
      <c r="B26" s="120">
        <v>18</v>
      </c>
      <c r="C26" s="119">
        <v>10</v>
      </c>
      <c r="D26" s="120">
        <v>13974</v>
      </c>
      <c r="E26" s="120">
        <v>24</v>
      </c>
      <c r="F26" s="119">
        <v>9</v>
      </c>
      <c r="G26" s="120">
        <v>21737</v>
      </c>
      <c r="H26" s="209">
        <v>33.299999999999997</v>
      </c>
      <c r="I26" s="209">
        <v>-10</v>
      </c>
    </row>
    <row r="27" spans="1:9" s="1" customFormat="1" ht="15" customHeight="1" x14ac:dyDescent="0.2">
      <c r="A27" s="72" t="s">
        <v>95</v>
      </c>
      <c r="B27" s="120">
        <v>37</v>
      </c>
      <c r="C27" s="119">
        <v>13</v>
      </c>
      <c r="D27" s="120">
        <v>24707</v>
      </c>
      <c r="E27" s="120">
        <v>46</v>
      </c>
      <c r="F27" s="119">
        <v>18</v>
      </c>
      <c r="G27" s="120">
        <v>37406</v>
      </c>
      <c r="H27" s="209">
        <v>24.3</v>
      </c>
      <c r="I27" s="209">
        <v>38.5</v>
      </c>
    </row>
    <row r="28" spans="1:9" s="1" customFormat="1" ht="15" customHeight="1" x14ac:dyDescent="0.2">
      <c r="A28" s="72" t="s">
        <v>348</v>
      </c>
      <c r="B28" s="208">
        <v>27</v>
      </c>
      <c r="C28" s="119">
        <v>15</v>
      </c>
      <c r="D28" s="120">
        <v>28276</v>
      </c>
      <c r="E28" s="120">
        <v>43</v>
      </c>
      <c r="F28" s="119">
        <v>34</v>
      </c>
      <c r="G28" s="120">
        <v>68411</v>
      </c>
      <c r="H28" s="209">
        <v>59.3</v>
      </c>
      <c r="I28" s="209">
        <v>126.7</v>
      </c>
    </row>
    <row r="29" spans="1:9" s="1" customFormat="1" ht="15" customHeight="1" x14ac:dyDescent="0.2">
      <c r="A29" s="72" t="s">
        <v>96</v>
      </c>
      <c r="B29" s="120">
        <v>25</v>
      </c>
      <c r="C29" s="119">
        <v>7</v>
      </c>
      <c r="D29" s="120">
        <v>12401</v>
      </c>
      <c r="E29" s="120">
        <v>37</v>
      </c>
      <c r="F29" s="119">
        <v>10</v>
      </c>
      <c r="G29" s="120">
        <v>17912</v>
      </c>
      <c r="H29" s="209">
        <v>48</v>
      </c>
      <c r="I29" s="209">
        <v>42.9</v>
      </c>
    </row>
    <row r="30" spans="1:9" s="1" customFormat="1" ht="15" customHeight="1" x14ac:dyDescent="0.2">
      <c r="A30" s="72" t="s">
        <v>97</v>
      </c>
      <c r="B30" s="120">
        <v>38</v>
      </c>
      <c r="C30" s="119">
        <v>21</v>
      </c>
      <c r="D30" s="120">
        <v>41584</v>
      </c>
      <c r="E30" s="120">
        <v>51</v>
      </c>
      <c r="F30" s="119">
        <v>34</v>
      </c>
      <c r="G30" s="120">
        <v>59873</v>
      </c>
      <c r="H30" s="209">
        <v>34.200000000000003</v>
      </c>
      <c r="I30" s="209">
        <v>61.9</v>
      </c>
    </row>
    <row r="31" spans="1:9" s="1" customFormat="1" ht="15" customHeight="1" x14ac:dyDescent="0.2">
      <c r="A31" s="69" t="s">
        <v>237</v>
      </c>
      <c r="B31" s="120">
        <v>148</v>
      </c>
      <c r="C31" s="119">
        <v>210</v>
      </c>
      <c r="D31" s="119" t="s">
        <v>263</v>
      </c>
      <c r="E31" s="120">
        <v>158</v>
      </c>
      <c r="F31" s="119">
        <v>220</v>
      </c>
      <c r="G31" s="119" t="s">
        <v>263</v>
      </c>
      <c r="H31" s="209">
        <v>6.8</v>
      </c>
      <c r="I31" s="209">
        <v>4.8</v>
      </c>
    </row>
    <row r="32" spans="1:9" s="1" customFormat="1" ht="15" customHeight="1" x14ac:dyDescent="0.2">
      <c r="A32" s="70" t="s">
        <v>13</v>
      </c>
      <c r="B32" s="120">
        <v>107</v>
      </c>
      <c r="C32" s="119">
        <v>77</v>
      </c>
      <c r="D32" s="119" t="s">
        <v>263</v>
      </c>
      <c r="E32" s="120">
        <v>106</v>
      </c>
      <c r="F32" s="119">
        <v>75</v>
      </c>
      <c r="G32" s="119" t="s">
        <v>263</v>
      </c>
      <c r="H32" s="209">
        <v>-0.9</v>
      </c>
      <c r="I32" s="209">
        <v>-2.6</v>
      </c>
    </row>
    <row r="33" spans="1:9" s="1" customFormat="1" ht="15" customHeight="1" x14ac:dyDescent="0.2">
      <c r="A33" s="71" t="s">
        <v>8</v>
      </c>
      <c r="B33" s="120">
        <v>50</v>
      </c>
      <c r="C33" s="119">
        <v>26</v>
      </c>
      <c r="D33" s="119" t="s">
        <v>263</v>
      </c>
      <c r="E33" s="120">
        <v>51</v>
      </c>
      <c r="F33" s="119">
        <v>43</v>
      </c>
      <c r="G33" s="119" t="s">
        <v>263</v>
      </c>
      <c r="H33" s="209">
        <v>2</v>
      </c>
      <c r="I33" s="209">
        <v>65.400000000000006</v>
      </c>
    </row>
    <row r="34" spans="1:9" s="1" customFormat="1" ht="15" customHeight="1" x14ac:dyDescent="0.2">
      <c r="A34" s="71" t="s">
        <v>9</v>
      </c>
      <c r="B34" s="120">
        <v>66</v>
      </c>
      <c r="C34" s="119">
        <v>51</v>
      </c>
      <c r="D34" s="119" t="s">
        <v>263</v>
      </c>
      <c r="E34" s="120">
        <v>58</v>
      </c>
      <c r="F34" s="119">
        <v>32</v>
      </c>
      <c r="G34" s="119" t="s">
        <v>263</v>
      </c>
      <c r="H34" s="209">
        <v>-12.1</v>
      </c>
      <c r="I34" s="209">
        <v>-37.299999999999997</v>
      </c>
    </row>
    <row r="35" spans="1:9" s="1" customFormat="1" ht="15" customHeight="1" x14ac:dyDescent="0.2">
      <c r="A35" s="70" t="s">
        <v>14</v>
      </c>
      <c r="B35" s="120">
        <v>26</v>
      </c>
      <c r="C35" s="119">
        <v>22</v>
      </c>
      <c r="D35" s="119" t="s">
        <v>263</v>
      </c>
      <c r="E35" s="120">
        <v>32</v>
      </c>
      <c r="F35" s="119">
        <v>45</v>
      </c>
      <c r="G35" s="119" t="s">
        <v>263</v>
      </c>
      <c r="H35" s="209">
        <v>23.1</v>
      </c>
      <c r="I35" s="209">
        <v>104.5</v>
      </c>
    </row>
    <row r="36" spans="1:9" s="1" customFormat="1" ht="15" customHeight="1" x14ac:dyDescent="0.2">
      <c r="A36" s="71" t="s">
        <v>8</v>
      </c>
      <c r="B36" s="120">
        <v>10</v>
      </c>
      <c r="C36" s="119">
        <v>3</v>
      </c>
      <c r="D36" s="119" t="s">
        <v>263</v>
      </c>
      <c r="E36" s="120">
        <v>17</v>
      </c>
      <c r="F36" s="119">
        <v>2</v>
      </c>
      <c r="G36" s="119" t="s">
        <v>263</v>
      </c>
      <c r="H36" s="209">
        <v>70</v>
      </c>
      <c r="I36" s="209">
        <v>-33.299999999999997</v>
      </c>
    </row>
    <row r="37" spans="1:9" s="1" customFormat="1" ht="15" customHeight="1" x14ac:dyDescent="0.2">
      <c r="A37" s="71" t="s">
        <v>9</v>
      </c>
      <c r="B37" s="120">
        <v>16</v>
      </c>
      <c r="C37" s="119">
        <v>19</v>
      </c>
      <c r="D37" s="119" t="s">
        <v>263</v>
      </c>
      <c r="E37" s="120">
        <v>19</v>
      </c>
      <c r="F37" s="119">
        <v>42</v>
      </c>
      <c r="G37" s="119" t="s">
        <v>263</v>
      </c>
      <c r="H37" s="209">
        <v>18.8</v>
      </c>
      <c r="I37" s="209">
        <v>121.1</v>
      </c>
    </row>
    <row r="38" spans="1:9" s="1" customFormat="1" ht="15" customHeight="1" x14ac:dyDescent="0.2">
      <c r="A38" s="70" t="s">
        <v>238</v>
      </c>
      <c r="B38" s="120">
        <v>123</v>
      </c>
      <c r="C38" s="119">
        <v>96</v>
      </c>
      <c r="D38" s="119" t="s">
        <v>263</v>
      </c>
      <c r="E38" s="120">
        <v>116</v>
      </c>
      <c r="F38" s="119">
        <v>91</v>
      </c>
      <c r="G38" s="119" t="s">
        <v>263</v>
      </c>
      <c r="H38" s="209">
        <v>-5.7</v>
      </c>
      <c r="I38" s="209">
        <v>-5.2</v>
      </c>
    </row>
    <row r="39" spans="1:9" s="1" customFormat="1" ht="15" customHeight="1" x14ac:dyDescent="0.2">
      <c r="A39" s="71" t="s">
        <v>8</v>
      </c>
      <c r="B39" s="120">
        <v>73</v>
      </c>
      <c r="C39" s="119">
        <v>72</v>
      </c>
      <c r="D39" s="119" t="s">
        <v>263</v>
      </c>
      <c r="E39" s="120">
        <v>71</v>
      </c>
      <c r="F39" s="119">
        <v>68</v>
      </c>
      <c r="G39" s="119" t="s">
        <v>263</v>
      </c>
      <c r="H39" s="209">
        <v>-2.7</v>
      </c>
      <c r="I39" s="209">
        <v>-5.6</v>
      </c>
    </row>
    <row r="40" spans="1:9" s="1" customFormat="1" ht="15" customHeight="1" x14ac:dyDescent="0.2">
      <c r="A40" s="71" t="s">
        <v>9</v>
      </c>
      <c r="B40" s="120">
        <v>57</v>
      </c>
      <c r="C40" s="119">
        <v>24</v>
      </c>
      <c r="D40" s="119" t="s">
        <v>263</v>
      </c>
      <c r="E40" s="120">
        <v>51</v>
      </c>
      <c r="F40" s="119">
        <v>23</v>
      </c>
      <c r="G40" s="119" t="s">
        <v>263</v>
      </c>
      <c r="H40" s="209">
        <v>-10.5</v>
      </c>
      <c r="I40" s="209">
        <v>-4.2</v>
      </c>
    </row>
    <row r="41" spans="1:9" s="1" customFormat="1" ht="15" customHeight="1" x14ac:dyDescent="0.2">
      <c r="A41" s="70" t="s">
        <v>239</v>
      </c>
      <c r="B41" s="120">
        <v>64</v>
      </c>
      <c r="C41" s="119">
        <v>15</v>
      </c>
      <c r="D41" s="119" t="s">
        <v>263</v>
      </c>
      <c r="E41" s="120">
        <v>60</v>
      </c>
      <c r="F41" s="119">
        <v>10</v>
      </c>
      <c r="G41" s="119" t="s">
        <v>263</v>
      </c>
      <c r="H41" s="209">
        <v>-6.3</v>
      </c>
      <c r="I41" s="209">
        <v>-33.299999999999997</v>
      </c>
    </row>
    <row r="42" spans="1:9" s="1" customFormat="1" ht="15" customHeight="1" x14ac:dyDescent="0.2">
      <c r="A42" s="71" t="s">
        <v>8</v>
      </c>
      <c r="B42" s="120">
        <v>29</v>
      </c>
      <c r="C42" s="119">
        <v>8</v>
      </c>
      <c r="D42" s="119" t="s">
        <v>263</v>
      </c>
      <c r="E42" s="120">
        <v>23</v>
      </c>
      <c r="F42" s="119">
        <v>4</v>
      </c>
      <c r="G42" s="119" t="s">
        <v>263</v>
      </c>
      <c r="H42" s="209">
        <v>-20.7</v>
      </c>
      <c r="I42" s="209">
        <v>-50</v>
      </c>
    </row>
    <row r="43" spans="1:9" s="1" customFormat="1" ht="15" customHeight="1" x14ac:dyDescent="0.2">
      <c r="A43" s="71" t="s">
        <v>9</v>
      </c>
      <c r="B43" s="120">
        <v>37</v>
      </c>
      <c r="C43" s="119">
        <v>7</v>
      </c>
      <c r="D43" s="119" t="s">
        <v>263</v>
      </c>
      <c r="E43" s="120">
        <v>38</v>
      </c>
      <c r="F43" s="119">
        <v>7</v>
      </c>
      <c r="G43" s="119" t="s">
        <v>263</v>
      </c>
      <c r="H43" s="209">
        <v>2.7</v>
      </c>
      <c r="I43" s="404">
        <v>0</v>
      </c>
    </row>
    <row r="44" spans="1:9" s="1" customFormat="1" ht="15" customHeight="1" x14ac:dyDescent="0.2">
      <c r="A44" s="69" t="s">
        <v>243</v>
      </c>
      <c r="B44" s="120">
        <v>70</v>
      </c>
      <c r="C44" s="119">
        <v>29</v>
      </c>
      <c r="D44" s="119" t="s">
        <v>263</v>
      </c>
      <c r="E44" s="120">
        <v>75</v>
      </c>
      <c r="F44" s="119">
        <v>67</v>
      </c>
      <c r="G44" s="119" t="s">
        <v>263</v>
      </c>
      <c r="H44" s="210" t="s">
        <v>68</v>
      </c>
      <c r="I44" s="210" t="s">
        <v>68</v>
      </c>
    </row>
    <row r="45" spans="1:9" s="1" customFormat="1" ht="15" customHeight="1" x14ac:dyDescent="0.2">
      <c r="A45" s="70" t="s">
        <v>98</v>
      </c>
      <c r="B45" s="120">
        <v>13</v>
      </c>
      <c r="C45" s="119">
        <v>3</v>
      </c>
      <c r="D45" s="119" t="s">
        <v>263</v>
      </c>
      <c r="E45" s="120">
        <v>14</v>
      </c>
      <c r="F45" s="119">
        <v>4</v>
      </c>
      <c r="G45" s="119" t="s">
        <v>263</v>
      </c>
      <c r="H45" s="209">
        <v>7.7</v>
      </c>
      <c r="I45" s="209">
        <v>33.299999999999997</v>
      </c>
    </row>
    <row r="46" spans="1:9" s="1" customFormat="1" ht="15" customHeight="1" x14ac:dyDescent="0.2">
      <c r="A46" s="70" t="s">
        <v>99</v>
      </c>
      <c r="B46" s="120">
        <v>19</v>
      </c>
      <c r="C46" s="119">
        <v>3</v>
      </c>
      <c r="D46" s="119" t="s">
        <v>263</v>
      </c>
      <c r="E46" s="120">
        <v>20</v>
      </c>
      <c r="F46" s="119">
        <v>4</v>
      </c>
      <c r="G46" s="119" t="s">
        <v>263</v>
      </c>
      <c r="H46" s="209">
        <v>5.3</v>
      </c>
      <c r="I46" s="209">
        <v>33.299999999999997</v>
      </c>
    </row>
    <row r="47" spans="1:9" s="1" customFormat="1" ht="15" customHeight="1" x14ac:dyDescent="0.2">
      <c r="A47" s="70" t="s">
        <v>103</v>
      </c>
      <c r="B47" s="120">
        <v>29</v>
      </c>
      <c r="C47" s="119">
        <v>4</v>
      </c>
      <c r="D47" s="119" t="s">
        <v>263</v>
      </c>
      <c r="E47" s="120">
        <v>25</v>
      </c>
      <c r="F47" s="119">
        <v>8</v>
      </c>
      <c r="G47" s="119" t="s">
        <v>263</v>
      </c>
      <c r="H47" s="209">
        <v>-13.8</v>
      </c>
      <c r="I47" s="209">
        <v>100</v>
      </c>
    </row>
    <row r="48" spans="1:9" s="1" customFormat="1" ht="15" customHeight="1" x14ac:dyDescent="0.2">
      <c r="A48" s="70" t="s">
        <v>100</v>
      </c>
      <c r="B48" s="120">
        <v>41</v>
      </c>
      <c r="C48" s="119">
        <v>17</v>
      </c>
      <c r="D48" s="119" t="s">
        <v>263</v>
      </c>
      <c r="E48" s="120">
        <v>44</v>
      </c>
      <c r="F48" s="119">
        <v>25</v>
      </c>
      <c r="G48" s="119" t="s">
        <v>263</v>
      </c>
      <c r="H48" s="209">
        <v>7.3</v>
      </c>
      <c r="I48" s="209">
        <v>47.1</v>
      </c>
    </row>
    <row r="49" spans="1:9" s="1" customFormat="1" ht="15" customHeight="1" x14ac:dyDescent="0.2">
      <c r="A49" s="70" t="s">
        <v>253</v>
      </c>
      <c r="B49" s="119" t="s">
        <v>263</v>
      </c>
      <c r="C49" s="119" t="s">
        <v>263</v>
      </c>
      <c r="D49" s="119" t="s">
        <v>263</v>
      </c>
      <c r="E49" s="120">
        <v>15</v>
      </c>
      <c r="F49" s="119">
        <v>24</v>
      </c>
      <c r="G49" s="119" t="s">
        <v>263</v>
      </c>
      <c r="H49" s="210" t="s">
        <v>68</v>
      </c>
      <c r="I49" s="210" t="s">
        <v>68</v>
      </c>
    </row>
    <row r="50" spans="1:9" s="1" customFormat="1" ht="6" customHeight="1" x14ac:dyDescent="0.2"/>
    <row r="51" spans="1:9" ht="12.75" customHeight="1" x14ac:dyDescent="0.2">
      <c r="A51" s="115" t="s">
        <v>371</v>
      </c>
    </row>
  </sheetData>
  <mergeCells count="10">
    <mergeCell ref="A3:A6"/>
    <mergeCell ref="B3:G3"/>
    <mergeCell ref="H3:I4"/>
    <mergeCell ref="B4:D4"/>
    <mergeCell ref="E4:G4"/>
    <mergeCell ref="H6:I6"/>
    <mergeCell ref="B5:B6"/>
    <mergeCell ref="C5:C6"/>
    <mergeCell ref="E5:E6"/>
    <mergeCell ref="F5:F6"/>
  </mergeCells>
  <conditionalFormatting sqref="B49:C49">
    <cfRule type="cellIs" dxfId="369" priority="13" stopIfTrue="1" operator="equal">
      <formula>"."</formula>
    </cfRule>
    <cfRule type="cellIs" dxfId="368" priority="14" stopIfTrue="1" operator="equal">
      <formula>"..."</formula>
    </cfRule>
  </conditionalFormatting>
  <conditionalFormatting sqref="D8:D12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G8:G12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D23:D24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G23:G24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D31:D49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G31:G49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ignoredErrors>
    <ignoredError sqref="B4:G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1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5703125" defaultRowHeight="12.75" x14ac:dyDescent="0.2"/>
  <cols>
    <col min="1" max="1" width="19.28515625" style="160" customWidth="1"/>
    <col min="2" max="2" width="5.140625" style="160" bestFit="1" customWidth="1"/>
    <col min="3" max="3" width="5.85546875" style="160" bestFit="1" customWidth="1"/>
    <col min="4" max="4" width="4.85546875" style="160" customWidth="1"/>
    <col min="5" max="5" width="5.7109375" style="160" customWidth="1"/>
    <col min="6" max="6" width="4.85546875" style="160" customWidth="1"/>
    <col min="7" max="7" width="5.28515625" style="160" customWidth="1"/>
    <col min="8" max="8" width="4.85546875" style="160" customWidth="1"/>
    <col min="9" max="9" width="5.28515625" style="160" customWidth="1"/>
    <col min="10" max="10" width="5" style="160" bestFit="1" customWidth="1"/>
    <col min="11" max="11" width="5.28515625" style="160" customWidth="1"/>
    <col min="12" max="12" width="5" style="160" bestFit="1" customWidth="1"/>
    <col min="13" max="13" width="5.28515625" style="160" customWidth="1"/>
    <col min="14" max="14" width="5" style="160" bestFit="1" customWidth="1"/>
    <col min="15" max="15" width="5.28515625" style="160" customWidth="1"/>
    <col min="16" max="93" width="9" style="159" customWidth="1"/>
    <col min="94" max="176" width="9" style="160" customWidth="1"/>
    <col min="177" max="16384" width="11.5703125" style="160"/>
  </cols>
  <sheetData>
    <row r="1" spans="1:93" s="130" customFormat="1" ht="16.5" customHeight="1" x14ac:dyDescent="0.2">
      <c r="A1" s="7" t="s">
        <v>356</v>
      </c>
      <c r="B1" s="7"/>
      <c r="C1" s="149"/>
      <c r="D1" s="149"/>
      <c r="E1" s="149"/>
      <c r="F1" s="149"/>
      <c r="I1" s="150"/>
      <c r="J1" s="150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/>
      <c r="CH1" s="151"/>
      <c r="CI1" s="151"/>
      <c r="CJ1" s="151"/>
      <c r="CK1" s="151"/>
      <c r="CL1" s="151"/>
      <c r="CM1" s="151"/>
      <c r="CN1" s="151"/>
      <c r="CO1" s="151"/>
    </row>
    <row r="2" spans="1:93" s="130" customFormat="1" ht="14.65" customHeight="1" x14ac:dyDescent="0.2">
      <c r="A2" s="166" t="s">
        <v>338</v>
      </c>
      <c r="B2" s="166"/>
      <c r="C2" s="149"/>
      <c r="D2" s="149"/>
      <c r="E2" s="149"/>
      <c r="F2" s="149"/>
      <c r="I2" s="152"/>
      <c r="J2" s="152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</row>
    <row r="3" spans="1:93" s="154" customFormat="1" ht="11.65" customHeight="1" x14ac:dyDescent="0.15">
      <c r="A3" s="456" t="s">
        <v>56</v>
      </c>
      <c r="B3" s="439" t="s">
        <v>230</v>
      </c>
      <c r="C3" s="440"/>
      <c r="D3" s="437" t="s">
        <v>375</v>
      </c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</row>
    <row r="4" spans="1:93" s="154" customFormat="1" ht="11.65" customHeight="1" x14ac:dyDescent="0.15">
      <c r="A4" s="457"/>
      <c r="B4" s="441"/>
      <c r="C4" s="442"/>
      <c r="D4" s="454" t="s">
        <v>6</v>
      </c>
      <c r="E4" s="459"/>
      <c r="F4" s="445" t="s">
        <v>12</v>
      </c>
      <c r="G4" s="446"/>
      <c r="H4" s="445" t="s">
        <v>141</v>
      </c>
      <c r="I4" s="446"/>
      <c r="J4" s="445" t="s">
        <v>142</v>
      </c>
      <c r="K4" s="446"/>
      <c r="L4" s="445" t="s">
        <v>118</v>
      </c>
      <c r="M4" s="446"/>
      <c r="N4" s="445" t="s">
        <v>119</v>
      </c>
      <c r="O4" s="451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</row>
    <row r="5" spans="1:93" s="154" customFormat="1" ht="11.65" customHeight="1" x14ac:dyDescent="0.15">
      <c r="A5" s="457"/>
      <c r="B5" s="441"/>
      <c r="C5" s="442"/>
      <c r="D5" s="460"/>
      <c r="E5" s="461"/>
      <c r="F5" s="447"/>
      <c r="G5" s="448"/>
      <c r="H5" s="447"/>
      <c r="I5" s="448"/>
      <c r="J5" s="447"/>
      <c r="K5" s="448"/>
      <c r="L5" s="447"/>
      <c r="M5" s="448"/>
      <c r="N5" s="447"/>
      <c r="O5" s="452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</row>
    <row r="6" spans="1:93" s="154" customFormat="1" ht="11.65" customHeight="1" x14ac:dyDescent="0.15">
      <c r="A6" s="457"/>
      <c r="B6" s="441"/>
      <c r="C6" s="442"/>
      <c r="D6" s="460"/>
      <c r="E6" s="461"/>
      <c r="F6" s="447"/>
      <c r="G6" s="448"/>
      <c r="H6" s="447"/>
      <c r="I6" s="448"/>
      <c r="J6" s="447"/>
      <c r="K6" s="448"/>
      <c r="L6" s="447"/>
      <c r="M6" s="448"/>
      <c r="N6" s="447"/>
      <c r="O6" s="452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</row>
    <row r="7" spans="1:93" s="154" customFormat="1" ht="11.65" customHeight="1" x14ac:dyDescent="0.15">
      <c r="A7" s="457"/>
      <c r="B7" s="441"/>
      <c r="C7" s="442"/>
      <c r="D7" s="460"/>
      <c r="E7" s="461"/>
      <c r="F7" s="447"/>
      <c r="G7" s="448"/>
      <c r="H7" s="447"/>
      <c r="I7" s="448"/>
      <c r="J7" s="447"/>
      <c r="K7" s="448"/>
      <c r="L7" s="447"/>
      <c r="M7" s="448"/>
      <c r="N7" s="447"/>
      <c r="O7" s="452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</row>
    <row r="8" spans="1:93" s="154" customFormat="1" ht="11.65" customHeight="1" x14ac:dyDescent="0.15">
      <c r="A8" s="457"/>
      <c r="B8" s="443"/>
      <c r="C8" s="444"/>
      <c r="D8" s="462"/>
      <c r="E8" s="463"/>
      <c r="F8" s="449"/>
      <c r="G8" s="450"/>
      <c r="H8" s="449"/>
      <c r="I8" s="450"/>
      <c r="J8" s="449"/>
      <c r="K8" s="450"/>
      <c r="L8" s="449"/>
      <c r="M8" s="450"/>
      <c r="N8" s="449"/>
      <c r="O8" s="4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</row>
    <row r="9" spans="1:93" s="154" customFormat="1" ht="22.5" customHeight="1" x14ac:dyDescent="0.15">
      <c r="A9" s="457"/>
      <c r="B9" s="431" t="s">
        <v>339</v>
      </c>
      <c r="C9" s="433" t="s">
        <v>373</v>
      </c>
      <c r="D9" s="433" t="s">
        <v>339</v>
      </c>
      <c r="E9" s="433" t="s">
        <v>373</v>
      </c>
      <c r="F9" s="433" t="s">
        <v>339</v>
      </c>
      <c r="G9" s="433" t="s">
        <v>373</v>
      </c>
      <c r="H9" s="433" t="s">
        <v>339</v>
      </c>
      <c r="I9" s="433" t="s">
        <v>373</v>
      </c>
      <c r="J9" s="433" t="s">
        <v>339</v>
      </c>
      <c r="K9" s="433" t="s">
        <v>373</v>
      </c>
      <c r="L9" s="433" t="s">
        <v>339</v>
      </c>
      <c r="M9" s="433" t="s">
        <v>373</v>
      </c>
      <c r="N9" s="433" t="s">
        <v>339</v>
      </c>
      <c r="O9" s="454" t="s">
        <v>373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</row>
    <row r="10" spans="1:93" s="154" customFormat="1" ht="11.85" customHeight="1" x14ac:dyDescent="0.15">
      <c r="A10" s="458"/>
      <c r="B10" s="432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55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</row>
    <row r="11" spans="1:93" s="158" customFormat="1" ht="9" customHeight="1" x14ac:dyDescent="0.2">
      <c r="A11" s="155"/>
      <c r="B11" s="155"/>
      <c r="C11" s="156"/>
      <c r="D11" s="156"/>
      <c r="E11" s="88"/>
      <c r="F11" s="88"/>
      <c r="G11" s="156"/>
      <c r="H11" s="156"/>
      <c r="I11" s="156"/>
      <c r="J11" s="156"/>
      <c r="K11" s="156"/>
      <c r="L11" s="156"/>
      <c r="M11" s="156"/>
      <c r="N11" s="156"/>
      <c r="O11" s="156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7"/>
      <c r="BR11" s="157"/>
      <c r="BS11" s="157"/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</row>
    <row r="12" spans="1:93" ht="11.85" customHeight="1" x14ac:dyDescent="0.2">
      <c r="A12" s="203" t="s">
        <v>70</v>
      </c>
      <c r="B12" s="196">
        <v>13</v>
      </c>
      <c r="C12" s="196">
        <v>44</v>
      </c>
      <c r="D12" s="196">
        <v>11</v>
      </c>
      <c r="E12" s="196">
        <v>33</v>
      </c>
      <c r="F12" s="196">
        <v>7</v>
      </c>
      <c r="G12" s="196">
        <v>4</v>
      </c>
      <c r="H12" s="196">
        <v>4</v>
      </c>
      <c r="I12" s="196" t="s">
        <v>263</v>
      </c>
      <c r="J12" s="196">
        <v>2</v>
      </c>
      <c r="K12" s="196" t="s">
        <v>263</v>
      </c>
      <c r="L12" s="196">
        <v>5</v>
      </c>
      <c r="M12" s="196">
        <v>2</v>
      </c>
      <c r="N12" s="196">
        <v>5</v>
      </c>
      <c r="O12" s="196">
        <v>1</v>
      </c>
    </row>
    <row r="13" spans="1:93" ht="11.85" customHeight="1" x14ac:dyDescent="0.2">
      <c r="A13" s="204" t="s">
        <v>71</v>
      </c>
      <c r="B13" s="196">
        <v>34</v>
      </c>
      <c r="C13" s="196">
        <v>61</v>
      </c>
      <c r="D13" s="196">
        <v>28</v>
      </c>
      <c r="E13" s="196">
        <v>30</v>
      </c>
      <c r="F13" s="196">
        <v>24</v>
      </c>
      <c r="G13" s="196">
        <v>4</v>
      </c>
      <c r="H13" s="196">
        <v>14</v>
      </c>
      <c r="I13" s="196">
        <v>5</v>
      </c>
      <c r="J13" s="196">
        <v>2</v>
      </c>
      <c r="K13" s="196" t="s">
        <v>263</v>
      </c>
      <c r="L13" s="196">
        <v>26</v>
      </c>
      <c r="M13" s="196">
        <v>17</v>
      </c>
      <c r="N13" s="196">
        <v>10</v>
      </c>
      <c r="O13" s="196" t="s">
        <v>263</v>
      </c>
    </row>
    <row r="14" spans="1:93" ht="11.85" customHeight="1" x14ac:dyDescent="0.2">
      <c r="A14" s="204" t="s">
        <v>25</v>
      </c>
      <c r="B14" s="196">
        <v>49</v>
      </c>
      <c r="C14" s="196">
        <v>135</v>
      </c>
      <c r="D14" s="196">
        <v>46</v>
      </c>
      <c r="E14" s="196">
        <v>87</v>
      </c>
      <c r="F14" s="196">
        <v>29</v>
      </c>
      <c r="G14" s="196">
        <v>12</v>
      </c>
      <c r="H14" s="196">
        <v>26</v>
      </c>
      <c r="I14" s="196">
        <v>22</v>
      </c>
      <c r="J14" s="196">
        <v>10</v>
      </c>
      <c r="K14" s="196">
        <v>1</v>
      </c>
      <c r="L14" s="196">
        <v>22</v>
      </c>
      <c r="M14" s="196">
        <v>7</v>
      </c>
      <c r="N14" s="196">
        <v>14</v>
      </c>
      <c r="O14" s="196">
        <v>2</v>
      </c>
    </row>
    <row r="15" spans="1:93" ht="11.85" customHeight="1" x14ac:dyDescent="0.2">
      <c r="A15" s="204" t="s">
        <v>26</v>
      </c>
      <c r="B15" s="196">
        <v>29</v>
      </c>
      <c r="C15" s="196">
        <v>84</v>
      </c>
      <c r="D15" s="196">
        <v>28</v>
      </c>
      <c r="E15" s="196">
        <v>49</v>
      </c>
      <c r="F15" s="196">
        <v>22</v>
      </c>
      <c r="G15" s="196">
        <v>18</v>
      </c>
      <c r="H15" s="196">
        <v>20</v>
      </c>
      <c r="I15" s="196">
        <v>10</v>
      </c>
      <c r="J15" s="196">
        <v>7</v>
      </c>
      <c r="K15" s="196">
        <v>1</v>
      </c>
      <c r="L15" s="196">
        <v>16</v>
      </c>
      <c r="M15" s="196">
        <v>4</v>
      </c>
      <c r="N15" s="196">
        <v>9</v>
      </c>
      <c r="O15" s="196">
        <v>1</v>
      </c>
    </row>
    <row r="16" spans="1:93" ht="11.85" customHeight="1" x14ac:dyDescent="0.2">
      <c r="A16" s="204" t="s">
        <v>27</v>
      </c>
      <c r="B16" s="196">
        <v>78</v>
      </c>
      <c r="C16" s="196">
        <v>392</v>
      </c>
      <c r="D16" s="196">
        <v>76</v>
      </c>
      <c r="E16" s="196">
        <v>313</v>
      </c>
      <c r="F16" s="196">
        <v>43</v>
      </c>
      <c r="G16" s="196">
        <v>22</v>
      </c>
      <c r="H16" s="196">
        <v>28</v>
      </c>
      <c r="I16" s="196">
        <v>37</v>
      </c>
      <c r="J16" s="196">
        <v>10</v>
      </c>
      <c r="K16" s="196">
        <v>1</v>
      </c>
      <c r="L16" s="196">
        <v>31</v>
      </c>
      <c r="M16" s="196">
        <v>8</v>
      </c>
      <c r="N16" s="196">
        <v>14</v>
      </c>
      <c r="O16" s="196">
        <v>1</v>
      </c>
    </row>
    <row r="17" spans="1:16" ht="11.85" customHeight="1" x14ac:dyDescent="0.2">
      <c r="A17" s="204" t="s">
        <v>28</v>
      </c>
      <c r="B17" s="196">
        <v>120</v>
      </c>
      <c r="C17" s="196">
        <v>443</v>
      </c>
      <c r="D17" s="196">
        <v>114</v>
      </c>
      <c r="E17" s="196">
        <v>364</v>
      </c>
      <c r="F17" s="196">
        <v>57</v>
      </c>
      <c r="G17" s="196">
        <v>19</v>
      </c>
      <c r="H17" s="196">
        <v>50</v>
      </c>
      <c r="I17" s="196">
        <v>18</v>
      </c>
      <c r="J17" s="196">
        <v>32</v>
      </c>
      <c r="K17" s="196">
        <v>4</v>
      </c>
      <c r="L17" s="196">
        <v>56</v>
      </c>
      <c r="M17" s="196">
        <v>21</v>
      </c>
      <c r="N17" s="196">
        <v>33</v>
      </c>
      <c r="O17" s="196">
        <v>3</v>
      </c>
    </row>
    <row r="18" spans="1:16" ht="11.85" customHeight="1" x14ac:dyDescent="0.2">
      <c r="A18" s="204" t="s">
        <v>72</v>
      </c>
      <c r="B18" s="196">
        <v>6</v>
      </c>
      <c r="C18" s="196">
        <v>51</v>
      </c>
      <c r="D18" s="196">
        <v>6</v>
      </c>
      <c r="E18" s="196" t="s">
        <v>263</v>
      </c>
      <c r="F18" s="196">
        <v>3</v>
      </c>
      <c r="G18" s="196" t="s">
        <v>263</v>
      </c>
      <c r="H18" s="196">
        <v>1</v>
      </c>
      <c r="I18" s="196" t="s">
        <v>263</v>
      </c>
      <c r="J18" s="196">
        <v>1</v>
      </c>
      <c r="K18" s="196" t="s">
        <v>263</v>
      </c>
      <c r="L18" s="196">
        <v>3</v>
      </c>
      <c r="M18" s="196" t="s">
        <v>263</v>
      </c>
      <c r="N18" s="196">
        <v>1</v>
      </c>
      <c r="O18" s="196" t="s">
        <v>263</v>
      </c>
    </row>
    <row r="19" spans="1:16" ht="11.85" customHeight="1" x14ac:dyDescent="0.2">
      <c r="A19" s="204" t="s">
        <v>73</v>
      </c>
      <c r="B19" s="196">
        <v>128</v>
      </c>
      <c r="C19" s="196">
        <v>688</v>
      </c>
      <c r="D19" s="196">
        <v>115</v>
      </c>
      <c r="E19" s="196">
        <v>529</v>
      </c>
      <c r="F19" s="196">
        <v>90</v>
      </c>
      <c r="G19" s="196">
        <v>69</v>
      </c>
      <c r="H19" s="196">
        <v>33</v>
      </c>
      <c r="I19" s="196">
        <v>11</v>
      </c>
      <c r="J19" s="196">
        <v>24</v>
      </c>
      <c r="K19" s="196">
        <v>30</v>
      </c>
      <c r="L19" s="196">
        <v>54</v>
      </c>
      <c r="M19" s="196">
        <v>19</v>
      </c>
      <c r="N19" s="196">
        <v>35</v>
      </c>
      <c r="O19" s="196">
        <v>4</v>
      </c>
    </row>
    <row r="20" spans="1:16" ht="11.85" customHeight="1" x14ac:dyDescent="0.2">
      <c r="A20" s="204" t="s">
        <v>29</v>
      </c>
      <c r="B20" s="196">
        <v>116</v>
      </c>
      <c r="C20" s="196">
        <v>685</v>
      </c>
      <c r="D20" s="196">
        <v>110</v>
      </c>
      <c r="E20" s="196">
        <v>560</v>
      </c>
      <c r="F20" s="196">
        <v>69</v>
      </c>
      <c r="G20" s="196">
        <v>36</v>
      </c>
      <c r="H20" s="196">
        <v>27</v>
      </c>
      <c r="I20" s="196">
        <v>11</v>
      </c>
      <c r="J20" s="196">
        <v>17</v>
      </c>
      <c r="K20" s="196">
        <v>6</v>
      </c>
      <c r="L20" s="196">
        <v>41</v>
      </c>
      <c r="M20" s="196">
        <v>57</v>
      </c>
      <c r="N20" s="196">
        <v>18</v>
      </c>
      <c r="O20" s="196">
        <v>3</v>
      </c>
    </row>
    <row r="21" spans="1:16" ht="11.85" customHeight="1" x14ac:dyDescent="0.2">
      <c r="A21" s="204" t="s">
        <v>30</v>
      </c>
      <c r="B21" s="196">
        <v>3</v>
      </c>
      <c r="C21" s="196" t="s">
        <v>263</v>
      </c>
      <c r="D21" s="196">
        <v>1</v>
      </c>
      <c r="E21" s="196" t="s">
        <v>263</v>
      </c>
      <c r="F21" s="196">
        <v>0</v>
      </c>
      <c r="G21" s="196">
        <v>0</v>
      </c>
      <c r="H21" s="196">
        <v>1</v>
      </c>
      <c r="I21" s="196" t="s">
        <v>263</v>
      </c>
      <c r="J21" s="196">
        <v>1</v>
      </c>
      <c r="K21" s="196" t="s">
        <v>263</v>
      </c>
      <c r="L21" s="196">
        <v>0</v>
      </c>
      <c r="M21" s="196">
        <v>0</v>
      </c>
      <c r="N21" s="196">
        <v>0</v>
      </c>
      <c r="O21" s="196">
        <v>0</v>
      </c>
    </row>
    <row r="22" spans="1:16" ht="11.85" customHeight="1" x14ac:dyDescent="0.2">
      <c r="A22" s="204" t="s">
        <v>31</v>
      </c>
      <c r="B22" s="196">
        <v>21</v>
      </c>
      <c r="C22" s="196">
        <v>55</v>
      </c>
      <c r="D22" s="196">
        <v>20</v>
      </c>
      <c r="E22" s="196">
        <v>44</v>
      </c>
      <c r="F22" s="196">
        <v>12</v>
      </c>
      <c r="G22" s="196">
        <v>3</v>
      </c>
      <c r="H22" s="196">
        <v>6</v>
      </c>
      <c r="I22" s="196" t="s">
        <v>263</v>
      </c>
      <c r="J22" s="196">
        <v>5</v>
      </c>
      <c r="K22" s="196">
        <v>1</v>
      </c>
      <c r="L22" s="196">
        <v>13</v>
      </c>
      <c r="M22" s="196">
        <v>3</v>
      </c>
      <c r="N22" s="196">
        <v>6</v>
      </c>
      <c r="O22" s="196" t="s">
        <v>263</v>
      </c>
    </row>
    <row r="23" spans="1:16" ht="11.85" customHeight="1" x14ac:dyDescent="0.2">
      <c r="A23" s="204" t="s">
        <v>32</v>
      </c>
      <c r="B23" s="196">
        <v>1</v>
      </c>
      <c r="C23" s="196" t="s">
        <v>263</v>
      </c>
      <c r="D23" s="196">
        <v>1</v>
      </c>
      <c r="E23" s="196" t="s">
        <v>263</v>
      </c>
      <c r="F23" s="196">
        <v>1</v>
      </c>
      <c r="G23" s="196" t="s">
        <v>263</v>
      </c>
      <c r="H23" s="196">
        <v>0</v>
      </c>
      <c r="I23" s="196">
        <v>0</v>
      </c>
      <c r="J23" s="196">
        <v>0</v>
      </c>
      <c r="K23" s="196">
        <v>0</v>
      </c>
      <c r="L23" s="196">
        <v>1</v>
      </c>
      <c r="M23" s="196" t="s">
        <v>263</v>
      </c>
      <c r="N23" s="196">
        <v>1</v>
      </c>
      <c r="O23" s="196" t="s">
        <v>263</v>
      </c>
    </row>
    <row r="24" spans="1:16" ht="11.85" customHeight="1" x14ac:dyDescent="0.2">
      <c r="A24" s="204" t="s">
        <v>33</v>
      </c>
      <c r="B24" s="196">
        <v>3</v>
      </c>
      <c r="C24" s="196">
        <v>9</v>
      </c>
      <c r="D24" s="196">
        <v>3</v>
      </c>
      <c r="E24" s="196" t="s">
        <v>263</v>
      </c>
      <c r="F24" s="196">
        <v>2</v>
      </c>
      <c r="G24" s="196" t="s">
        <v>263</v>
      </c>
      <c r="H24" s="196">
        <v>0</v>
      </c>
      <c r="I24" s="196">
        <v>0</v>
      </c>
      <c r="J24" s="196">
        <v>0</v>
      </c>
      <c r="K24" s="196">
        <v>0</v>
      </c>
      <c r="L24" s="196">
        <v>1</v>
      </c>
      <c r="M24" s="196" t="s">
        <v>263</v>
      </c>
      <c r="N24" s="196">
        <v>1</v>
      </c>
      <c r="O24" s="196" t="s">
        <v>263</v>
      </c>
    </row>
    <row r="25" spans="1:16" ht="11.85" customHeight="1" x14ac:dyDescent="0.2">
      <c r="A25" s="197" t="s">
        <v>34</v>
      </c>
      <c r="B25" s="198">
        <v>601</v>
      </c>
      <c r="C25" s="199">
        <v>2657</v>
      </c>
      <c r="D25" s="199">
        <v>559</v>
      </c>
      <c r="E25" s="199">
        <v>2068</v>
      </c>
      <c r="F25" s="199">
        <v>359</v>
      </c>
      <c r="G25" s="199">
        <v>191</v>
      </c>
      <c r="H25" s="199">
        <v>210</v>
      </c>
      <c r="I25" s="199">
        <v>119</v>
      </c>
      <c r="J25" s="199">
        <v>111</v>
      </c>
      <c r="K25" s="199" t="s">
        <v>263</v>
      </c>
      <c r="L25" s="199">
        <v>269</v>
      </c>
      <c r="M25" s="199">
        <v>139</v>
      </c>
      <c r="N25" s="199">
        <v>147</v>
      </c>
      <c r="O25" s="199" t="s">
        <v>263</v>
      </c>
    </row>
    <row r="26" spans="1:16" ht="18" customHeight="1" x14ac:dyDescent="0.2">
      <c r="A26" s="204" t="s">
        <v>74</v>
      </c>
      <c r="B26" s="200">
        <v>13</v>
      </c>
      <c r="C26" s="196">
        <v>16</v>
      </c>
      <c r="D26" s="196">
        <v>10</v>
      </c>
      <c r="E26" s="196">
        <v>7</v>
      </c>
      <c r="F26" s="196">
        <v>10</v>
      </c>
      <c r="G26" s="196">
        <v>3</v>
      </c>
      <c r="H26" s="196">
        <v>7</v>
      </c>
      <c r="I26" s="196">
        <v>1</v>
      </c>
      <c r="J26" s="196">
        <v>2</v>
      </c>
      <c r="K26" s="196" t="s">
        <v>263</v>
      </c>
      <c r="L26" s="196">
        <v>11</v>
      </c>
      <c r="M26" s="196">
        <v>3</v>
      </c>
      <c r="N26" s="196">
        <v>9</v>
      </c>
      <c r="O26" s="196">
        <v>1</v>
      </c>
    </row>
    <row r="27" spans="1:16" ht="11.85" customHeight="1" x14ac:dyDescent="0.2">
      <c r="A27" s="204" t="s">
        <v>75</v>
      </c>
      <c r="B27" s="200">
        <v>3</v>
      </c>
      <c r="C27" s="196" t="s">
        <v>263</v>
      </c>
      <c r="D27" s="196">
        <v>3</v>
      </c>
      <c r="E27" s="196" t="s">
        <v>263</v>
      </c>
      <c r="F27" s="196">
        <v>3</v>
      </c>
      <c r="G27" s="196">
        <v>9</v>
      </c>
      <c r="H27" s="196">
        <v>2</v>
      </c>
      <c r="I27" s="196" t="s">
        <v>263</v>
      </c>
      <c r="J27" s="196">
        <v>1</v>
      </c>
      <c r="K27" s="196" t="s">
        <v>263</v>
      </c>
      <c r="L27" s="196">
        <v>2</v>
      </c>
      <c r="M27" s="196" t="s">
        <v>263</v>
      </c>
      <c r="N27" s="196">
        <v>2</v>
      </c>
      <c r="O27" s="196" t="s">
        <v>263</v>
      </c>
    </row>
    <row r="28" spans="1:16" ht="11.85" customHeight="1" x14ac:dyDescent="0.2">
      <c r="A28" s="204" t="s">
        <v>76</v>
      </c>
      <c r="B28" s="200">
        <v>29</v>
      </c>
      <c r="C28" s="196">
        <v>69</v>
      </c>
      <c r="D28" s="196">
        <v>28</v>
      </c>
      <c r="E28" s="196">
        <v>42</v>
      </c>
      <c r="F28" s="196">
        <v>24</v>
      </c>
      <c r="G28" s="196">
        <v>9</v>
      </c>
      <c r="H28" s="196">
        <v>17</v>
      </c>
      <c r="I28" s="196">
        <v>6</v>
      </c>
      <c r="J28" s="196">
        <v>6</v>
      </c>
      <c r="K28" s="201">
        <v>0</v>
      </c>
      <c r="L28" s="196">
        <v>15</v>
      </c>
      <c r="M28" s="196">
        <v>7</v>
      </c>
      <c r="N28" s="196">
        <v>11</v>
      </c>
      <c r="O28" s="196">
        <v>2</v>
      </c>
    </row>
    <row r="29" spans="1:16" ht="11.85" customHeight="1" x14ac:dyDescent="0.2">
      <c r="A29" s="204" t="s">
        <v>35</v>
      </c>
      <c r="B29" s="200">
        <v>116</v>
      </c>
      <c r="C29" s="196">
        <v>295</v>
      </c>
      <c r="D29" s="196">
        <v>74</v>
      </c>
      <c r="E29" s="196">
        <v>44</v>
      </c>
      <c r="F29" s="196">
        <v>60</v>
      </c>
      <c r="G29" s="196">
        <v>21</v>
      </c>
      <c r="H29" s="196">
        <v>87</v>
      </c>
      <c r="I29" s="196">
        <v>93</v>
      </c>
      <c r="J29" s="196">
        <v>3</v>
      </c>
      <c r="K29" s="196" t="s">
        <v>263</v>
      </c>
      <c r="L29" s="196">
        <v>100</v>
      </c>
      <c r="M29" s="196">
        <v>117</v>
      </c>
      <c r="N29" s="196">
        <v>64</v>
      </c>
      <c r="O29" s="196" t="s">
        <v>263</v>
      </c>
      <c r="P29" s="161"/>
    </row>
    <row r="30" spans="1:16" ht="11.85" customHeight="1" x14ac:dyDescent="0.2">
      <c r="A30" s="204" t="s">
        <v>77</v>
      </c>
      <c r="B30" s="200">
        <v>3</v>
      </c>
      <c r="C30" s="196">
        <v>7</v>
      </c>
      <c r="D30" s="196">
        <v>2</v>
      </c>
      <c r="E30" s="196" t="s">
        <v>263</v>
      </c>
      <c r="F30" s="196">
        <v>2</v>
      </c>
      <c r="G30" s="196" t="s">
        <v>263</v>
      </c>
      <c r="H30" s="196">
        <v>0</v>
      </c>
      <c r="I30" s="196">
        <v>0</v>
      </c>
      <c r="J30" s="196">
        <v>1</v>
      </c>
      <c r="K30" s="196" t="s">
        <v>263</v>
      </c>
      <c r="L30" s="196">
        <v>0</v>
      </c>
      <c r="M30" s="196">
        <v>0</v>
      </c>
      <c r="N30" s="196">
        <v>0</v>
      </c>
      <c r="O30" s="196">
        <v>0</v>
      </c>
    </row>
    <row r="31" spans="1:16" ht="11.85" customHeight="1" x14ac:dyDescent="0.2">
      <c r="A31" s="204" t="s">
        <v>78</v>
      </c>
      <c r="B31" s="200">
        <v>1</v>
      </c>
      <c r="C31" s="196" t="s">
        <v>263</v>
      </c>
      <c r="D31" s="196">
        <v>1</v>
      </c>
      <c r="E31" s="196" t="s">
        <v>263</v>
      </c>
      <c r="F31" s="196">
        <v>0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96">
        <v>0</v>
      </c>
      <c r="M31" s="196">
        <v>0</v>
      </c>
      <c r="N31" s="196">
        <v>0</v>
      </c>
      <c r="O31" s="196">
        <v>0</v>
      </c>
    </row>
    <row r="32" spans="1:16" ht="11.85" customHeight="1" x14ac:dyDescent="0.2">
      <c r="A32" s="204" t="s">
        <v>79</v>
      </c>
      <c r="B32" s="200">
        <v>5</v>
      </c>
      <c r="C32" s="196" t="s">
        <v>263</v>
      </c>
      <c r="D32" s="196">
        <v>5</v>
      </c>
      <c r="E32" s="196" t="s">
        <v>263</v>
      </c>
      <c r="F32" s="196">
        <v>3</v>
      </c>
      <c r="G32" s="196">
        <v>3</v>
      </c>
      <c r="H32" s="196">
        <v>2</v>
      </c>
      <c r="I32" s="196" t="s">
        <v>263</v>
      </c>
      <c r="J32" s="196">
        <v>2</v>
      </c>
      <c r="K32" s="196" t="s">
        <v>263</v>
      </c>
      <c r="L32" s="196">
        <v>3</v>
      </c>
      <c r="M32" s="196" t="s">
        <v>263</v>
      </c>
      <c r="N32" s="196">
        <v>2</v>
      </c>
      <c r="O32" s="196" t="s">
        <v>263</v>
      </c>
    </row>
    <row r="33" spans="1:15" ht="11.85" customHeight="1" x14ac:dyDescent="0.2">
      <c r="A33" s="204" t="s">
        <v>36</v>
      </c>
      <c r="B33" s="200">
        <v>56</v>
      </c>
      <c r="C33" s="196">
        <v>280</v>
      </c>
      <c r="D33" s="196">
        <v>42</v>
      </c>
      <c r="E33" s="196">
        <v>186</v>
      </c>
      <c r="F33" s="196">
        <v>33</v>
      </c>
      <c r="G33" s="196">
        <v>15</v>
      </c>
      <c r="H33" s="196">
        <v>21</v>
      </c>
      <c r="I33" s="196">
        <v>10</v>
      </c>
      <c r="J33" s="196">
        <v>6</v>
      </c>
      <c r="K33" s="201">
        <v>0</v>
      </c>
      <c r="L33" s="196">
        <v>40</v>
      </c>
      <c r="M33" s="196">
        <v>51</v>
      </c>
      <c r="N33" s="196">
        <v>20</v>
      </c>
      <c r="O33" s="196">
        <v>4</v>
      </c>
    </row>
    <row r="34" spans="1:15" ht="11.85" customHeight="1" x14ac:dyDescent="0.2">
      <c r="A34" s="204" t="s">
        <v>80</v>
      </c>
      <c r="B34" s="196">
        <v>0</v>
      </c>
      <c r="C34" s="196">
        <v>0</v>
      </c>
      <c r="D34" s="196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</row>
    <row r="35" spans="1:15" ht="11.85" customHeight="1" x14ac:dyDescent="0.2">
      <c r="A35" s="204" t="s">
        <v>81</v>
      </c>
      <c r="B35" s="200">
        <v>1</v>
      </c>
      <c r="C35" s="196" t="s">
        <v>263</v>
      </c>
      <c r="D35" s="196">
        <v>0</v>
      </c>
      <c r="E35" s="196">
        <v>0</v>
      </c>
      <c r="F35" s="196">
        <v>0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196">
        <v>0</v>
      </c>
      <c r="M35" s="196">
        <v>0</v>
      </c>
      <c r="N35" s="196">
        <v>0</v>
      </c>
      <c r="O35" s="196">
        <v>0</v>
      </c>
    </row>
    <row r="36" spans="1:15" ht="11.85" customHeight="1" x14ac:dyDescent="0.2">
      <c r="A36" s="204" t="s">
        <v>37</v>
      </c>
      <c r="B36" s="200">
        <v>8</v>
      </c>
      <c r="C36" s="196">
        <v>20</v>
      </c>
      <c r="D36" s="196">
        <v>8</v>
      </c>
      <c r="E36" s="196" t="s">
        <v>263</v>
      </c>
      <c r="F36" s="196">
        <v>7</v>
      </c>
      <c r="G36" s="196" t="s">
        <v>263</v>
      </c>
      <c r="H36" s="196">
        <v>4</v>
      </c>
      <c r="I36" s="196" t="s">
        <v>263</v>
      </c>
      <c r="J36" s="196">
        <v>0</v>
      </c>
      <c r="K36" s="196">
        <v>0</v>
      </c>
      <c r="L36" s="196">
        <v>4</v>
      </c>
      <c r="M36" s="196">
        <v>1</v>
      </c>
      <c r="N36" s="196">
        <v>2</v>
      </c>
      <c r="O36" s="196" t="s">
        <v>263</v>
      </c>
    </row>
    <row r="37" spans="1:15" ht="11.85" customHeight="1" x14ac:dyDescent="0.2">
      <c r="A37" s="204" t="s">
        <v>38</v>
      </c>
      <c r="B37" s="200">
        <v>1</v>
      </c>
      <c r="C37" s="196" t="s">
        <v>263</v>
      </c>
      <c r="D37" s="196">
        <v>0</v>
      </c>
      <c r="E37" s="196">
        <v>0</v>
      </c>
      <c r="F37" s="196">
        <v>0</v>
      </c>
      <c r="G37" s="196">
        <v>0</v>
      </c>
      <c r="H37" s="196">
        <v>1</v>
      </c>
      <c r="I37" s="196" t="s">
        <v>263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</row>
    <row r="38" spans="1:15" ht="11.85" customHeight="1" x14ac:dyDescent="0.2">
      <c r="A38" s="202" t="s">
        <v>39</v>
      </c>
      <c r="B38" s="198">
        <v>236</v>
      </c>
      <c r="C38" s="199">
        <v>946</v>
      </c>
      <c r="D38" s="199">
        <v>173</v>
      </c>
      <c r="E38" s="199">
        <v>445</v>
      </c>
      <c r="F38" s="199">
        <v>142</v>
      </c>
      <c r="G38" s="199">
        <v>61</v>
      </c>
      <c r="H38" s="199">
        <v>141</v>
      </c>
      <c r="I38" s="199">
        <v>131</v>
      </c>
      <c r="J38" s="199">
        <v>21</v>
      </c>
      <c r="K38" s="199" t="s">
        <v>263</v>
      </c>
      <c r="L38" s="199">
        <v>175</v>
      </c>
      <c r="M38" s="199">
        <v>191</v>
      </c>
      <c r="N38" s="199">
        <v>110</v>
      </c>
      <c r="O38" s="199" t="s">
        <v>263</v>
      </c>
    </row>
    <row r="39" spans="1:15" ht="18" customHeight="1" x14ac:dyDescent="0.2">
      <c r="A39" s="204" t="s">
        <v>82</v>
      </c>
      <c r="B39" s="200">
        <v>15</v>
      </c>
      <c r="C39" s="196">
        <v>21</v>
      </c>
      <c r="D39" s="196">
        <v>11</v>
      </c>
      <c r="E39" s="196">
        <v>7</v>
      </c>
      <c r="F39" s="196">
        <v>8</v>
      </c>
      <c r="G39" s="196">
        <v>2</v>
      </c>
      <c r="H39" s="196">
        <v>6</v>
      </c>
      <c r="I39" s="196">
        <v>2</v>
      </c>
      <c r="J39" s="196">
        <v>1</v>
      </c>
      <c r="K39" s="196" t="s">
        <v>263</v>
      </c>
      <c r="L39" s="196">
        <v>12</v>
      </c>
      <c r="M39" s="196">
        <v>8</v>
      </c>
      <c r="N39" s="196">
        <v>5</v>
      </c>
      <c r="O39" s="196" t="s">
        <v>263</v>
      </c>
    </row>
    <row r="40" spans="1:15" ht="11.85" customHeight="1" x14ac:dyDescent="0.2">
      <c r="A40" s="204" t="s">
        <v>83</v>
      </c>
      <c r="B40" s="200">
        <v>187</v>
      </c>
      <c r="C40" s="196">
        <v>580</v>
      </c>
      <c r="D40" s="196">
        <v>145</v>
      </c>
      <c r="E40" s="196">
        <v>199</v>
      </c>
      <c r="F40" s="196">
        <v>107</v>
      </c>
      <c r="G40" s="196">
        <v>44</v>
      </c>
      <c r="H40" s="196">
        <v>100</v>
      </c>
      <c r="I40" s="196">
        <v>156</v>
      </c>
      <c r="J40" s="196">
        <v>29</v>
      </c>
      <c r="K40" s="196">
        <v>6</v>
      </c>
      <c r="L40" s="196">
        <v>116</v>
      </c>
      <c r="M40" s="196">
        <v>126</v>
      </c>
      <c r="N40" s="196">
        <v>99</v>
      </c>
      <c r="O40" s="196">
        <v>23</v>
      </c>
    </row>
    <row r="41" spans="1:15" ht="11.85" customHeight="1" x14ac:dyDescent="0.2">
      <c r="A41" s="204" t="s">
        <v>40</v>
      </c>
      <c r="B41" s="200">
        <v>146</v>
      </c>
      <c r="C41" s="196">
        <v>382</v>
      </c>
      <c r="D41" s="196">
        <v>118</v>
      </c>
      <c r="E41" s="196">
        <v>153</v>
      </c>
      <c r="F41" s="196">
        <v>88</v>
      </c>
      <c r="G41" s="196">
        <v>34</v>
      </c>
      <c r="H41" s="196">
        <v>108</v>
      </c>
      <c r="I41" s="196">
        <v>88</v>
      </c>
      <c r="J41" s="196">
        <v>29</v>
      </c>
      <c r="K41" s="196">
        <v>4</v>
      </c>
      <c r="L41" s="196">
        <v>95</v>
      </c>
      <c r="M41" s="196">
        <v>66</v>
      </c>
      <c r="N41" s="196">
        <v>60</v>
      </c>
      <c r="O41" s="196">
        <v>10</v>
      </c>
    </row>
    <row r="42" spans="1:15" ht="11.85" customHeight="1" x14ac:dyDescent="0.2">
      <c r="A42" s="204" t="s">
        <v>41</v>
      </c>
      <c r="B42" s="200">
        <v>1164</v>
      </c>
      <c r="C42" s="196">
        <v>3258</v>
      </c>
      <c r="D42" s="196">
        <v>679</v>
      </c>
      <c r="E42" s="196">
        <v>759</v>
      </c>
      <c r="F42" s="196">
        <v>419</v>
      </c>
      <c r="G42" s="196">
        <v>140</v>
      </c>
      <c r="H42" s="196">
        <v>1005</v>
      </c>
      <c r="I42" s="196">
        <v>1448</v>
      </c>
      <c r="J42" s="196">
        <v>64</v>
      </c>
      <c r="K42" s="196">
        <v>13</v>
      </c>
      <c r="L42" s="196">
        <v>730</v>
      </c>
      <c r="M42" s="196">
        <v>638</v>
      </c>
      <c r="N42" s="196">
        <v>592</v>
      </c>
      <c r="O42" s="196">
        <v>220</v>
      </c>
    </row>
    <row r="43" spans="1:15" ht="11.85" customHeight="1" x14ac:dyDescent="0.2">
      <c r="A43" s="204" t="s">
        <v>42</v>
      </c>
      <c r="B43" s="200">
        <v>1</v>
      </c>
      <c r="C43" s="196" t="s">
        <v>263</v>
      </c>
      <c r="D43" s="196">
        <v>1</v>
      </c>
      <c r="E43" s="196" t="s">
        <v>263</v>
      </c>
      <c r="F43" s="196">
        <v>1</v>
      </c>
      <c r="G43" s="196" t="s">
        <v>263</v>
      </c>
      <c r="H43" s="196">
        <v>1</v>
      </c>
      <c r="I43" s="196" t="s">
        <v>263</v>
      </c>
      <c r="J43" s="196">
        <v>1</v>
      </c>
      <c r="K43" s="196" t="s">
        <v>263</v>
      </c>
      <c r="L43" s="196">
        <v>1</v>
      </c>
      <c r="M43" s="196" t="s">
        <v>263</v>
      </c>
      <c r="N43" s="196">
        <v>1</v>
      </c>
      <c r="O43" s="196" t="s">
        <v>263</v>
      </c>
    </row>
    <row r="44" spans="1:15" ht="11.85" customHeight="1" x14ac:dyDescent="0.2">
      <c r="A44" s="204" t="s">
        <v>43</v>
      </c>
      <c r="B44" s="200">
        <v>4</v>
      </c>
      <c r="C44" s="196" t="s">
        <v>263</v>
      </c>
      <c r="D44" s="196">
        <v>2</v>
      </c>
      <c r="E44" s="196" t="s">
        <v>263</v>
      </c>
      <c r="F44" s="196">
        <v>2</v>
      </c>
      <c r="G44" s="196" t="s">
        <v>263</v>
      </c>
      <c r="H44" s="196">
        <v>2</v>
      </c>
      <c r="I44" s="196" t="s">
        <v>263</v>
      </c>
      <c r="J44" s="196">
        <v>0</v>
      </c>
      <c r="K44" s="196">
        <v>0</v>
      </c>
      <c r="L44" s="196">
        <v>1</v>
      </c>
      <c r="M44" s="196" t="s">
        <v>263</v>
      </c>
      <c r="N44" s="196">
        <v>2</v>
      </c>
      <c r="O44" s="196" t="s">
        <v>263</v>
      </c>
    </row>
    <row r="45" spans="1:15" ht="11.85" customHeight="1" x14ac:dyDescent="0.2">
      <c r="A45" s="204" t="s">
        <v>44</v>
      </c>
      <c r="B45" s="196">
        <v>0</v>
      </c>
      <c r="C45" s="196">
        <v>0</v>
      </c>
      <c r="D45" s="196">
        <v>0</v>
      </c>
      <c r="E45" s="196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196">
        <v>0</v>
      </c>
      <c r="M45" s="196">
        <v>0</v>
      </c>
      <c r="N45" s="196">
        <v>0</v>
      </c>
      <c r="O45" s="196">
        <v>0</v>
      </c>
    </row>
    <row r="46" spans="1:15" ht="11.85" customHeight="1" x14ac:dyDescent="0.2">
      <c r="A46" s="204" t="s">
        <v>45</v>
      </c>
      <c r="B46" s="200">
        <v>91</v>
      </c>
      <c r="C46" s="196">
        <v>875</v>
      </c>
      <c r="D46" s="196">
        <v>86</v>
      </c>
      <c r="E46" s="196">
        <v>769</v>
      </c>
      <c r="F46" s="196">
        <v>52</v>
      </c>
      <c r="G46" s="196">
        <v>36</v>
      </c>
      <c r="H46" s="196">
        <v>34</v>
      </c>
      <c r="I46" s="196">
        <v>21</v>
      </c>
      <c r="J46" s="196">
        <v>12</v>
      </c>
      <c r="K46" s="196">
        <v>1</v>
      </c>
      <c r="L46" s="196">
        <v>44</v>
      </c>
      <c r="M46" s="196">
        <v>25</v>
      </c>
      <c r="N46" s="196">
        <v>14</v>
      </c>
      <c r="O46" s="196">
        <v>3</v>
      </c>
    </row>
    <row r="47" spans="1:15" ht="11.85" customHeight="1" x14ac:dyDescent="0.2">
      <c r="A47" s="204" t="s">
        <v>46</v>
      </c>
      <c r="B47" s="200">
        <v>112</v>
      </c>
      <c r="C47" s="196">
        <v>518</v>
      </c>
      <c r="D47" s="196">
        <v>83</v>
      </c>
      <c r="E47" s="196">
        <v>129</v>
      </c>
      <c r="F47" s="196">
        <v>65</v>
      </c>
      <c r="G47" s="196">
        <v>31</v>
      </c>
      <c r="H47" s="196">
        <v>97</v>
      </c>
      <c r="I47" s="196">
        <v>205</v>
      </c>
      <c r="J47" s="196">
        <v>31</v>
      </c>
      <c r="K47" s="196">
        <v>8</v>
      </c>
      <c r="L47" s="196">
        <v>90</v>
      </c>
      <c r="M47" s="196">
        <v>103</v>
      </c>
      <c r="N47" s="196">
        <v>52</v>
      </c>
      <c r="O47" s="196">
        <v>17</v>
      </c>
    </row>
    <row r="48" spans="1:15" ht="11.85" customHeight="1" x14ac:dyDescent="0.2">
      <c r="A48" s="204" t="s">
        <v>47</v>
      </c>
      <c r="B48" s="200">
        <v>26</v>
      </c>
      <c r="C48" s="196">
        <v>98</v>
      </c>
      <c r="D48" s="196">
        <v>25</v>
      </c>
      <c r="E48" s="196">
        <v>63</v>
      </c>
      <c r="F48" s="196">
        <v>20</v>
      </c>
      <c r="G48" s="196">
        <v>7</v>
      </c>
      <c r="H48" s="196">
        <v>20</v>
      </c>
      <c r="I48" s="196">
        <v>18</v>
      </c>
      <c r="J48" s="196">
        <v>3</v>
      </c>
      <c r="K48" s="196" t="s">
        <v>263</v>
      </c>
      <c r="L48" s="196">
        <v>14</v>
      </c>
      <c r="M48" s="196" t="s">
        <v>263</v>
      </c>
      <c r="N48" s="196">
        <v>8</v>
      </c>
      <c r="O48" s="196">
        <v>1</v>
      </c>
    </row>
    <row r="49" spans="1:15" ht="11.25" customHeight="1" x14ac:dyDescent="0.2">
      <c r="A49" s="202" t="s">
        <v>48</v>
      </c>
      <c r="B49" s="199">
        <v>1746</v>
      </c>
      <c r="C49" s="199">
        <v>5751</v>
      </c>
      <c r="D49" s="199">
        <v>1150</v>
      </c>
      <c r="E49" s="199">
        <v>2086</v>
      </c>
      <c r="F49" s="199">
        <v>762</v>
      </c>
      <c r="G49" s="199">
        <v>296</v>
      </c>
      <c r="H49" s="199">
        <v>1373</v>
      </c>
      <c r="I49" s="199">
        <v>1938</v>
      </c>
      <c r="J49" s="199">
        <v>170</v>
      </c>
      <c r="K49" s="199">
        <v>33</v>
      </c>
      <c r="L49" s="199">
        <v>1103</v>
      </c>
      <c r="M49" s="199">
        <v>971</v>
      </c>
      <c r="N49" s="199">
        <v>833</v>
      </c>
      <c r="O49" s="199">
        <v>274</v>
      </c>
    </row>
    <row r="50" spans="1:15" ht="18" customHeight="1" x14ac:dyDescent="0.2">
      <c r="A50" s="204" t="s">
        <v>84</v>
      </c>
      <c r="B50" s="200">
        <v>13</v>
      </c>
      <c r="C50" s="196">
        <v>45</v>
      </c>
      <c r="D50" s="196">
        <v>13</v>
      </c>
      <c r="E50" s="196">
        <v>28</v>
      </c>
      <c r="F50" s="196">
        <v>9</v>
      </c>
      <c r="G50" s="196">
        <v>3</v>
      </c>
      <c r="H50" s="196">
        <v>10</v>
      </c>
      <c r="I50" s="196">
        <v>4</v>
      </c>
      <c r="J50" s="196">
        <v>6</v>
      </c>
      <c r="K50" s="196">
        <v>5</v>
      </c>
      <c r="L50" s="196">
        <v>8</v>
      </c>
      <c r="M50" s="196">
        <v>1</v>
      </c>
      <c r="N50" s="196">
        <v>4</v>
      </c>
      <c r="O50" s="196" t="s">
        <v>263</v>
      </c>
    </row>
    <row r="51" spans="1:15" ht="11.85" customHeight="1" x14ac:dyDescent="0.2">
      <c r="A51" s="204" t="s">
        <v>49</v>
      </c>
      <c r="B51" s="200">
        <v>10</v>
      </c>
      <c r="C51" s="196">
        <v>38</v>
      </c>
      <c r="D51" s="196">
        <v>9</v>
      </c>
      <c r="E51" s="196">
        <v>24</v>
      </c>
      <c r="F51" s="196">
        <v>8</v>
      </c>
      <c r="G51" s="196">
        <v>1</v>
      </c>
      <c r="H51" s="196">
        <v>5</v>
      </c>
      <c r="I51" s="196" t="s">
        <v>263</v>
      </c>
      <c r="J51" s="196">
        <v>1</v>
      </c>
      <c r="K51" s="196" t="s">
        <v>263</v>
      </c>
      <c r="L51" s="196">
        <v>7</v>
      </c>
      <c r="M51" s="196">
        <v>2</v>
      </c>
      <c r="N51" s="196">
        <v>3</v>
      </c>
      <c r="O51" s="201">
        <v>0</v>
      </c>
    </row>
    <row r="52" spans="1:15" ht="11.85" customHeight="1" x14ac:dyDescent="0.2">
      <c r="A52" s="204" t="s">
        <v>50</v>
      </c>
      <c r="B52" s="200">
        <v>1</v>
      </c>
      <c r="C52" s="196" t="s">
        <v>263</v>
      </c>
      <c r="D52" s="196">
        <v>1</v>
      </c>
      <c r="E52" s="196" t="s">
        <v>263</v>
      </c>
      <c r="F52" s="196">
        <v>1</v>
      </c>
      <c r="G52" s="196" t="s">
        <v>263</v>
      </c>
      <c r="H52" s="196">
        <v>1</v>
      </c>
      <c r="I52" s="196" t="s">
        <v>263</v>
      </c>
      <c r="J52" s="196">
        <v>0</v>
      </c>
      <c r="K52" s="196">
        <v>0</v>
      </c>
      <c r="L52" s="196">
        <v>0</v>
      </c>
      <c r="M52" s="196">
        <v>0</v>
      </c>
      <c r="N52" s="196">
        <v>1</v>
      </c>
      <c r="O52" s="196" t="s">
        <v>263</v>
      </c>
    </row>
    <row r="53" spans="1:15" ht="11.85" customHeight="1" x14ac:dyDescent="0.2">
      <c r="A53" s="204" t="s">
        <v>85</v>
      </c>
      <c r="B53" s="196">
        <v>0</v>
      </c>
      <c r="C53" s="196">
        <v>0</v>
      </c>
      <c r="D53" s="196">
        <v>0</v>
      </c>
      <c r="E53" s="196">
        <v>0</v>
      </c>
      <c r="F53" s="196">
        <v>0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6">
        <v>0</v>
      </c>
      <c r="N53" s="196">
        <v>0</v>
      </c>
      <c r="O53" s="196">
        <v>0</v>
      </c>
    </row>
    <row r="54" spans="1:15" ht="11.85" customHeight="1" x14ac:dyDescent="0.2">
      <c r="A54" s="204" t="s">
        <v>86</v>
      </c>
      <c r="B54" s="200">
        <v>12</v>
      </c>
      <c r="C54" s="196">
        <v>29</v>
      </c>
      <c r="D54" s="196">
        <v>10</v>
      </c>
      <c r="E54" s="196">
        <v>17</v>
      </c>
      <c r="F54" s="196">
        <v>8</v>
      </c>
      <c r="G54" s="196">
        <v>1</v>
      </c>
      <c r="H54" s="196">
        <v>2</v>
      </c>
      <c r="I54" s="196" t="s">
        <v>263</v>
      </c>
      <c r="J54" s="196">
        <v>1</v>
      </c>
      <c r="K54" s="196" t="s">
        <v>263</v>
      </c>
      <c r="L54" s="196">
        <v>5</v>
      </c>
      <c r="M54" s="196" t="s">
        <v>263</v>
      </c>
      <c r="N54" s="196">
        <v>1</v>
      </c>
      <c r="O54" s="196" t="s">
        <v>263</v>
      </c>
    </row>
    <row r="55" spans="1:15" ht="11.85" customHeight="1" x14ac:dyDescent="0.2">
      <c r="A55" s="204" t="s">
        <v>51</v>
      </c>
      <c r="B55" s="200">
        <v>5</v>
      </c>
      <c r="C55" s="196">
        <v>28</v>
      </c>
      <c r="D55" s="196">
        <v>3</v>
      </c>
      <c r="E55" s="196" t="s">
        <v>263</v>
      </c>
      <c r="F55" s="196">
        <v>2</v>
      </c>
      <c r="G55" s="196" t="s">
        <v>263</v>
      </c>
      <c r="H55" s="196">
        <v>1</v>
      </c>
      <c r="I55" s="196" t="s">
        <v>263</v>
      </c>
      <c r="J55" s="196">
        <v>0</v>
      </c>
      <c r="K55" s="196">
        <v>0</v>
      </c>
      <c r="L55" s="196">
        <v>1</v>
      </c>
      <c r="M55" s="196" t="s">
        <v>263</v>
      </c>
      <c r="N55" s="196">
        <v>0</v>
      </c>
      <c r="O55" s="196">
        <v>0</v>
      </c>
    </row>
    <row r="56" spans="1:15" ht="11.85" customHeight="1" x14ac:dyDescent="0.2">
      <c r="A56" s="204" t="s">
        <v>52</v>
      </c>
      <c r="B56" s="200">
        <v>783</v>
      </c>
      <c r="C56" s="196">
        <v>6679</v>
      </c>
      <c r="D56" s="196">
        <v>758</v>
      </c>
      <c r="E56" s="196">
        <v>5754</v>
      </c>
      <c r="F56" s="196">
        <v>316</v>
      </c>
      <c r="G56" s="196">
        <v>263</v>
      </c>
      <c r="H56" s="196">
        <v>261</v>
      </c>
      <c r="I56" s="196">
        <v>252</v>
      </c>
      <c r="J56" s="196">
        <v>70</v>
      </c>
      <c r="K56" s="196">
        <v>84</v>
      </c>
      <c r="L56" s="196">
        <v>247</v>
      </c>
      <c r="M56" s="196">
        <v>280</v>
      </c>
      <c r="N56" s="196">
        <v>61</v>
      </c>
      <c r="O56" s="196">
        <v>8</v>
      </c>
    </row>
    <row r="57" spans="1:15" ht="11.85" customHeight="1" x14ac:dyDescent="0.2">
      <c r="A57" s="204" t="s">
        <v>53</v>
      </c>
      <c r="B57" s="200">
        <v>151</v>
      </c>
      <c r="C57" s="196">
        <v>1460</v>
      </c>
      <c r="D57" s="196">
        <v>138</v>
      </c>
      <c r="E57" s="196">
        <v>1169</v>
      </c>
      <c r="F57" s="196">
        <v>50</v>
      </c>
      <c r="G57" s="196">
        <v>46</v>
      </c>
      <c r="H57" s="196">
        <v>56</v>
      </c>
      <c r="I57" s="196">
        <v>142</v>
      </c>
      <c r="J57" s="196">
        <v>9</v>
      </c>
      <c r="K57" s="196" t="s">
        <v>263</v>
      </c>
      <c r="L57" s="196">
        <v>40</v>
      </c>
      <c r="M57" s="196">
        <v>77</v>
      </c>
      <c r="N57" s="196">
        <v>9</v>
      </c>
      <c r="O57" s="196" t="s">
        <v>263</v>
      </c>
    </row>
    <row r="58" spans="1:15" ht="11.85" customHeight="1" x14ac:dyDescent="0.2">
      <c r="A58" s="204" t="s">
        <v>54</v>
      </c>
      <c r="B58" s="200">
        <v>5</v>
      </c>
      <c r="C58" s="196" t="s">
        <v>263</v>
      </c>
      <c r="D58" s="196">
        <v>5</v>
      </c>
      <c r="E58" s="196" t="s">
        <v>263</v>
      </c>
      <c r="F58" s="196">
        <v>3</v>
      </c>
      <c r="G58" s="201">
        <v>0</v>
      </c>
      <c r="H58" s="196">
        <v>1</v>
      </c>
      <c r="I58" s="196" t="s">
        <v>263</v>
      </c>
      <c r="J58" s="196">
        <v>0</v>
      </c>
      <c r="K58" s="196">
        <v>0</v>
      </c>
      <c r="L58" s="196">
        <v>1</v>
      </c>
      <c r="M58" s="196" t="s">
        <v>263</v>
      </c>
      <c r="N58" s="196">
        <v>1</v>
      </c>
      <c r="O58" s="196" t="s">
        <v>263</v>
      </c>
    </row>
    <row r="59" spans="1:15" ht="11.85" customHeight="1" x14ac:dyDescent="0.2">
      <c r="A59" s="202" t="s">
        <v>55</v>
      </c>
      <c r="B59" s="199">
        <v>980</v>
      </c>
      <c r="C59" s="199">
        <v>8290</v>
      </c>
      <c r="D59" s="199">
        <v>937</v>
      </c>
      <c r="E59" s="199">
        <v>7011</v>
      </c>
      <c r="F59" s="199">
        <v>397</v>
      </c>
      <c r="G59" s="199">
        <v>315</v>
      </c>
      <c r="H59" s="199">
        <v>337</v>
      </c>
      <c r="I59" s="199">
        <v>410</v>
      </c>
      <c r="J59" s="199">
        <v>87</v>
      </c>
      <c r="K59" s="199">
        <v>103</v>
      </c>
      <c r="L59" s="199">
        <v>309</v>
      </c>
      <c r="M59" s="199">
        <v>377</v>
      </c>
      <c r="N59" s="199">
        <v>80</v>
      </c>
      <c r="O59" s="199">
        <v>10</v>
      </c>
    </row>
    <row r="60" spans="1:15" ht="17.100000000000001" customHeight="1" x14ac:dyDescent="0.2">
      <c r="A60" s="202" t="s">
        <v>87</v>
      </c>
      <c r="B60" s="199">
        <v>3563</v>
      </c>
      <c r="C60" s="199">
        <v>17644</v>
      </c>
      <c r="D60" s="199">
        <v>2819</v>
      </c>
      <c r="E60" s="199">
        <v>11610</v>
      </c>
      <c r="F60" s="199">
        <v>1660</v>
      </c>
      <c r="G60" s="199">
        <v>863</v>
      </c>
      <c r="H60" s="199">
        <v>2061</v>
      </c>
      <c r="I60" s="199">
        <v>2598</v>
      </c>
      <c r="J60" s="199">
        <v>389</v>
      </c>
      <c r="K60" s="199">
        <v>238</v>
      </c>
      <c r="L60" s="199">
        <v>1856</v>
      </c>
      <c r="M60" s="199">
        <v>1678</v>
      </c>
      <c r="N60" s="199">
        <v>1170</v>
      </c>
      <c r="O60" s="199">
        <v>334</v>
      </c>
    </row>
    <row r="61" spans="1:15" ht="21.95" customHeight="1" x14ac:dyDescent="0.2">
      <c r="A61" s="87"/>
      <c r="B61" s="87"/>
    </row>
  </sheetData>
  <mergeCells count="23">
    <mergeCell ref="A3:A10"/>
    <mergeCell ref="D4:E8"/>
    <mergeCell ref="F4:G8"/>
    <mergeCell ref="H4:I8"/>
    <mergeCell ref="J4:K8"/>
    <mergeCell ref="J9:J10"/>
    <mergeCell ref="C9:C10"/>
    <mergeCell ref="E9:E10"/>
    <mergeCell ref="G9:G10"/>
    <mergeCell ref="I9:I10"/>
    <mergeCell ref="K9:K10"/>
    <mergeCell ref="L9:L10"/>
    <mergeCell ref="N9:N10"/>
    <mergeCell ref="D3:O3"/>
    <mergeCell ref="B3:C8"/>
    <mergeCell ref="B9:B10"/>
    <mergeCell ref="D9:D10"/>
    <mergeCell ref="F9:F10"/>
    <mergeCell ref="H9:H10"/>
    <mergeCell ref="L4:M8"/>
    <mergeCell ref="N4:O8"/>
    <mergeCell ref="M9:M10"/>
    <mergeCell ref="O9:O10"/>
  </mergeCells>
  <conditionalFormatting sqref="P29">
    <cfRule type="cellIs" dxfId="355" priority="500" stopIfTrue="1" operator="equal">
      <formula>"."</formula>
    </cfRule>
    <cfRule type="cellIs" dxfId="354" priority="50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1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ColWidth="11.5703125" defaultRowHeight="12.75" x14ac:dyDescent="0.2"/>
  <cols>
    <col min="1" max="1" width="20.42578125" style="160" customWidth="1"/>
    <col min="2" max="2" width="4.85546875" style="160" bestFit="1" customWidth="1"/>
    <col min="3" max="3" width="5.7109375" style="160" bestFit="1" customWidth="1"/>
    <col min="4" max="4" width="4.85546875" style="160" bestFit="1" customWidth="1"/>
    <col min="5" max="5" width="5.7109375" style="160" customWidth="1"/>
    <col min="6" max="6" width="4.85546875" style="160" bestFit="1" customWidth="1"/>
    <col min="7" max="7" width="5.28515625" style="160" customWidth="1"/>
    <col min="8" max="8" width="4.85546875" style="160" bestFit="1" customWidth="1"/>
    <col min="9" max="9" width="5.28515625" style="160" customWidth="1"/>
    <col min="10" max="10" width="4.85546875" style="160" bestFit="1" customWidth="1"/>
    <col min="11" max="11" width="5.28515625" style="160" customWidth="1"/>
    <col min="12" max="12" width="4.85546875" style="160" bestFit="1" customWidth="1"/>
    <col min="13" max="13" width="5.28515625" style="160" customWidth="1"/>
    <col min="14" max="14" width="4.85546875" style="160" bestFit="1" customWidth="1"/>
    <col min="15" max="15" width="5.28515625" style="160" customWidth="1"/>
    <col min="16" max="93" width="9" style="159" customWidth="1"/>
    <col min="94" max="176" width="9" style="160" customWidth="1"/>
    <col min="177" max="16384" width="11.5703125" style="160"/>
  </cols>
  <sheetData>
    <row r="1" spans="1:93" s="130" customFormat="1" ht="16.5" customHeight="1" x14ac:dyDescent="0.2">
      <c r="A1" s="7" t="s">
        <v>357</v>
      </c>
      <c r="B1" s="7"/>
      <c r="C1" s="149"/>
      <c r="D1" s="149"/>
      <c r="E1" s="149"/>
      <c r="F1" s="149"/>
      <c r="I1" s="150"/>
      <c r="J1" s="150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/>
      <c r="CH1" s="151"/>
      <c r="CI1" s="151"/>
      <c r="CJ1" s="151"/>
      <c r="CK1" s="151"/>
      <c r="CL1" s="151"/>
      <c r="CM1" s="151"/>
      <c r="CN1" s="151"/>
      <c r="CO1" s="151"/>
    </row>
    <row r="2" spans="1:93" s="130" customFormat="1" ht="14.65" customHeight="1" x14ac:dyDescent="0.2">
      <c r="A2" s="165" t="s">
        <v>355</v>
      </c>
      <c r="B2" s="166"/>
      <c r="C2" s="149"/>
      <c r="D2" s="149"/>
      <c r="E2" s="149"/>
      <c r="F2" s="149"/>
      <c r="I2" s="152"/>
      <c r="J2" s="152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</row>
    <row r="3" spans="1:93" s="154" customFormat="1" ht="11.65" customHeight="1" x14ac:dyDescent="0.15">
      <c r="A3" s="456" t="s">
        <v>56</v>
      </c>
      <c r="B3" s="439" t="s">
        <v>230</v>
      </c>
      <c r="C3" s="440"/>
      <c r="D3" s="437" t="s">
        <v>375</v>
      </c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</row>
    <row r="4" spans="1:93" s="154" customFormat="1" ht="11.65" customHeight="1" x14ac:dyDescent="0.15">
      <c r="A4" s="457"/>
      <c r="B4" s="441"/>
      <c r="C4" s="442"/>
      <c r="D4" s="454" t="s">
        <v>6</v>
      </c>
      <c r="E4" s="459"/>
      <c r="F4" s="445" t="s">
        <v>12</v>
      </c>
      <c r="G4" s="446"/>
      <c r="H4" s="445" t="s">
        <v>141</v>
      </c>
      <c r="I4" s="446"/>
      <c r="J4" s="445" t="s">
        <v>142</v>
      </c>
      <c r="K4" s="446"/>
      <c r="L4" s="445" t="s">
        <v>118</v>
      </c>
      <c r="M4" s="446"/>
      <c r="N4" s="445" t="s">
        <v>119</v>
      </c>
      <c r="O4" s="451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</row>
    <row r="5" spans="1:93" s="154" customFormat="1" ht="11.65" customHeight="1" x14ac:dyDescent="0.15">
      <c r="A5" s="457"/>
      <c r="B5" s="441"/>
      <c r="C5" s="442"/>
      <c r="D5" s="460"/>
      <c r="E5" s="461"/>
      <c r="F5" s="447"/>
      <c r="G5" s="448"/>
      <c r="H5" s="447"/>
      <c r="I5" s="448"/>
      <c r="J5" s="447"/>
      <c r="K5" s="448"/>
      <c r="L5" s="447"/>
      <c r="M5" s="448"/>
      <c r="N5" s="447"/>
      <c r="O5" s="452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</row>
    <row r="6" spans="1:93" s="154" customFormat="1" ht="11.65" customHeight="1" x14ac:dyDescent="0.15">
      <c r="A6" s="457"/>
      <c r="B6" s="441"/>
      <c r="C6" s="442"/>
      <c r="D6" s="460"/>
      <c r="E6" s="461"/>
      <c r="F6" s="447"/>
      <c r="G6" s="448"/>
      <c r="H6" s="447"/>
      <c r="I6" s="448"/>
      <c r="J6" s="447"/>
      <c r="K6" s="448"/>
      <c r="L6" s="447"/>
      <c r="M6" s="448"/>
      <c r="N6" s="447"/>
      <c r="O6" s="452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</row>
    <row r="7" spans="1:93" s="154" customFormat="1" ht="11.65" customHeight="1" x14ac:dyDescent="0.15">
      <c r="A7" s="457"/>
      <c r="B7" s="441"/>
      <c r="C7" s="442"/>
      <c r="D7" s="460"/>
      <c r="E7" s="461"/>
      <c r="F7" s="447"/>
      <c r="G7" s="448"/>
      <c r="H7" s="447"/>
      <c r="I7" s="448"/>
      <c r="J7" s="447"/>
      <c r="K7" s="448"/>
      <c r="L7" s="447"/>
      <c r="M7" s="448"/>
      <c r="N7" s="447"/>
      <c r="O7" s="452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</row>
    <row r="8" spans="1:93" s="154" customFormat="1" ht="11.65" customHeight="1" x14ac:dyDescent="0.15">
      <c r="A8" s="457"/>
      <c r="B8" s="443"/>
      <c r="C8" s="444"/>
      <c r="D8" s="462"/>
      <c r="E8" s="463"/>
      <c r="F8" s="449"/>
      <c r="G8" s="450"/>
      <c r="H8" s="449"/>
      <c r="I8" s="450"/>
      <c r="J8" s="449"/>
      <c r="K8" s="450"/>
      <c r="L8" s="449"/>
      <c r="M8" s="450"/>
      <c r="N8" s="449"/>
      <c r="O8" s="4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</row>
    <row r="9" spans="1:93" s="154" customFormat="1" ht="22.5" customHeight="1" x14ac:dyDescent="0.15">
      <c r="A9" s="457"/>
      <c r="B9" s="431" t="s">
        <v>339</v>
      </c>
      <c r="C9" s="433" t="s">
        <v>373</v>
      </c>
      <c r="D9" s="433" t="s">
        <v>339</v>
      </c>
      <c r="E9" s="433" t="s">
        <v>373</v>
      </c>
      <c r="F9" s="433" t="s">
        <v>339</v>
      </c>
      <c r="G9" s="433" t="s">
        <v>373</v>
      </c>
      <c r="H9" s="433" t="s">
        <v>339</v>
      </c>
      <c r="I9" s="433" t="s">
        <v>373</v>
      </c>
      <c r="J9" s="433" t="s">
        <v>339</v>
      </c>
      <c r="K9" s="433" t="s">
        <v>373</v>
      </c>
      <c r="L9" s="433" t="s">
        <v>339</v>
      </c>
      <c r="M9" s="433" t="s">
        <v>373</v>
      </c>
      <c r="N9" s="433" t="s">
        <v>339</v>
      </c>
      <c r="O9" s="454" t="s">
        <v>373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</row>
    <row r="10" spans="1:93" s="154" customFormat="1" ht="11.85" customHeight="1" x14ac:dyDescent="0.15">
      <c r="A10" s="458"/>
      <c r="B10" s="432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55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</row>
    <row r="11" spans="1:93" s="158" customFormat="1" ht="9" customHeight="1" x14ac:dyDescent="0.2">
      <c r="A11" s="155"/>
      <c r="B11" s="155"/>
      <c r="C11" s="156"/>
      <c r="D11" s="156"/>
      <c r="E11" s="88"/>
      <c r="F11" s="88"/>
      <c r="G11" s="156"/>
      <c r="H11" s="156"/>
      <c r="I11" s="156"/>
      <c r="J11" s="156"/>
      <c r="K11" s="156"/>
      <c r="L11" s="156"/>
      <c r="M11" s="156"/>
      <c r="N11" s="156"/>
      <c r="O11" s="156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7"/>
      <c r="BR11" s="157"/>
      <c r="BS11" s="157"/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</row>
    <row r="12" spans="1:93" ht="11.85" customHeight="1" x14ac:dyDescent="0.2">
      <c r="A12" s="203" t="s">
        <v>70</v>
      </c>
      <c r="B12" s="196">
        <v>4</v>
      </c>
      <c r="C12" s="196">
        <v>19</v>
      </c>
      <c r="D12" s="196">
        <v>4</v>
      </c>
      <c r="E12" s="199" t="s">
        <v>263</v>
      </c>
      <c r="F12" s="196">
        <v>2</v>
      </c>
      <c r="G12" s="199" t="s">
        <v>263</v>
      </c>
      <c r="H12" s="196">
        <v>0</v>
      </c>
      <c r="I12" s="196">
        <v>0</v>
      </c>
      <c r="J12" s="196">
        <v>0</v>
      </c>
      <c r="K12" s="196">
        <v>0</v>
      </c>
      <c r="L12" s="196">
        <v>0</v>
      </c>
      <c r="M12" s="196">
        <v>0</v>
      </c>
      <c r="N12" s="196">
        <v>0</v>
      </c>
      <c r="O12" s="196">
        <v>0</v>
      </c>
    </row>
    <row r="13" spans="1:93" ht="11.85" customHeight="1" x14ac:dyDescent="0.2">
      <c r="A13" s="204" t="s">
        <v>71</v>
      </c>
      <c r="B13" s="196">
        <v>1</v>
      </c>
      <c r="C13" s="199" t="s">
        <v>263</v>
      </c>
      <c r="D13" s="196">
        <v>1</v>
      </c>
      <c r="E13" s="199" t="s">
        <v>263</v>
      </c>
      <c r="F13" s="196">
        <v>0</v>
      </c>
      <c r="G13" s="196">
        <v>0</v>
      </c>
      <c r="H13" s="196">
        <v>0</v>
      </c>
      <c r="I13" s="196">
        <v>0</v>
      </c>
      <c r="J13" s="196">
        <v>0</v>
      </c>
      <c r="K13" s="196">
        <v>0</v>
      </c>
      <c r="L13" s="196">
        <v>0</v>
      </c>
      <c r="M13" s="196">
        <v>0</v>
      </c>
      <c r="N13" s="196">
        <v>0</v>
      </c>
      <c r="O13" s="196">
        <v>0</v>
      </c>
    </row>
    <row r="14" spans="1:93" ht="11.85" customHeight="1" x14ac:dyDescent="0.2">
      <c r="A14" s="204" t="s">
        <v>25</v>
      </c>
      <c r="B14" s="196">
        <v>9</v>
      </c>
      <c r="C14" s="196">
        <v>44</v>
      </c>
      <c r="D14" s="196">
        <v>9</v>
      </c>
      <c r="E14" s="199" t="s">
        <v>263</v>
      </c>
      <c r="F14" s="196">
        <v>2</v>
      </c>
      <c r="G14" s="199" t="s">
        <v>263</v>
      </c>
      <c r="H14" s="196">
        <v>2</v>
      </c>
      <c r="I14" s="199" t="s">
        <v>263</v>
      </c>
      <c r="J14" s="196">
        <v>0</v>
      </c>
      <c r="K14" s="196">
        <v>0</v>
      </c>
      <c r="L14" s="196">
        <v>3</v>
      </c>
      <c r="M14" s="196">
        <v>1</v>
      </c>
      <c r="N14" s="196">
        <v>2</v>
      </c>
      <c r="O14" s="199" t="s">
        <v>263</v>
      </c>
    </row>
    <row r="15" spans="1:93" ht="11.85" customHeight="1" x14ac:dyDescent="0.2">
      <c r="A15" s="204" t="s">
        <v>26</v>
      </c>
      <c r="B15" s="196">
        <v>4</v>
      </c>
      <c r="C15" s="196">
        <v>21</v>
      </c>
      <c r="D15" s="196">
        <v>4</v>
      </c>
      <c r="E15" s="199" t="s">
        <v>263</v>
      </c>
      <c r="F15" s="196">
        <v>3</v>
      </c>
      <c r="G15" s="199" t="s">
        <v>263</v>
      </c>
      <c r="H15" s="196">
        <v>1</v>
      </c>
      <c r="I15" s="199" t="s">
        <v>263</v>
      </c>
      <c r="J15" s="196">
        <v>0</v>
      </c>
      <c r="K15" s="196">
        <v>0</v>
      </c>
      <c r="L15" s="196">
        <v>2</v>
      </c>
      <c r="M15" s="199" t="s">
        <v>263</v>
      </c>
      <c r="N15" s="196">
        <v>2</v>
      </c>
      <c r="O15" s="199" t="s">
        <v>263</v>
      </c>
    </row>
    <row r="16" spans="1:93" ht="11.85" customHeight="1" x14ac:dyDescent="0.2">
      <c r="A16" s="204" t="s">
        <v>27</v>
      </c>
      <c r="B16" s="196">
        <v>13</v>
      </c>
      <c r="C16" s="196">
        <v>45</v>
      </c>
      <c r="D16" s="196">
        <v>13</v>
      </c>
      <c r="E16" s="196">
        <v>43</v>
      </c>
      <c r="F16" s="196">
        <v>4</v>
      </c>
      <c r="G16" s="199" t="s">
        <v>263</v>
      </c>
      <c r="H16" s="196">
        <v>1</v>
      </c>
      <c r="I16" s="199" t="s">
        <v>263</v>
      </c>
      <c r="J16" s="196">
        <v>1</v>
      </c>
      <c r="K16" s="199" t="s">
        <v>263</v>
      </c>
      <c r="L16" s="196">
        <v>2</v>
      </c>
      <c r="M16" s="199" t="s">
        <v>263</v>
      </c>
      <c r="N16" s="196">
        <v>2</v>
      </c>
      <c r="O16" s="199" t="s">
        <v>263</v>
      </c>
    </row>
    <row r="17" spans="1:16" ht="11.85" customHeight="1" x14ac:dyDescent="0.2">
      <c r="A17" s="204" t="s">
        <v>28</v>
      </c>
      <c r="B17" s="196">
        <v>34</v>
      </c>
      <c r="C17" s="196">
        <v>180</v>
      </c>
      <c r="D17" s="196">
        <v>32</v>
      </c>
      <c r="E17" s="196">
        <v>167</v>
      </c>
      <c r="F17" s="196">
        <v>10</v>
      </c>
      <c r="G17" s="196">
        <v>6</v>
      </c>
      <c r="H17" s="196">
        <v>5</v>
      </c>
      <c r="I17" s="196">
        <v>1</v>
      </c>
      <c r="J17" s="196">
        <v>6</v>
      </c>
      <c r="K17" s="196">
        <v>1</v>
      </c>
      <c r="L17" s="196">
        <v>8</v>
      </c>
      <c r="M17" s="196">
        <v>2</v>
      </c>
      <c r="N17" s="196">
        <v>5</v>
      </c>
      <c r="O17" s="201">
        <v>0</v>
      </c>
    </row>
    <row r="18" spans="1:16" ht="11.85" customHeight="1" x14ac:dyDescent="0.2">
      <c r="A18" s="204" t="s">
        <v>72</v>
      </c>
      <c r="B18" s="196">
        <v>5</v>
      </c>
      <c r="C18" s="196">
        <v>49</v>
      </c>
      <c r="D18" s="196">
        <v>5</v>
      </c>
      <c r="E18" s="199" t="s">
        <v>263</v>
      </c>
      <c r="F18" s="196">
        <v>2</v>
      </c>
      <c r="G18" s="199" t="s">
        <v>263</v>
      </c>
      <c r="H18" s="196">
        <v>0</v>
      </c>
      <c r="I18" s="196">
        <v>0</v>
      </c>
      <c r="J18" s="196">
        <v>0</v>
      </c>
      <c r="K18" s="196">
        <v>0</v>
      </c>
      <c r="L18" s="196">
        <v>2</v>
      </c>
      <c r="M18" s="199" t="s">
        <v>263</v>
      </c>
      <c r="N18" s="196">
        <v>0</v>
      </c>
      <c r="O18" s="196">
        <v>0</v>
      </c>
    </row>
    <row r="19" spans="1:16" ht="11.85" customHeight="1" x14ac:dyDescent="0.2">
      <c r="A19" s="204" t="s">
        <v>73</v>
      </c>
      <c r="B19" s="196">
        <v>25</v>
      </c>
      <c r="C19" s="196">
        <v>209</v>
      </c>
      <c r="D19" s="196">
        <v>22</v>
      </c>
      <c r="E19" s="196">
        <v>149</v>
      </c>
      <c r="F19" s="196">
        <v>15</v>
      </c>
      <c r="G19" s="196">
        <v>32</v>
      </c>
      <c r="H19" s="196">
        <v>7</v>
      </c>
      <c r="I19" s="196">
        <v>2</v>
      </c>
      <c r="J19" s="196">
        <v>7</v>
      </c>
      <c r="K19" s="196">
        <v>12</v>
      </c>
      <c r="L19" s="196">
        <v>7</v>
      </c>
      <c r="M19" s="196">
        <v>4</v>
      </c>
      <c r="N19" s="196">
        <v>7</v>
      </c>
      <c r="O19" s="196">
        <v>1</v>
      </c>
    </row>
    <row r="20" spans="1:16" ht="11.85" customHeight="1" x14ac:dyDescent="0.2">
      <c r="A20" s="204" t="s">
        <v>29</v>
      </c>
      <c r="B20" s="196">
        <v>9</v>
      </c>
      <c r="C20" s="196">
        <v>33</v>
      </c>
      <c r="D20" s="196">
        <v>8</v>
      </c>
      <c r="E20" s="196">
        <v>27</v>
      </c>
      <c r="F20" s="196">
        <v>4</v>
      </c>
      <c r="G20" s="199" t="s">
        <v>263</v>
      </c>
      <c r="H20" s="196">
        <v>0</v>
      </c>
      <c r="I20" s="196">
        <v>0</v>
      </c>
      <c r="J20" s="196">
        <v>1</v>
      </c>
      <c r="K20" s="199" t="s">
        <v>263</v>
      </c>
      <c r="L20" s="196">
        <v>0</v>
      </c>
      <c r="M20" s="196">
        <v>0</v>
      </c>
      <c r="N20" s="196">
        <v>0</v>
      </c>
      <c r="O20" s="196">
        <v>0</v>
      </c>
    </row>
    <row r="21" spans="1:16" ht="11.85" customHeight="1" x14ac:dyDescent="0.2">
      <c r="A21" s="204" t="s">
        <v>30</v>
      </c>
      <c r="B21" s="196">
        <v>0</v>
      </c>
      <c r="C21" s="196">
        <v>0</v>
      </c>
      <c r="D21" s="196">
        <v>0</v>
      </c>
      <c r="E21" s="196">
        <v>0</v>
      </c>
      <c r="F21" s="196">
        <v>0</v>
      </c>
      <c r="G21" s="196">
        <v>0</v>
      </c>
      <c r="H21" s="196">
        <v>0</v>
      </c>
      <c r="I21" s="196">
        <v>0</v>
      </c>
      <c r="J21" s="196">
        <v>0</v>
      </c>
      <c r="K21" s="196">
        <v>0</v>
      </c>
      <c r="L21" s="196">
        <v>0</v>
      </c>
      <c r="M21" s="196">
        <v>0</v>
      </c>
      <c r="N21" s="196">
        <v>0</v>
      </c>
      <c r="O21" s="196">
        <v>0</v>
      </c>
    </row>
    <row r="22" spans="1:16" ht="11.85" customHeight="1" x14ac:dyDescent="0.2">
      <c r="A22" s="204" t="s">
        <v>31</v>
      </c>
      <c r="B22" s="196">
        <v>5</v>
      </c>
      <c r="C22" s="196" t="s">
        <v>263</v>
      </c>
      <c r="D22" s="196">
        <v>4</v>
      </c>
      <c r="E22" s="196" t="s">
        <v>263</v>
      </c>
      <c r="F22" s="196">
        <v>2</v>
      </c>
      <c r="G22" s="196" t="s">
        <v>263</v>
      </c>
      <c r="H22" s="196">
        <v>1</v>
      </c>
      <c r="I22" s="196" t="s">
        <v>263</v>
      </c>
      <c r="J22" s="196">
        <v>1</v>
      </c>
      <c r="K22" s="196" t="s">
        <v>263</v>
      </c>
      <c r="L22" s="196">
        <v>2</v>
      </c>
      <c r="M22" s="196" t="s">
        <v>263</v>
      </c>
      <c r="N22" s="196">
        <v>1</v>
      </c>
      <c r="O22" s="196" t="s">
        <v>263</v>
      </c>
    </row>
    <row r="23" spans="1:16" ht="11.85" customHeight="1" x14ac:dyDescent="0.2">
      <c r="A23" s="204" t="s">
        <v>32</v>
      </c>
      <c r="B23" s="196">
        <v>0</v>
      </c>
      <c r="C23" s="196">
        <v>0</v>
      </c>
      <c r="D23" s="196">
        <v>0</v>
      </c>
      <c r="E23" s="196">
        <v>0</v>
      </c>
      <c r="F23" s="196">
        <v>0</v>
      </c>
      <c r="G23" s="196">
        <v>0</v>
      </c>
      <c r="H23" s="196">
        <v>0</v>
      </c>
      <c r="I23" s="196">
        <v>0</v>
      </c>
      <c r="J23" s="196">
        <v>0</v>
      </c>
      <c r="K23" s="196">
        <v>0</v>
      </c>
      <c r="L23" s="196">
        <v>0</v>
      </c>
      <c r="M23" s="196">
        <v>0</v>
      </c>
      <c r="N23" s="196">
        <v>0</v>
      </c>
      <c r="O23" s="196">
        <v>0</v>
      </c>
    </row>
    <row r="24" spans="1:16" ht="11.85" customHeight="1" x14ac:dyDescent="0.2">
      <c r="A24" s="204" t="s">
        <v>33</v>
      </c>
      <c r="B24" s="196">
        <v>1</v>
      </c>
      <c r="C24" s="196" t="s">
        <v>263</v>
      </c>
      <c r="D24" s="196">
        <v>1</v>
      </c>
      <c r="E24" s="196" t="s">
        <v>263</v>
      </c>
      <c r="F24" s="196">
        <v>0</v>
      </c>
      <c r="G24" s="196">
        <v>0</v>
      </c>
      <c r="H24" s="196">
        <v>0</v>
      </c>
      <c r="I24" s="196">
        <v>0</v>
      </c>
      <c r="J24" s="196">
        <v>0</v>
      </c>
      <c r="K24" s="196">
        <v>0</v>
      </c>
      <c r="L24" s="196">
        <v>0</v>
      </c>
      <c r="M24" s="196">
        <v>0</v>
      </c>
      <c r="N24" s="196">
        <v>0</v>
      </c>
      <c r="O24" s="196">
        <v>0</v>
      </c>
    </row>
    <row r="25" spans="1:16" ht="11.85" customHeight="1" x14ac:dyDescent="0.2">
      <c r="A25" s="202" t="s">
        <v>34</v>
      </c>
      <c r="B25" s="199">
        <v>110</v>
      </c>
      <c r="C25" s="199">
        <v>619</v>
      </c>
      <c r="D25" s="199">
        <v>103</v>
      </c>
      <c r="E25" s="199">
        <v>514</v>
      </c>
      <c r="F25" s="199">
        <v>44</v>
      </c>
      <c r="G25" s="199">
        <v>55</v>
      </c>
      <c r="H25" s="199">
        <v>17</v>
      </c>
      <c r="I25" s="199">
        <v>6</v>
      </c>
      <c r="J25" s="199">
        <v>16</v>
      </c>
      <c r="K25" s="199">
        <v>15</v>
      </c>
      <c r="L25" s="199">
        <v>26</v>
      </c>
      <c r="M25" s="199">
        <v>8</v>
      </c>
      <c r="N25" s="199">
        <v>19</v>
      </c>
      <c r="O25" s="199">
        <v>2</v>
      </c>
    </row>
    <row r="26" spans="1:16" ht="18" customHeight="1" x14ac:dyDescent="0.2">
      <c r="A26" s="204" t="s">
        <v>74</v>
      </c>
      <c r="B26" s="196">
        <v>1</v>
      </c>
      <c r="C26" s="196" t="s">
        <v>263</v>
      </c>
      <c r="D26" s="196">
        <v>1</v>
      </c>
      <c r="E26" s="196" t="s">
        <v>263</v>
      </c>
      <c r="F26" s="196">
        <v>1</v>
      </c>
      <c r="G26" s="196" t="s">
        <v>263</v>
      </c>
      <c r="H26" s="196">
        <v>1</v>
      </c>
      <c r="I26" s="196" t="s">
        <v>263</v>
      </c>
      <c r="J26" s="196">
        <v>0</v>
      </c>
      <c r="K26" s="196">
        <v>0</v>
      </c>
      <c r="L26" s="196">
        <v>0</v>
      </c>
      <c r="M26" s="196">
        <v>0</v>
      </c>
      <c r="N26" s="196">
        <v>1</v>
      </c>
      <c r="O26" s="196" t="s">
        <v>263</v>
      </c>
    </row>
    <row r="27" spans="1:16" ht="11.85" customHeight="1" x14ac:dyDescent="0.2">
      <c r="A27" s="204" t="s">
        <v>75</v>
      </c>
      <c r="B27" s="196">
        <v>1</v>
      </c>
      <c r="C27" s="196" t="s">
        <v>263</v>
      </c>
      <c r="D27" s="196">
        <v>1</v>
      </c>
      <c r="E27" s="196" t="s">
        <v>263</v>
      </c>
      <c r="F27" s="196">
        <v>1</v>
      </c>
      <c r="G27" s="196" t="s">
        <v>263</v>
      </c>
      <c r="H27" s="196">
        <v>1</v>
      </c>
      <c r="I27" s="196" t="s">
        <v>263</v>
      </c>
      <c r="J27" s="196">
        <v>0</v>
      </c>
      <c r="K27" s="196">
        <v>0</v>
      </c>
      <c r="L27" s="196">
        <v>1</v>
      </c>
      <c r="M27" s="196" t="s">
        <v>263</v>
      </c>
      <c r="N27" s="196">
        <v>1</v>
      </c>
      <c r="O27" s="196" t="s">
        <v>263</v>
      </c>
    </row>
    <row r="28" spans="1:16" ht="11.85" customHeight="1" x14ac:dyDescent="0.2">
      <c r="A28" s="204" t="s">
        <v>76</v>
      </c>
      <c r="B28" s="196">
        <v>0</v>
      </c>
      <c r="C28" s="196">
        <v>0</v>
      </c>
      <c r="D28" s="196">
        <v>0</v>
      </c>
      <c r="E28" s="196">
        <v>0</v>
      </c>
      <c r="F28" s="196">
        <v>0</v>
      </c>
      <c r="G28" s="196">
        <v>0</v>
      </c>
      <c r="H28" s="196">
        <v>0</v>
      </c>
      <c r="I28" s="196">
        <v>0</v>
      </c>
      <c r="J28" s="196">
        <v>0</v>
      </c>
      <c r="K28" s="196">
        <v>0</v>
      </c>
      <c r="L28" s="196">
        <v>0</v>
      </c>
      <c r="M28" s="196">
        <v>0</v>
      </c>
      <c r="N28" s="196">
        <v>0</v>
      </c>
      <c r="O28" s="196">
        <v>0</v>
      </c>
    </row>
    <row r="29" spans="1:16" ht="11.85" customHeight="1" x14ac:dyDescent="0.2">
      <c r="A29" s="204" t="s">
        <v>35</v>
      </c>
      <c r="B29" s="196">
        <v>7</v>
      </c>
      <c r="C29" s="196">
        <v>23</v>
      </c>
      <c r="D29" s="196">
        <v>4</v>
      </c>
      <c r="E29" s="196" t="s">
        <v>263</v>
      </c>
      <c r="F29" s="196">
        <v>2</v>
      </c>
      <c r="G29" s="196" t="s">
        <v>263</v>
      </c>
      <c r="H29" s="196">
        <v>6</v>
      </c>
      <c r="I29" s="196" t="s">
        <v>263</v>
      </c>
      <c r="J29" s="196">
        <v>0</v>
      </c>
      <c r="K29" s="196">
        <v>0</v>
      </c>
      <c r="L29" s="196">
        <v>6</v>
      </c>
      <c r="M29" s="196">
        <v>16</v>
      </c>
      <c r="N29" s="196">
        <v>2</v>
      </c>
      <c r="O29" s="196" t="s">
        <v>263</v>
      </c>
      <c r="P29" s="161"/>
    </row>
    <row r="30" spans="1:16" ht="11.85" customHeight="1" x14ac:dyDescent="0.2">
      <c r="A30" s="204" t="s">
        <v>77</v>
      </c>
      <c r="B30" s="196">
        <v>0</v>
      </c>
      <c r="C30" s="196">
        <v>0</v>
      </c>
      <c r="D30" s="196">
        <v>0</v>
      </c>
      <c r="E30" s="196">
        <v>0</v>
      </c>
      <c r="F30" s="196">
        <v>0</v>
      </c>
      <c r="G30" s="196">
        <v>0</v>
      </c>
      <c r="H30" s="196">
        <v>0</v>
      </c>
      <c r="I30" s="196">
        <v>0</v>
      </c>
      <c r="J30" s="196">
        <v>0</v>
      </c>
      <c r="K30" s="196">
        <v>0</v>
      </c>
      <c r="L30" s="196">
        <v>0</v>
      </c>
      <c r="M30" s="196">
        <v>0</v>
      </c>
      <c r="N30" s="196">
        <v>0</v>
      </c>
      <c r="O30" s="196">
        <v>0</v>
      </c>
    </row>
    <row r="31" spans="1:16" ht="11.85" customHeight="1" x14ac:dyDescent="0.2">
      <c r="A31" s="204" t="s">
        <v>78</v>
      </c>
      <c r="B31" s="196">
        <v>0</v>
      </c>
      <c r="C31" s="196">
        <v>0</v>
      </c>
      <c r="D31" s="196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96">
        <v>0</v>
      </c>
      <c r="M31" s="196">
        <v>0</v>
      </c>
      <c r="N31" s="196">
        <v>0</v>
      </c>
      <c r="O31" s="196">
        <v>0</v>
      </c>
    </row>
    <row r="32" spans="1:16" ht="11.85" customHeight="1" x14ac:dyDescent="0.2">
      <c r="A32" s="204" t="s">
        <v>79</v>
      </c>
      <c r="B32" s="196">
        <v>1</v>
      </c>
      <c r="C32" s="196" t="s">
        <v>263</v>
      </c>
      <c r="D32" s="196">
        <v>1</v>
      </c>
      <c r="E32" s="196" t="s">
        <v>263</v>
      </c>
      <c r="F32" s="196">
        <v>0</v>
      </c>
      <c r="G32" s="196">
        <v>0</v>
      </c>
      <c r="H32" s="196">
        <v>0</v>
      </c>
      <c r="I32" s="196">
        <v>0</v>
      </c>
      <c r="J32" s="196">
        <v>0</v>
      </c>
      <c r="K32" s="196">
        <v>0</v>
      </c>
      <c r="L32" s="196">
        <v>0</v>
      </c>
      <c r="M32" s="196">
        <v>0</v>
      </c>
      <c r="N32" s="196">
        <v>0</v>
      </c>
      <c r="O32" s="196">
        <v>0</v>
      </c>
    </row>
    <row r="33" spans="1:15" ht="11.85" customHeight="1" x14ac:dyDescent="0.2">
      <c r="A33" s="204" t="s">
        <v>36</v>
      </c>
      <c r="B33" s="196">
        <v>3</v>
      </c>
      <c r="C33" s="196">
        <v>26</v>
      </c>
      <c r="D33" s="196">
        <v>2</v>
      </c>
      <c r="E33" s="196" t="s">
        <v>263</v>
      </c>
      <c r="F33" s="196">
        <v>2</v>
      </c>
      <c r="G33" s="196" t="s">
        <v>263</v>
      </c>
      <c r="H33" s="196">
        <v>1</v>
      </c>
      <c r="I33" s="196" t="s">
        <v>263</v>
      </c>
      <c r="J33" s="196">
        <v>0</v>
      </c>
      <c r="K33" s="196">
        <v>0</v>
      </c>
      <c r="L33" s="196">
        <v>1</v>
      </c>
      <c r="M33" s="196" t="s">
        <v>263</v>
      </c>
      <c r="N33" s="196">
        <v>1</v>
      </c>
      <c r="O33" s="196" t="s">
        <v>263</v>
      </c>
    </row>
    <row r="34" spans="1:15" ht="11.85" customHeight="1" x14ac:dyDescent="0.2">
      <c r="A34" s="204" t="s">
        <v>80</v>
      </c>
      <c r="B34" s="196">
        <v>0</v>
      </c>
      <c r="C34" s="196">
        <v>0</v>
      </c>
      <c r="D34" s="196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</row>
    <row r="35" spans="1:15" ht="11.85" customHeight="1" x14ac:dyDescent="0.2">
      <c r="A35" s="204" t="s">
        <v>81</v>
      </c>
      <c r="B35" s="196">
        <v>0</v>
      </c>
      <c r="C35" s="196">
        <v>0</v>
      </c>
      <c r="D35" s="196">
        <v>0</v>
      </c>
      <c r="E35" s="196">
        <v>0</v>
      </c>
      <c r="F35" s="196">
        <v>0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196">
        <v>0</v>
      </c>
      <c r="M35" s="196">
        <v>0</v>
      </c>
      <c r="N35" s="196">
        <v>0</v>
      </c>
      <c r="O35" s="196">
        <v>0</v>
      </c>
    </row>
    <row r="36" spans="1:15" ht="11.85" customHeight="1" x14ac:dyDescent="0.2">
      <c r="A36" s="204" t="s">
        <v>37</v>
      </c>
      <c r="B36" s="196">
        <v>2</v>
      </c>
      <c r="C36" s="196" t="s">
        <v>263</v>
      </c>
      <c r="D36" s="196">
        <v>2</v>
      </c>
      <c r="E36" s="196" t="s">
        <v>263</v>
      </c>
      <c r="F36" s="196">
        <v>2</v>
      </c>
      <c r="G36" s="196" t="s">
        <v>263</v>
      </c>
      <c r="H36" s="196">
        <v>1</v>
      </c>
      <c r="I36" s="196" t="s">
        <v>263</v>
      </c>
      <c r="J36" s="196">
        <v>0</v>
      </c>
      <c r="K36" s="196">
        <v>0</v>
      </c>
      <c r="L36" s="196">
        <v>1</v>
      </c>
      <c r="M36" s="196" t="s">
        <v>263</v>
      </c>
      <c r="N36" s="196">
        <v>0</v>
      </c>
      <c r="O36" s="196">
        <v>0</v>
      </c>
    </row>
    <row r="37" spans="1:15" ht="11.85" customHeight="1" x14ac:dyDescent="0.2">
      <c r="A37" s="204" t="s">
        <v>38</v>
      </c>
      <c r="B37" s="196">
        <v>0</v>
      </c>
      <c r="C37" s="196">
        <v>0</v>
      </c>
      <c r="D37" s="196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</row>
    <row r="38" spans="1:15" ht="11.85" customHeight="1" x14ac:dyDescent="0.2">
      <c r="A38" s="202" t="s">
        <v>39</v>
      </c>
      <c r="B38" s="199">
        <v>15</v>
      </c>
      <c r="C38" s="199">
        <v>128</v>
      </c>
      <c r="D38" s="199">
        <v>11</v>
      </c>
      <c r="E38" s="199">
        <v>80</v>
      </c>
      <c r="F38" s="199">
        <v>8</v>
      </c>
      <c r="G38" s="199">
        <v>10</v>
      </c>
      <c r="H38" s="199">
        <v>10</v>
      </c>
      <c r="I38" s="199">
        <v>7</v>
      </c>
      <c r="J38" s="199">
        <v>0</v>
      </c>
      <c r="K38" s="199">
        <v>0</v>
      </c>
      <c r="L38" s="199">
        <v>9</v>
      </c>
      <c r="M38" s="199">
        <v>23</v>
      </c>
      <c r="N38" s="199">
        <v>5</v>
      </c>
      <c r="O38" s="199">
        <v>2</v>
      </c>
    </row>
    <row r="39" spans="1:15" ht="18" customHeight="1" x14ac:dyDescent="0.2">
      <c r="A39" s="204" t="s">
        <v>82</v>
      </c>
      <c r="B39" s="196">
        <v>3</v>
      </c>
      <c r="C39" s="196" t="s">
        <v>263</v>
      </c>
      <c r="D39" s="196">
        <v>1</v>
      </c>
      <c r="E39" s="196" t="s">
        <v>263</v>
      </c>
      <c r="F39" s="196">
        <v>1</v>
      </c>
      <c r="G39" s="196" t="s">
        <v>263</v>
      </c>
      <c r="H39" s="196">
        <v>1</v>
      </c>
      <c r="I39" s="196" t="s">
        <v>263</v>
      </c>
      <c r="J39" s="196">
        <v>0</v>
      </c>
      <c r="K39" s="196">
        <v>0</v>
      </c>
      <c r="L39" s="196">
        <v>0</v>
      </c>
      <c r="M39" s="196">
        <v>0</v>
      </c>
      <c r="N39" s="196">
        <v>0</v>
      </c>
      <c r="O39" s="196">
        <v>0</v>
      </c>
    </row>
    <row r="40" spans="1:15" ht="11.85" customHeight="1" x14ac:dyDescent="0.2">
      <c r="A40" s="204" t="s">
        <v>83</v>
      </c>
      <c r="B40" s="196">
        <v>21</v>
      </c>
      <c r="C40" s="196">
        <v>115</v>
      </c>
      <c r="D40" s="196">
        <v>17</v>
      </c>
      <c r="E40" s="196">
        <v>82</v>
      </c>
      <c r="F40" s="196">
        <v>12</v>
      </c>
      <c r="G40" s="196">
        <v>11</v>
      </c>
      <c r="H40" s="196">
        <v>9</v>
      </c>
      <c r="I40" s="196">
        <v>6</v>
      </c>
      <c r="J40" s="196">
        <v>3</v>
      </c>
      <c r="K40" s="201">
        <v>0</v>
      </c>
      <c r="L40" s="196">
        <v>11</v>
      </c>
      <c r="M40" s="196">
        <v>6</v>
      </c>
      <c r="N40" s="196">
        <v>10</v>
      </c>
      <c r="O40" s="196">
        <v>2</v>
      </c>
    </row>
    <row r="41" spans="1:15" ht="11.85" customHeight="1" x14ac:dyDescent="0.2">
      <c r="A41" s="204" t="s">
        <v>40</v>
      </c>
      <c r="B41" s="196">
        <v>8</v>
      </c>
      <c r="C41" s="196">
        <v>37</v>
      </c>
      <c r="D41" s="196">
        <v>6</v>
      </c>
      <c r="E41" s="196">
        <v>23</v>
      </c>
      <c r="F41" s="196">
        <v>5</v>
      </c>
      <c r="G41" s="196">
        <v>4</v>
      </c>
      <c r="H41" s="196">
        <v>7</v>
      </c>
      <c r="I41" s="196">
        <v>1</v>
      </c>
      <c r="J41" s="196">
        <v>0</v>
      </c>
      <c r="K41" s="196">
        <v>0</v>
      </c>
      <c r="L41" s="196">
        <v>7</v>
      </c>
      <c r="M41" s="196">
        <v>7</v>
      </c>
      <c r="N41" s="196">
        <v>5</v>
      </c>
      <c r="O41" s="196">
        <v>1</v>
      </c>
    </row>
    <row r="42" spans="1:15" ht="11.85" customHeight="1" x14ac:dyDescent="0.2">
      <c r="A42" s="204" t="s">
        <v>41</v>
      </c>
      <c r="B42" s="196">
        <v>25</v>
      </c>
      <c r="C42" s="196">
        <v>57</v>
      </c>
      <c r="D42" s="196">
        <v>19</v>
      </c>
      <c r="E42" s="196">
        <v>26</v>
      </c>
      <c r="F42" s="196">
        <v>5</v>
      </c>
      <c r="G42" s="196" t="s">
        <v>263</v>
      </c>
      <c r="H42" s="196">
        <v>16</v>
      </c>
      <c r="I42" s="196">
        <v>12</v>
      </c>
      <c r="J42" s="196">
        <v>0</v>
      </c>
      <c r="K42" s="196">
        <v>0</v>
      </c>
      <c r="L42" s="196">
        <v>12</v>
      </c>
      <c r="M42" s="196">
        <v>10</v>
      </c>
      <c r="N42" s="196">
        <v>9</v>
      </c>
      <c r="O42" s="196" t="s">
        <v>263</v>
      </c>
    </row>
    <row r="43" spans="1:15" ht="11.85" customHeight="1" x14ac:dyDescent="0.2">
      <c r="A43" s="204" t="s">
        <v>42</v>
      </c>
      <c r="B43" s="196">
        <v>0</v>
      </c>
      <c r="C43" s="196">
        <v>0</v>
      </c>
      <c r="D43" s="196">
        <v>0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6">
        <v>0</v>
      </c>
      <c r="N43" s="196">
        <v>0</v>
      </c>
      <c r="O43" s="196">
        <v>0</v>
      </c>
    </row>
    <row r="44" spans="1:15" ht="11.85" customHeight="1" x14ac:dyDescent="0.2">
      <c r="A44" s="204" t="s">
        <v>43</v>
      </c>
      <c r="B44" s="196">
        <v>1</v>
      </c>
      <c r="C44" s="196" t="s">
        <v>263</v>
      </c>
      <c r="D44" s="196">
        <v>1</v>
      </c>
      <c r="E44" s="196" t="s">
        <v>263</v>
      </c>
      <c r="F44" s="196">
        <v>1</v>
      </c>
      <c r="G44" s="196" t="s">
        <v>263</v>
      </c>
      <c r="H44" s="196">
        <v>1</v>
      </c>
      <c r="I44" s="196" t="s">
        <v>263</v>
      </c>
      <c r="J44" s="196">
        <v>0</v>
      </c>
      <c r="K44" s="196">
        <v>0</v>
      </c>
      <c r="L44" s="196">
        <v>0</v>
      </c>
      <c r="M44" s="196">
        <v>0</v>
      </c>
      <c r="N44" s="196">
        <v>1</v>
      </c>
      <c r="O44" s="196" t="s">
        <v>263</v>
      </c>
    </row>
    <row r="45" spans="1:15" ht="11.85" customHeight="1" x14ac:dyDescent="0.2">
      <c r="A45" s="204" t="s">
        <v>44</v>
      </c>
      <c r="B45" s="196">
        <v>0</v>
      </c>
      <c r="C45" s="196">
        <v>0</v>
      </c>
      <c r="D45" s="196">
        <v>0</v>
      </c>
      <c r="E45" s="196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196">
        <v>0</v>
      </c>
      <c r="M45" s="196">
        <v>0</v>
      </c>
      <c r="N45" s="196">
        <v>0</v>
      </c>
      <c r="O45" s="196">
        <v>0</v>
      </c>
    </row>
    <row r="46" spans="1:15" ht="11.85" customHeight="1" x14ac:dyDescent="0.2">
      <c r="A46" s="204" t="s">
        <v>45</v>
      </c>
      <c r="B46" s="196">
        <v>15</v>
      </c>
      <c r="C46" s="196">
        <v>282</v>
      </c>
      <c r="D46" s="196">
        <v>15</v>
      </c>
      <c r="E46" s="196">
        <v>267</v>
      </c>
      <c r="F46" s="196">
        <v>9</v>
      </c>
      <c r="G46" s="196">
        <v>7</v>
      </c>
      <c r="H46" s="196">
        <v>5</v>
      </c>
      <c r="I46" s="196">
        <v>2</v>
      </c>
      <c r="J46" s="196">
        <v>1</v>
      </c>
      <c r="K46" s="196" t="s">
        <v>263</v>
      </c>
      <c r="L46" s="196">
        <v>9</v>
      </c>
      <c r="M46" s="196" t="s">
        <v>263</v>
      </c>
      <c r="N46" s="196">
        <v>1</v>
      </c>
      <c r="O46" s="196" t="s">
        <v>263</v>
      </c>
    </row>
    <row r="47" spans="1:15" ht="11.85" customHeight="1" x14ac:dyDescent="0.2">
      <c r="A47" s="204" t="s">
        <v>46</v>
      </c>
      <c r="B47" s="196">
        <v>8</v>
      </c>
      <c r="C47" s="196">
        <v>24</v>
      </c>
      <c r="D47" s="196">
        <v>8</v>
      </c>
      <c r="E47" s="196">
        <v>13</v>
      </c>
      <c r="F47" s="196">
        <v>5</v>
      </c>
      <c r="G47" s="196">
        <v>1</v>
      </c>
      <c r="H47" s="196">
        <v>6</v>
      </c>
      <c r="I47" s="196">
        <v>4</v>
      </c>
      <c r="J47" s="196">
        <v>2</v>
      </c>
      <c r="K47" s="196" t="s">
        <v>263</v>
      </c>
      <c r="L47" s="196">
        <v>6</v>
      </c>
      <c r="M47" s="196">
        <v>2</v>
      </c>
      <c r="N47" s="196">
        <v>1</v>
      </c>
      <c r="O47" s="196" t="s">
        <v>263</v>
      </c>
    </row>
    <row r="48" spans="1:15" ht="11.85" customHeight="1" x14ac:dyDescent="0.2">
      <c r="A48" s="204" t="s">
        <v>47</v>
      </c>
      <c r="B48" s="196">
        <v>3</v>
      </c>
      <c r="C48" s="196">
        <v>7</v>
      </c>
      <c r="D48" s="196">
        <v>3</v>
      </c>
      <c r="E48" s="196" t="s">
        <v>263</v>
      </c>
      <c r="F48" s="196">
        <v>1</v>
      </c>
      <c r="G48" s="196" t="s">
        <v>263</v>
      </c>
      <c r="H48" s="196">
        <v>2</v>
      </c>
      <c r="I48" s="196" t="s">
        <v>263</v>
      </c>
      <c r="J48" s="196">
        <v>1</v>
      </c>
      <c r="K48" s="196" t="s">
        <v>263</v>
      </c>
      <c r="L48" s="196">
        <v>1</v>
      </c>
      <c r="M48" s="196" t="s">
        <v>263</v>
      </c>
      <c r="N48" s="196">
        <v>0</v>
      </c>
      <c r="O48" s="196">
        <v>0</v>
      </c>
    </row>
    <row r="49" spans="1:15" ht="11.25" customHeight="1" x14ac:dyDescent="0.2">
      <c r="A49" s="202" t="s">
        <v>48</v>
      </c>
      <c r="B49" s="199">
        <v>84</v>
      </c>
      <c r="C49" s="199">
        <v>525</v>
      </c>
      <c r="D49" s="199">
        <v>70</v>
      </c>
      <c r="E49" s="199">
        <v>417</v>
      </c>
      <c r="F49" s="199">
        <v>39</v>
      </c>
      <c r="G49" s="199">
        <v>31</v>
      </c>
      <c r="H49" s="199">
        <v>47</v>
      </c>
      <c r="I49" s="199">
        <v>27</v>
      </c>
      <c r="J49" s="199">
        <v>7</v>
      </c>
      <c r="K49" s="199">
        <v>3</v>
      </c>
      <c r="L49" s="199">
        <v>46</v>
      </c>
      <c r="M49" s="199">
        <v>28</v>
      </c>
      <c r="N49" s="199">
        <v>27</v>
      </c>
      <c r="O49" s="199">
        <v>5</v>
      </c>
    </row>
    <row r="50" spans="1:15" ht="18" customHeight="1" x14ac:dyDescent="0.2">
      <c r="A50" s="204" t="s">
        <v>84</v>
      </c>
      <c r="B50" s="196">
        <v>4</v>
      </c>
      <c r="C50" s="196">
        <v>22</v>
      </c>
      <c r="D50" s="196">
        <v>4</v>
      </c>
      <c r="E50" s="196">
        <v>19</v>
      </c>
      <c r="F50" s="196">
        <v>3</v>
      </c>
      <c r="G50" s="196" t="s">
        <v>263</v>
      </c>
      <c r="H50" s="196">
        <v>2</v>
      </c>
      <c r="I50" s="196" t="s">
        <v>263</v>
      </c>
      <c r="J50" s="196">
        <v>2</v>
      </c>
      <c r="K50" s="196" t="s">
        <v>263</v>
      </c>
      <c r="L50" s="196">
        <v>1</v>
      </c>
      <c r="M50" s="196" t="s">
        <v>263</v>
      </c>
      <c r="N50" s="196">
        <v>1</v>
      </c>
      <c r="O50" s="196" t="s">
        <v>263</v>
      </c>
    </row>
    <row r="51" spans="1:15" ht="11.85" customHeight="1" x14ac:dyDescent="0.2">
      <c r="A51" s="204" t="s">
        <v>49</v>
      </c>
      <c r="B51" s="196">
        <v>5</v>
      </c>
      <c r="C51" s="196">
        <v>15</v>
      </c>
      <c r="D51" s="196">
        <v>5</v>
      </c>
      <c r="E51" s="196">
        <v>14</v>
      </c>
      <c r="F51" s="196">
        <v>4</v>
      </c>
      <c r="G51" s="196" t="s">
        <v>263</v>
      </c>
      <c r="H51" s="196">
        <v>1</v>
      </c>
      <c r="I51" s="196" t="s">
        <v>263</v>
      </c>
      <c r="J51" s="196">
        <v>0</v>
      </c>
      <c r="K51" s="196">
        <v>0</v>
      </c>
      <c r="L51" s="196">
        <v>3</v>
      </c>
      <c r="M51" s="196">
        <v>1</v>
      </c>
      <c r="N51" s="196">
        <v>0</v>
      </c>
      <c r="O51" s="196">
        <v>0</v>
      </c>
    </row>
    <row r="52" spans="1:15" ht="11.85" customHeight="1" x14ac:dyDescent="0.2">
      <c r="A52" s="204" t="s">
        <v>50</v>
      </c>
      <c r="B52" s="196">
        <v>0</v>
      </c>
      <c r="C52" s="196">
        <v>0</v>
      </c>
      <c r="D52" s="196">
        <v>0</v>
      </c>
      <c r="E52" s="196">
        <v>0</v>
      </c>
      <c r="F52" s="196">
        <v>0</v>
      </c>
      <c r="G52" s="196">
        <v>0</v>
      </c>
      <c r="H52" s="196">
        <v>0</v>
      </c>
      <c r="I52" s="196">
        <v>0</v>
      </c>
      <c r="J52" s="196">
        <v>0</v>
      </c>
      <c r="K52" s="196">
        <v>0</v>
      </c>
      <c r="L52" s="196">
        <v>0</v>
      </c>
      <c r="M52" s="196">
        <v>0</v>
      </c>
      <c r="N52" s="196">
        <v>0</v>
      </c>
      <c r="O52" s="196">
        <v>0</v>
      </c>
    </row>
    <row r="53" spans="1:15" ht="11.85" customHeight="1" x14ac:dyDescent="0.2">
      <c r="A53" s="204" t="s">
        <v>85</v>
      </c>
      <c r="B53" s="196">
        <v>0</v>
      </c>
      <c r="C53" s="196">
        <v>0</v>
      </c>
      <c r="D53" s="196">
        <v>0</v>
      </c>
      <c r="E53" s="196">
        <v>0</v>
      </c>
      <c r="F53" s="196">
        <v>0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6">
        <v>0</v>
      </c>
      <c r="N53" s="196">
        <v>0</v>
      </c>
      <c r="O53" s="196">
        <v>0</v>
      </c>
    </row>
    <row r="54" spans="1:15" ht="11.85" customHeight="1" x14ac:dyDescent="0.2">
      <c r="A54" s="204" t="s">
        <v>86</v>
      </c>
      <c r="B54" s="196">
        <v>4</v>
      </c>
      <c r="C54" s="196">
        <v>14</v>
      </c>
      <c r="D54" s="196">
        <v>2</v>
      </c>
      <c r="E54" s="196" t="s">
        <v>263</v>
      </c>
      <c r="F54" s="196">
        <v>2</v>
      </c>
      <c r="G54" s="196" t="s">
        <v>263</v>
      </c>
      <c r="H54" s="196">
        <v>1</v>
      </c>
      <c r="I54" s="196" t="s">
        <v>263</v>
      </c>
      <c r="J54" s="196">
        <v>0</v>
      </c>
      <c r="K54" s="196">
        <v>0</v>
      </c>
      <c r="L54" s="196">
        <v>0</v>
      </c>
      <c r="M54" s="196">
        <v>0</v>
      </c>
      <c r="N54" s="196">
        <v>0</v>
      </c>
      <c r="O54" s="196">
        <v>0</v>
      </c>
    </row>
    <row r="55" spans="1:15" ht="11.85" customHeight="1" x14ac:dyDescent="0.2">
      <c r="A55" s="204" t="s">
        <v>51</v>
      </c>
      <c r="B55" s="196">
        <v>1</v>
      </c>
      <c r="C55" s="196" t="s">
        <v>263</v>
      </c>
      <c r="D55" s="196">
        <v>0</v>
      </c>
      <c r="E55" s="196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196">
        <v>0</v>
      </c>
      <c r="M55" s="196">
        <v>0</v>
      </c>
      <c r="N55" s="196">
        <v>0</v>
      </c>
      <c r="O55" s="196">
        <v>0</v>
      </c>
    </row>
    <row r="56" spans="1:15" ht="11.85" customHeight="1" x14ac:dyDescent="0.2">
      <c r="A56" s="204" t="s">
        <v>52</v>
      </c>
      <c r="B56" s="196">
        <v>115</v>
      </c>
      <c r="C56" s="196">
        <v>1087</v>
      </c>
      <c r="D56" s="196">
        <v>115</v>
      </c>
      <c r="E56" s="196">
        <v>991</v>
      </c>
      <c r="F56" s="196">
        <v>43</v>
      </c>
      <c r="G56" s="196">
        <v>40</v>
      </c>
      <c r="H56" s="196">
        <v>19</v>
      </c>
      <c r="I56" s="196">
        <v>16</v>
      </c>
      <c r="J56" s="196">
        <v>4</v>
      </c>
      <c r="K56" s="196" t="s">
        <v>263</v>
      </c>
      <c r="L56" s="196">
        <v>21</v>
      </c>
      <c r="M56" s="196">
        <v>16</v>
      </c>
      <c r="N56" s="196">
        <v>5</v>
      </c>
      <c r="O56" s="196" t="s">
        <v>263</v>
      </c>
    </row>
    <row r="57" spans="1:15" ht="11.85" customHeight="1" x14ac:dyDescent="0.2">
      <c r="A57" s="204" t="s">
        <v>53</v>
      </c>
      <c r="B57" s="196">
        <v>51</v>
      </c>
      <c r="C57" s="196">
        <v>841</v>
      </c>
      <c r="D57" s="196">
        <v>49</v>
      </c>
      <c r="E57" s="196">
        <v>763</v>
      </c>
      <c r="F57" s="196">
        <v>13</v>
      </c>
      <c r="G57" s="196" t="s">
        <v>263</v>
      </c>
      <c r="H57" s="196">
        <v>8</v>
      </c>
      <c r="I57" s="196">
        <v>18</v>
      </c>
      <c r="J57" s="196">
        <v>3</v>
      </c>
      <c r="K57" s="196" t="s">
        <v>263</v>
      </c>
      <c r="L57" s="196">
        <v>9</v>
      </c>
      <c r="M57" s="196" t="s">
        <v>263</v>
      </c>
      <c r="N57" s="196">
        <v>2</v>
      </c>
      <c r="O57" s="196" t="s">
        <v>263</v>
      </c>
    </row>
    <row r="58" spans="1:15" ht="11.85" customHeight="1" x14ac:dyDescent="0.2">
      <c r="A58" s="204" t="s">
        <v>54</v>
      </c>
      <c r="B58" s="196">
        <v>4</v>
      </c>
      <c r="C58" s="196" t="s">
        <v>263</v>
      </c>
      <c r="D58" s="196">
        <v>4</v>
      </c>
      <c r="E58" s="196" t="s">
        <v>263</v>
      </c>
      <c r="F58" s="196">
        <v>2</v>
      </c>
      <c r="G58" s="196" t="s">
        <v>263</v>
      </c>
      <c r="H58" s="196">
        <v>1</v>
      </c>
      <c r="I58" s="196" t="s">
        <v>263</v>
      </c>
      <c r="J58" s="196">
        <v>0</v>
      </c>
      <c r="K58" s="196">
        <v>0</v>
      </c>
      <c r="L58" s="196">
        <v>1</v>
      </c>
      <c r="M58" s="196" t="s">
        <v>263</v>
      </c>
      <c r="N58" s="196">
        <v>1</v>
      </c>
      <c r="O58" s="196" t="s">
        <v>263</v>
      </c>
    </row>
    <row r="59" spans="1:15" ht="11.85" customHeight="1" x14ac:dyDescent="0.2">
      <c r="A59" s="202" t="s">
        <v>55</v>
      </c>
      <c r="B59" s="199">
        <v>184</v>
      </c>
      <c r="C59" s="199">
        <v>1989</v>
      </c>
      <c r="D59" s="199">
        <v>179</v>
      </c>
      <c r="E59" s="199">
        <v>1798</v>
      </c>
      <c r="F59" s="199">
        <v>67</v>
      </c>
      <c r="G59" s="199">
        <v>70</v>
      </c>
      <c r="H59" s="199">
        <v>32</v>
      </c>
      <c r="I59" s="199">
        <v>35</v>
      </c>
      <c r="J59" s="199">
        <v>9</v>
      </c>
      <c r="K59" s="199">
        <v>27</v>
      </c>
      <c r="L59" s="199">
        <v>35</v>
      </c>
      <c r="M59" s="199">
        <v>33</v>
      </c>
      <c r="N59" s="199">
        <v>9</v>
      </c>
      <c r="O59" s="199">
        <v>2</v>
      </c>
    </row>
    <row r="60" spans="1:15" ht="17.100000000000001" customHeight="1" x14ac:dyDescent="0.2">
      <c r="A60" s="202" t="s">
        <v>87</v>
      </c>
      <c r="B60" s="199">
        <v>393</v>
      </c>
      <c r="C60" s="199">
        <v>3261</v>
      </c>
      <c r="D60" s="199">
        <v>363</v>
      </c>
      <c r="E60" s="199">
        <v>2809</v>
      </c>
      <c r="F60" s="199">
        <v>158</v>
      </c>
      <c r="G60" s="199">
        <v>165</v>
      </c>
      <c r="H60" s="199">
        <v>106</v>
      </c>
      <c r="I60" s="199">
        <v>75</v>
      </c>
      <c r="J60" s="199">
        <v>32</v>
      </c>
      <c r="K60" s="199">
        <v>45</v>
      </c>
      <c r="L60" s="199">
        <v>116</v>
      </c>
      <c r="M60" s="199">
        <v>91</v>
      </c>
      <c r="N60" s="199">
        <v>60</v>
      </c>
      <c r="O60" s="199">
        <v>10</v>
      </c>
    </row>
    <row r="61" spans="1:15" ht="21.95" customHeight="1" x14ac:dyDescent="0.2">
      <c r="A61" s="87"/>
      <c r="B61" s="87"/>
    </row>
  </sheetData>
  <mergeCells count="23">
    <mergeCell ref="O9:O10"/>
    <mergeCell ref="C9:C10"/>
    <mergeCell ref="E9:E10"/>
    <mergeCell ref="G9:G10"/>
    <mergeCell ref="I9:I10"/>
    <mergeCell ref="K9:K10"/>
    <mergeCell ref="N9:N10"/>
    <mergeCell ref="A3:A10"/>
    <mergeCell ref="B3:C8"/>
    <mergeCell ref="D3:O3"/>
    <mergeCell ref="D4:E8"/>
    <mergeCell ref="F4:G8"/>
    <mergeCell ref="H4:I8"/>
    <mergeCell ref="J4:K8"/>
    <mergeCell ref="L4:M8"/>
    <mergeCell ref="N4:O8"/>
    <mergeCell ref="B9:B10"/>
    <mergeCell ref="D9:D10"/>
    <mergeCell ref="F9:F10"/>
    <mergeCell ref="H9:H10"/>
    <mergeCell ref="J9:J10"/>
    <mergeCell ref="L9:L10"/>
    <mergeCell ref="M9:M10"/>
  </mergeCells>
  <conditionalFormatting sqref="P29">
    <cfRule type="cellIs" dxfId="353" priority="177" stopIfTrue="1" operator="equal">
      <formula>"."</formula>
    </cfRule>
    <cfRule type="cellIs" dxfId="352" priority="178" stopIfTrue="1" operator="equal">
      <formula>"..."</formula>
    </cfRule>
  </conditionalFormatting>
  <conditionalFormatting sqref="E12:F27 E29:F29 E32:F33 E36:F42 E44:F44 E46:F51 E54:F54 E56:F60">
    <cfRule type="cellIs" dxfId="351" priority="31" stopIfTrue="1" operator="equal">
      <formula>"."</formula>
    </cfRule>
    <cfRule type="cellIs" dxfId="350" priority="32" stopIfTrue="1" operator="equal">
      <formula>"..."</formula>
    </cfRule>
  </conditionalFormatting>
  <conditionalFormatting sqref="G12:G17 G19:G27 G29 G32:G33 G36:G42 G44 G46:G51 G54 G56:G60">
    <cfRule type="cellIs" dxfId="349" priority="29" stopIfTrue="1" operator="equal">
      <formula>"."</formula>
    </cfRule>
    <cfRule type="cellIs" dxfId="348" priority="30" stopIfTrue="1" operator="equal">
      <formula>"..."</formula>
    </cfRule>
  </conditionalFormatting>
  <conditionalFormatting sqref="K12:K27 K29 K32:K33 K36:K39 K41:K42 K44 K46:K51 K54 K56:K60">
    <cfRule type="cellIs" dxfId="347" priority="25" stopIfTrue="1" operator="equal">
      <formula>"."</formula>
    </cfRule>
    <cfRule type="cellIs" dxfId="346" priority="26" stopIfTrue="1" operator="equal">
      <formula>"..."</formula>
    </cfRule>
  </conditionalFormatting>
  <conditionalFormatting sqref="O12:O16 O18:O27 O29 O32:O33 O36:O42 O44 O46:O51 O54 O56:O60">
    <cfRule type="cellIs" dxfId="345" priority="21" stopIfTrue="1" operator="equal">
      <formula>"."</formula>
    </cfRule>
    <cfRule type="cellIs" dxfId="344" priority="22" stopIfTrue="1" operator="equal">
      <formula>"..."</formula>
    </cfRule>
  </conditionalFormatting>
  <conditionalFormatting sqref="I12:I27 I29 I32:I33 I36:I42 I44 I46:I51 I54 I56:I60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M12:M17 M19:M27 M29 M32:M33 M36:M42 M44 M46:M51 M54 M56:M60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C12:D27 C29:D29 C28:O28 C32:D33 C30:O31 C36:D42 C34:O35 C44:D44 C43:O43 C45:O45 C46:D51 C54:D60 C52:O53 E55:O55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B12:B60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H12:H27 H29 H32:H33 H36:H42 H44 H46:H51 H54 H56:H60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J12:J27 J29 J32:J33 J36:J42 J44 J46:J51 J54 J56:J60">
    <cfRule type="cellIs" dxfId="333" priority="13" stopIfTrue="1" operator="equal">
      <formula>"."</formula>
    </cfRule>
    <cfRule type="cellIs" dxfId="332" priority="14" stopIfTrue="1" operator="equal">
      <formula>"..."</formula>
    </cfRule>
  </conditionalFormatting>
  <conditionalFormatting sqref="L12:L27 L29 L32:L33 L36:L42 L44 L46:L51 L54 L56:L60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N12:N27 N29 N32:N33 N36:N42 N44 N46:N51 N54 N56:N60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O17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G18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M18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K40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zoomScaleNormal="100" workbookViewId="0">
      <pane xSplit="4" ySplit="8" topLeftCell="E9" activePane="bottomRight" state="frozen"/>
      <selection pane="topRight" activeCell="E1" sqref="E1"/>
      <selection pane="bottomLeft" activeCell="A10" sqref="A10"/>
      <selection pane="bottomRight"/>
    </sheetView>
  </sheetViews>
  <sheetFormatPr baseColWidth="10" defaultColWidth="11.5703125" defaultRowHeight="12.75" x14ac:dyDescent="0.2"/>
  <cols>
    <col min="1" max="1" width="3.7109375" style="96" customWidth="1"/>
    <col min="2" max="2" width="1.5703125" style="96" customWidth="1"/>
    <col min="3" max="3" width="22.28515625" style="96" customWidth="1"/>
    <col min="4" max="4" width="14.28515625" style="96" customWidth="1"/>
    <col min="5" max="5" width="8.140625" style="96" customWidth="1"/>
    <col min="6" max="11" width="7" style="96" customWidth="1"/>
    <col min="12" max="12" width="8.28515625" style="96" customWidth="1"/>
    <col min="13" max="13" width="5.7109375" style="96" customWidth="1"/>
    <col min="14" max="14" width="5.5703125" style="96" customWidth="1"/>
    <col min="15" max="15" width="8.28515625" style="96" customWidth="1"/>
    <col min="16" max="17" width="5.5703125" style="96" customWidth="1"/>
    <col min="18" max="18" width="8.7109375" style="96" customWidth="1"/>
    <col min="19" max="19" width="5.7109375" style="96" customWidth="1"/>
    <col min="20" max="20" width="5.5703125" style="96" customWidth="1"/>
    <col min="21" max="21" width="8.7109375" style="96" customWidth="1"/>
    <col min="22" max="22" width="5.7109375" style="96" customWidth="1"/>
    <col min="23" max="23" width="5.5703125" style="96" customWidth="1"/>
    <col min="24" max="24" width="7.28515625" style="96" customWidth="1"/>
    <col min="25" max="25" width="3.7109375" style="96" customWidth="1"/>
    <col min="26" max="26" width="1.5703125" style="96" customWidth="1"/>
    <col min="27" max="204" width="9" style="96" customWidth="1"/>
    <col min="205" max="16384" width="11.5703125" style="96"/>
  </cols>
  <sheetData>
    <row r="1" spans="1:26" s="19" customFormat="1" ht="16.5" customHeight="1" x14ac:dyDescent="0.2">
      <c r="C1" s="24"/>
      <c r="D1" s="24"/>
      <c r="E1" s="24"/>
      <c r="F1" s="24"/>
      <c r="H1" s="24"/>
      <c r="L1" s="7"/>
    </row>
    <row r="2" spans="1:26" s="19" customFormat="1" ht="14.65" customHeight="1" x14ac:dyDescent="0.2">
      <c r="A2" s="6" t="s">
        <v>358</v>
      </c>
      <c r="C2" s="2"/>
      <c r="D2" s="2"/>
      <c r="E2" s="2"/>
      <c r="F2" s="2"/>
      <c r="G2" s="116"/>
      <c r="H2" s="2"/>
      <c r="L2" s="6"/>
    </row>
    <row r="3" spans="1:26" s="18" customFormat="1" ht="11.1" customHeight="1" x14ac:dyDescent="0.15">
      <c r="A3" s="479" t="s">
        <v>220</v>
      </c>
      <c r="B3" s="479"/>
      <c r="C3" s="491" t="s">
        <v>56</v>
      </c>
      <c r="D3" s="488" t="s">
        <v>69</v>
      </c>
      <c r="E3" s="482" t="s">
        <v>106</v>
      </c>
      <c r="F3" s="494" t="s">
        <v>376</v>
      </c>
      <c r="G3" s="495"/>
      <c r="H3" s="495"/>
      <c r="I3" s="495"/>
      <c r="J3" s="495"/>
      <c r="K3" s="495"/>
      <c r="L3" s="466" t="s">
        <v>241</v>
      </c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7"/>
      <c r="Y3" s="470" t="s">
        <v>220</v>
      </c>
      <c r="Z3" s="471"/>
    </row>
    <row r="4" spans="1:26" s="18" customFormat="1" ht="11.1" customHeight="1" x14ac:dyDescent="0.15">
      <c r="A4" s="480"/>
      <c r="B4" s="480"/>
      <c r="C4" s="492"/>
      <c r="D4" s="489"/>
      <c r="E4" s="483"/>
      <c r="F4" s="485" t="s">
        <v>6</v>
      </c>
      <c r="G4" s="487" t="s">
        <v>21</v>
      </c>
      <c r="H4" s="487"/>
      <c r="I4" s="464" t="s">
        <v>12</v>
      </c>
      <c r="J4" s="476" t="s">
        <v>21</v>
      </c>
      <c r="K4" s="477"/>
      <c r="L4" s="468" t="s">
        <v>141</v>
      </c>
      <c r="M4" s="476" t="s">
        <v>21</v>
      </c>
      <c r="N4" s="476"/>
      <c r="O4" s="464" t="s">
        <v>142</v>
      </c>
      <c r="P4" s="476" t="s">
        <v>21</v>
      </c>
      <c r="Q4" s="476"/>
      <c r="R4" s="464" t="s">
        <v>118</v>
      </c>
      <c r="S4" s="476" t="s">
        <v>21</v>
      </c>
      <c r="T4" s="476"/>
      <c r="U4" s="464" t="s">
        <v>119</v>
      </c>
      <c r="V4" s="476" t="s">
        <v>21</v>
      </c>
      <c r="W4" s="476"/>
      <c r="X4" s="473" t="s">
        <v>222</v>
      </c>
      <c r="Y4" s="472"/>
      <c r="Z4" s="473"/>
    </row>
    <row r="5" spans="1:26" s="18" customFormat="1" ht="11.1" customHeight="1" x14ac:dyDescent="0.15">
      <c r="A5" s="480"/>
      <c r="B5" s="480"/>
      <c r="C5" s="492"/>
      <c r="D5" s="489"/>
      <c r="E5" s="483"/>
      <c r="F5" s="485"/>
      <c r="G5" s="464" t="s">
        <v>107</v>
      </c>
      <c r="H5" s="485" t="s">
        <v>240</v>
      </c>
      <c r="I5" s="464"/>
      <c r="J5" s="464" t="s">
        <v>107</v>
      </c>
      <c r="K5" s="496" t="s">
        <v>240</v>
      </c>
      <c r="L5" s="468"/>
      <c r="M5" s="464" t="s">
        <v>107</v>
      </c>
      <c r="N5" s="464" t="s">
        <v>221</v>
      </c>
      <c r="O5" s="464"/>
      <c r="P5" s="464" t="s">
        <v>107</v>
      </c>
      <c r="Q5" s="464" t="s">
        <v>221</v>
      </c>
      <c r="R5" s="464"/>
      <c r="S5" s="464" t="s">
        <v>107</v>
      </c>
      <c r="T5" s="464" t="s">
        <v>221</v>
      </c>
      <c r="U5" s="464"/>
      <c r="V5" s="464" t="s">
        <v>107</v>
      </c>
      <c r="W5" s="464" t="s">
        <v>221</v>
      </c>
      <c r="X5" s="477"/>
      <c r="Y5" s="472"/>
      <c r="Z5" s="473"/>
    </row>
    <row r="6" spans="1:26" s="18" customFormat="1" ht="11.1" customHeight="1" x14ac:dyDescent="0.15">
      <c r="A6" s="480"/>
      <c r="B6" s="480"/>
      <c r="C6" s="492"/>
      <c r="D6" s="489"/>
      <c r="E6" s="483"/>
      <c r="F6" s="485"/>
      <c r="G6" s="464"/>
      <c r="H6" s="485"/>
      <c r="I6" s="464"/>
      <c r="J6" s="464"/>
      <c r="K6" s="496"/>
      <c r="L6" s="468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77"/>
      <c r="Y6" s="472"/>
      <c r="Z6" s="473"/>
    </row>
    <row r="7" spans="1:26" s="18" customFormat="1" ht="11.1" customHeight="1" x14ac:dyDescent="0.15">
      <c r="A7" s="480"/>
      <c r="B7" s="480"/>
      <c r="C7" s="492"/>
      <c r="D7" s="489"/>
      <c r="E7" s="483"/>
      <c r="F7" s="485"/>
      <c r="G7" s="464"/>
      <c r="H7" s="485"/>
      <c r="I7" s="464"/>
      <c r="J7" s="464"/>
      <c r="K7" s="496"/>
      <c r="L7" s="468"/>
      <c r="M7" s="464"/>
      <c r="N7" s="464"/>
      <c r="O7" s="464"/>
      <c r="P7" s="464"/>
      <c r="Q7" s="464"/>
      <c r="R7" s="464"/>
      <c r="S7" s="464"/>
      <c r="T7" s="464"/>
      <c r="U7" s="464"/>
      <c r="V7" s="464"/>
      <c r="W7" s="464"/>
      <c r="X7" s="477"/>
      <c r="Y7" s="472"/>
      <c r="Z7" s="473"/>
    </row>
    <row r="8" spans="1:26" s="18" customFormat="1" ht="11.1" customHeight="1" x14ac:dyDescent="0.15">
      <c r="A8" s="481"/>
      <c r="B8" s="481"/>
      <c r="C8" s="493"/>
      <c r="D8" s="490"/>
      <c r="E8" s="484"/>
      <c r="F8" s="486"/>
      <c r="G8" s="465"/>
      <c r="H8" s="486"/>
      <c r="I8" s="465"/>
      <c r="J8" s="465"/>
      <c r="K8" s="497"/>
      <c r="L8" s="469"/>
      <c r="M8" s="465"/>
      <c r="N8" s="465"/>
      <c r="O8" s="465"/>
      <c r="P8" s="465"/>
      <c r="Q8" s="465"/>
      <c r="R8" s="465"/>
      <c r="S8" s="465"/>
      <c r="T8" s="465"/>
      <c r="U8" s="465"/>
      <c r="V8" s="465"/>
      <c r="W8" s="465"/>
      <c r="X8" s="478"/>
      <c r="Y8" s="474"/>
      <c r="Z8" s="475"/>
    </row>
    <row r="9" spans="1:26" s="48" customFormat="1" ht="6" customHeight="1" x14ac:dyDescent="0.2">
      <c r="A9" s="45"/>
      <c r="B9" s="45"/>
      <c r="C9" s="17"/>
      <c r="D9" s="91"/>
      <c r="E9" s="92"/>
      <c r="F9" s="47"/>
      <c r="G9" s="46"/>
      <c r="H9" s="46"/>
      <c r="I9" s="46"/>
      <c r="J9" s="46"/>
      <c r="K9" s="46"/>
      <c r="L9" s="46"/>
      <c r="M9" s="46"/>
      <c r="N9" s="46"/>
      <c r="O9" s="46"/>
      <c r="P9" s="78"/>
      <c r="Q9" s="78"/>
      <c r="R9" s="46"/>
      <c r="S9" s="46"/>
      <c r="T9" s="46"/>
      <c r="U9" s="46"/>
      <c r="V9" s="78"/>
      <c r="W9" s="78"/>
      <c r="X9" s="46"/>
      <c r="Y9" s="45"/>
      <c r="Z9" s="45"/>
    </row>
    <row r="10" spans="1:26" ht="11.85" customHeight="1" x14ac:dyDescent="0.2">
      <c r="A10" s="211">
        <v>111</v>
      </c>
      <c r="B10" s="212"/>
      <c r="C10" s="213" t="s">
        <v>70</v>
      </c>
      <c r="D10" s="214" t="s">
        <v>1</v>
      </c>
      <c r="E10" s="215">
        <v>13</v>
      </c>
      <c r="F10" s="215">
        <v>11</v>
      </c>
      <c r="G10" s="215">
        <v>8</v>
      </c>
      <c r="H10" s="215">
        <v>4</v>
      </c>
      <c r="I10" s="215">
        <v>7</v>
      </c>
      <c r="J10" s="215">
        <v>6</v>
      </c>
      <c r="K10" s="215">
        <v>1</v>
      </c>
      <c r="L10" s="215">
        <v>4</v>
      </c>
      <c r="M10" s="215">
        <v>4</v>
      </c>
      <c r="N10" s="215">
        <v>0</v>
      </c>
      <c r="O10" s="215">
        <v>2</v>
      </c>
      <c r="P10" s="215">
        <v>2</v>
      </c>
      <c r="Q10" s="215">
        <v>0</v>
      </c>
      <c r="R10" s="215">
        <v>5</v>
      </c>
      <c r="S10" s="215">
        <v>4</v>
      </c>
      <c r="T10" s="215">
        <v>1</v>
      </c>
      <c r="U10" s="215">
        <v>5</v>
      </c>
      <c r="V10" s="215">
        <v>5</v>
      </c>
      <c r="W10" s="215">
        <v>0</v>
      </c>
      <c r="X10" s="215">
        <v>7</v>
      </c>
      <c r="Y10" s="216">
        <v>111</v>
      </c>
      <c r="Z10" s="94"/>
    </row>
    <row r="11" spans="1:26" ht="11.85" customHeight="1" x14ac:dyDescent="0.2">
      <c r="A11" s="211"/>
      <c r="B11" s="212"/>
      <c r="C11" s="213"/>
      <c r="D11" s="214" t="s">
        <v>104</v>
      </c>
      <c r="E11" s="215">
        <v>44</v>
      </c>
      <c r="F11" s="215">
        <v>33</v>
      </c>
      <c r="G11" s="215">
        <v>28</v>
      </c>
      <c r="H11" s="215">
        <v>5</v>
      </c>
      <c r="I11" s="215">
        <v>4</v>
      </c>
      <c r="J11" s="215" t="s">
        <v>263</v>
      </c>
      <c r="K11" s="215" t="s">
        <v>263</v>
      </c>
      <c r="L11" s="215" t="s">
        <v>263</v>
      </c>
      <c r="M11" s="215" t="s">
        <v>263</v>
      </c>
      <c r="N11" s="215">
        <v>0</v>
      </c>
      <c r="O11" s="215" t="s">
        <v>263</v>
      </c>
      <c r="P11" s="215" t="s">
        <v>263</v>
      </c>
      <c r="Q11" s="215">
        <v>0</v>
      </c>
      <c r="R11" s="215">
        <v>2</v>
      </c>
      <c r="S11" s="215" t="s">
        <v>263</v>
      </c>
      <c r="T11" s="215" t="s">
        <v>263</v>
      </c>
      <c r="U11" s="215">
        <v>1</v>
      </c>
      <c r="V11" s="215">
        <v>1</v>
      </c>
      <c r="W11" s="215">
        <v>0</v>
      </c>
      <c r="X11" s="215">
        <v>2</v>
      </c>
      <c r="Y11" s="216"/>
      <c r="Z11" s="94"/>
    </row>
    <row r="12" spans="1:26" ht="11.85" customHeight="1" x14ac:dyDescent="0.2">
      <c r="A12" s="211">
        <v>115</v>
      </c>
      <c r="B12" s="212"/>
      <c r="C12" s="212" t="s">
        <v>71</v>
      </c>
      <c r="D12" s="214" t="s">
        <v>1</v>
      </c>
      <c r="E12" s="215">
        <v>34</v>
      </c>
      <c r="F12" s="215">
        <v>28</v>
      </c>
      <c r="G12" s="215">
        <v>14</v>
      </c>
      <c r="H12" s="215">
        <v>18</v>
      </c>
      <c r="I12" s="215">
        <v>24</v>
      </c>
      <c r="J12" s="215">
        <v>13</v>
      </c>
      <c r="K12" s="215">
        <v>13</v>
      </c>
      <c r="L12" s="215">
        <v>14</v>
      </c>
      <c r="M12" s="215">
        <v>10</v>
      </c>
      <c r="N12" s="215">
        <v>4</v>
      </c>
      <c r="O12" s="215">
        <v>2</v>
      </c>
      <c r="P12" s="215">
        <v>2</v>
      </c>
      <c r="Q12" s="215">
        <v>0</v>
      </c>
      <c r="R12" s="215">
        <v>26</v>
      </c>
      <c r="S12" s="215">
        <v>17</v>
      </c>
      <c r="T12" s="215">
        <v>10</v>
      </c>
      <c r="U12" s="215">
        <v>10</v>
      </c>
      <c r="V12" s="215">
        <v>7</v>
      </c>
      <c r="W12" s="215">
        <v>3</v>
      </c>
      <c r="X12" s="215">
        <v>8</v>
      </c>
      <c r="Y12" s="216">
        <v>115</v>
      </c>
      <c r="Z12" s="94"/>
    </row>
    <row r="13" spans="1:26" ht="11.85" customHeight="1" x14ac:dyDescent="0.2">
      <c r="A13" s="211"/>
      <c r="B13" s="212"/>
      <c r="C13" s="212"/>
      <c r="D13" s="214" t="s">
        <v>104</v>
      </c>
      <c r="E13" s="215">
        <v>61</v>
      </c>
      <c r="F13" s="215">
        <v>30</v>
      </c>
      <c r="G13" s="215" t="s">
        <v>263</v>
      </c>
      <c r="H13" s="215" t="s">
        <v>263</v>
      </c>
      <c r="I13" s="215">
        <v>4</v>
      </c>
      <c r="J13" s="215">
        <v>2</v>
      </c>
      <c r="K13" s="215">
        <v>3</v>
      </c>
      <c r="L13" s="215">
        <v>5</v>
      </c>
      <c r="M13" s="215">
        <v>5</v>
      </c>
      <c r="N13" s="215">
        <v>1</v>
      </c>
      <c r="O13" s="215" t="s">
        <v>263</v>
      </c>
      <c r="P13" s="215" t="s">
        <v>263</v>
      </c>
      <c r="Q13" s="215">
        <v>0</v>
      </c>
      <c r="R13" s="215">
        <v>17</v>
      </c>
      <c r="S13" s="215">
        <v>12</v>
      </c>
      <c r="T13" s="215">
        <v>4</v>
      </c>
      <c r="U13" s="215" t="s">
        <v>263</v>
      </c>
      <c r="V13" s="217">
        <v>0</v>
      </c>
      <c r="W13" s="215" t="s">
        <v>263</v>
      </c>
      <c r="X13" s="215">
        <v>3</v>
      </c>
      <c r="Y13" s="216"/>
      <c r="Z13" s="94"/>
    </row>
    <row r="14" spans="1:26" ht="11.85" customHeight="1" x14ac:dyDescent="0.2">
      <c r="A14" s="211">
        <v>116</v>
      </c>
      <c r="B14" s="212"/>
      <c r="C14" s="212" t="s">
        <v>25</v>
      </c>
      <c r="D14" s="214" t="s">
        <v>1</v>
      </c>
      <c r="E14" s="215">
        <v>49</v>
      </c>
      <c r="F14" s="215">
        <v>46</v>
      </c>
      <c r="G14" s="215">
        <v>24</v>
      </c>
      <c r="H14" s="215">
        <v>31</v>
      </c>
      <c r="I14" s="215">
        <v>29</v>
      </c>
      <c r="J14" s="215">
        <v>14</v>
      </c>
      <c r="K14" s="215">
        <v>20</v>
      </c>
      <c r="L14" s="215">
        <v>26</v>
      </c>
      <c r="M14" s="215">
        <v>18</v>
      </c>
      <c r="N14" s="215">
        <v>14</v>
      </c>
      <c r="O14" s="215">
        <v>10</v>
      </c>
      <c r="P14" s="215">
        <v>8</v>
      </c>
      <c r="Q14" s="215">
        <v>5</v>
      </c>
      <c r="R14" s="215">
        <v>22</v>
      </c>
      <c r="S14" s="215">
        <v>10</v>
      </c>
      <c r="T14" s="215">
        <v>13</v>
      </c>
      <c r="U14" s="215">
        <v>14</v>
      </c>
      <c r="V14" s="215">
        <v>5</v>
      </c>
      <c r="W14" s="215">
        <v>9</v>
      </c>
      <c r="X14" s="215">
        <v>9</v>
      </c>
      <c r="Y14" s="216">
        <v>116</v>
      </c>
      <c r="Z14" s="94"/>
    </row>
    <row r="15" spans="1:26" ht="11.85" customHeight="1" x14ac:dyDescent="0.2">
      <c r="A15" s="211"/>
      <c r="B15" s="212"/>
      <c r="C15" s="212"/>
      <c r="D15" s="214" t="s">
        <v>104</v>
      </c>
      <c r="E15" s="215">
        <v>135</v>
      </c>
      <c r="F15" s="215">
        <v>87</v>
      </c>
      <c r="G15" s="215">
        <v>26</v>
      </c>
      <c r="H15" s="215">
        <v>62</v>
      </c>
      <c r="I15" s="215">
        <v>12</v>
      </c>
      <c r="J15" s="215" t="s">
        <v>263</v>
      </c>
      <c r="K15" s="215" t="s">
        <v>263</v>
      </c>
      <c r="L15" s="215">
        <v>22</v>
      </c>
      <c r="M15" s="215">
        <v>16</v>
      </c>
      <c r="N15" s="215">
        <v>6</v>
      </c>
      <c r="O15" s="215">
        <v>1</v>
      </c>
      <c r="P15" s="215">
        <v>1</v>
      </c>
      <c r="Q15" s="217">
        <v>0</v>
      </c>
      <c r="R15" s="215">
        <v>7</v>
      </c>
      <c r="S15" s="215">
        <v>5</v>
      </c>
      <c r="T15" s="215">
        <v>2</v>
      </c>
      <c r="U15" s="215">
        <v>2</v>
      </c>
      <c r="V15" s="217">
        <v>0</v>
      </c>
      <c r="W15" s="215">
        <v>1</v>
      </c>
      <c r="X15" s="215">
        <v>3</v>
      </c>
      <c r="Y15" s="216"/>
      <c r="Z15" s="94"/>
    </row>
    <row r="16" spans="1:26" ht="11.85" customHeight="1" x14ac:dyDescent="0.2">
      <c r="A16" s="211">
        <v>117</v>
      </c>
      <c r="B16" s="212"/>
      <c r="C16" s="212" t="s">
        <v>26</v>
      </c>
      <c r="D16" s="214" t="s">
        <v>1</v>
      </c>
      <c r="E16" s="215">
        <v>29</v>
      </c>
      <c r="F16" s="215">
        <v>28</v>
      </c>
      <c r="G16" s="215">
        <v>20</v>
      </c>
      <c r="H16" s="215">
        <v>14</v>
      </c>
      <c r="I16" s="215">
        <v>22</v>
      </c>
      <c r="J16" s="215">
        <v>13</v>
      </c>
      <c r="K16" s="215">
        <v>9</v>
      </c>
      <c r="L16" s="215">
        <v>20</v>
      </c>
      <c r="M16" s="215">
        <v>17</v>
      </c>
      <c r="N16" s="215">
        <v>3</v>
      </c>
      <c r="O16" s="215">
        <v>7</v>
      </c>
      <c r="P16" s="215">
        <v>6</v>
      </c>
      <c r="Q16" s="215">
        <v>1</v>
      </c>
      <c r="R16" s="215">
        <v>16</v>
      </c>
      <c r="S16" s="215">
        <v>13</v>
      </c>
      <c r="T16" s="215">
        <v>3</v>
      </c>
      <c r="U16" s="215">
        <v>9</v>
      </c>
      <c r="V16" s="215">
        <v>6</v>
      </c>
      <c r="W16" s="215">
        <v>3</v>
      </c>
      <c r="X16" s="215">
        <v>6</v>
      </c>
      <c r="Y16" s="216">
        <v>117</v>
      </c>
      <c r="Z16" s="94"/>
    </row>
    <row r="17" spans="1:26" ht="11.85" customHeight="1" x14ac:dyDescent="0.2">
      <c r="A17" s="211"/>
      <c r="B17" s="212"/>
      <c r="C17" s="212"/>
      <c r="D17" s="214" t="s">
        <v>104</v>
      </c>
      <c r="E17" s="215">
        <v>84</v>
      </c>
      <c r="F17" s="215">
        <v>49</v>
      </c>
      <c r="G17" s="215">
        <v>34</v>
      </c>
      <c r="H17" s="215">
        <v>16</v>
      </c>
      <c r="I17" s="215">
        <v>18</v>
      </c>
      <c r="J17" s="215">
        <v>3</v>
      </c>
      <c r="K17" s="215">
        <v>15</v>
      </c>
      <c r="L17" s="215">
        <v>10</v>
      </c>
      <c r="M17" s="215">
        <v>10</v>
      </c>
      <c r="N17" s="217">
        <v>0</v>
      </c>
      <c r="O17" s="215">
        <v>1</v>
      </c>
      <c r="P17" s="215" t="s">
        <v>263</v>
      </c>
      <c r="Q17" s="215" t="s">
        <v>263</v>
      </c>
      <c r="R17" s="215">
        <v>4</v>
      </c>
      <c r="S17" s="215">
        <v>4</v>
      </c>
      <c r="T17" s="217">
        <v>0</v>
      </c>
      <c r="U17" s="215">
        <v>1</v>
      </c>
      <c r="V17" s="217">
        <v>0</v>
      </c>
      <c r="W17" s="217">
        <v>0</v>
      </c>
      <c r="X17" s="215">
        <v>1</v>
      </c>
      <c r="Y17" s="216"/>
      <c r="Z17" s="94"/>
    </row>
    <row r="18" spans="1:26" ht="11.85" customHeight="1" x14ac:dyDescent="0.2">
      <c r="A18" s="211">
        <v>118</v>
      </c>
      <c r="B18" s="212"/>
      <c r="C18" s="212" t="s">
        <v>27</v>
      </c>
      <c r="D18" s="214" t="s">
        <v>1</v>
      </c>
      <c r="E18" s="215">
        <v>78</v>
      </c>
      <c r="F18" s="215">
        <v>76</v>
      </c>
      <c r="G18" s="215">
        <v>50</v>
      </c>
      <c r="H18" s="215">
        <v>33</v>
      </c>
      <c r="I18" s="215">
        <v>43</v>
      </c>
      <c r="J18" s="215">
        <v>37</v>
      </c>
      <c r="K18" s="215">
        <v>9</v>
      </c>
      <c r="L18" s="215">
        <v>28</v>
      </c>
      <c r="M18" s="215">
        <v>22</v>
      </c>
      <c r="N18" s="215">
        <v>6</v>
      </c>
      <c r="O18" s="215">
        <v>10</v>
      </c>
      <c r="P18" s="215">
        <v>8</v>
      </c>
      <c r="Q18" s="215">
        <v>2</v>
      </c>
      <c r="R18" s="215">
        <v>31</v>
      </c>
      <c r="S18" s="215">
        <v>21</v>
      </c>
      <c r="T18" s="215">
        <v>11</v>
      </c>
      <c r="U18" s="215">
        <v>14</v>
      </c>
      <c r="V18" s="215">
        <v>5</v>
      </c>
      <c r="W18" s="215">
        <v>9</v>
      </c>
      <c r="X18" s="215">
        <v>13</v>
      </c>
      <c r="Y18" s="216">
        <v>118</v>
      </c>
      <c r="Z18" s="94"/>
    </row>
    <row r="19" spans="1:26" ht="11.85" customHeight="1" x14ac:dyDescent="0.2">
      <c r="A19" s="211"/>
      <c r="B19" s="212"/>
      <c r="C19" s="212"/>
      <c r="D19" s="214" t="s">
        <v>104</v>
      </c>
      <c r="E19" s="215">
        <v>392</v>
      </c>
      <c r="F19" s="215">
        <v>313</v>
      </c>
      <c r="G19" s="215">
        <v>203</v>
      </c>
      <c r="H19" s="215">
        <v>110</v>
      </c>
      <c r="I19" s="215">
        <v>22</v>
      </c>
      <c r="J19" s="215">
        <v>20</v>
      </c>
      <c r="K19" s="215">
        <v>2</v>
      </c>
      <c r="L19" s="215">
        <v>37</v>
      </c>
      <c r="M19" s="215">
        <v>36</v>
      </c>
      <c r="N19" s="215">
        <v>1</v>
      </c>
      <c r="O19" s="215">
        <v>1</v>
      </c>
      <c r="P19" s="215" t="s">
        <v>263</v>
      </c>
      <c r="Q19" s="215" t="s">
        <v>263</v>
      </c>
      <c r="R19" s="215">
        <v>8</v>
      </c>
      <c r="S19" s="215">
        <v>6</v>
      </c>
      <c r="T19" s="215">
        <v>1</v>
      </c>
      <c r="U19" s="215">
        <v>1</v>
      </c>
      <c r="V19" s="215" t="s">
        <v>263</v>
      </c>
      <c r="W19" s="215" t="s">
        <v>263</v>
      </c>
      <c r="X19" s="215">
        <v>10</v>
      </c>
      <c r="Y19" s="216"/>
      <c r="Z19" s="94"/>
    </row>
    <row r="20" spans="1:26" ht="11.85" customHeight="1" x14ac:dyDescent="0.2">
      <c r="A20" s="211">
        <v>119</v>
      </c>
      <c r="B20" s="212"/>
      <c r="C20" s="212" t="s">
        <v>28</v>
      </c>
      <c r="D20" s="214" t="s">
        <v>1</v>
      </c>
      <c r="E20" s="215">
        <v>120</v>
      </c>
      <c r="F20" s="215">
        <v>114</v>
      </c>
      <c r="G20" s="215">
        <v>60</v>
      </c>
      <c r="H20" s="215">
        <v>75</v>
      </c>
      <c r="I20" s="215">
        <v>57</v>
      </c>
      <c r="J20" s="215">
        <v>41</v>
      </c>
      <c r="K20" s="215">
        <v>19</v>
      </c>
      <c r="L20" s="215">
        <v>50</v>
      </c>
      <c r="M20" s="215">
        <v>44</v>
      </c>
      <c r="N20" s="215">
        <v>7</v>
      </c>
      <c r="O20" s="215">
        <v>32</v>
      </c>
      <c r="P20" s="215">
        <v>22</v>
      </c>
      <c r="Q20" s="215">
        <v>12</v>
      </c>
      <c r="R20" s="215">
        <v>56</v>
      </c>
      <c r="S20" s="215">
        <v>44</v>
      </c>
      <c r="T20" s="215">
        <v>13</v>
      </c>
      <c r="U20" s="215">
        <v>33</v>
      </c>
      <c r="V20" s="215">
        <v>26</v>
      </c>
      <c r="W20" s="215">
        <v>7</v>
      </c>
      <c r="X20" s="215">
        <v>44</v>
      </c>
      <c r="Y20" s="216">
        <v>119</v>
      </c>
      <c r="Z20" s="94"/>
    </row>
    <row r="21" spans="1:26" ht="11.85" customHeight="1" x14ac:dyDescent="0.2">
      <c r="A21" s="211"/>
      <c r="B21" s="212"/>
      <c r="C21" s="212"/>
      <c r="D21" s="214" t="s">
        <v>104</v>
      </c>
      <c r="E21" s="215">
        <v>443</v>
      </c>
      <c r="F21" s="215">
        <v>364</v>
      </c>
      <c r="G21" s="215">
        <v>173</v>
      </c>
      <c r="H21" s="215">
        <v>191</v>
      </c>
      <c r="I21" s="215">
        <v>19</v>
      </c>
      <c r="J21" s="215">
        <v>15</v>
      </c>
      <c r="K21" s="215">
        <v>4</v>
      </c>
      <c r="L21" s="215">
        <v>18</v>
      </c>
      <c r="M21" s="215">
        <v>18</v>
      </c>
      <c r="N21" s="215">
        <v>1</v>
      </c>
      <c r="O21" s="215">
        <v>4</v>
      </c>
      <c r="P21" s="215">
        <v>3</v>
      </c>
      <c r="Q21" s="215">
        <v>2</v>
      </c>
      <c r="R21" s="215">
        <v>21</v>
      </c>
      <c r="S21" s="215">
        <v>19</v>
      </c>
      <c r="T21" s="215">
        <v>2</v>
      </c>
      <c r="U21" s="215">
        <v>3</v>
      </c>
      <c r="V21" s="215">
        <v>2</v>
      </c>
      <c r="W21" s="217">
        <v>0</v>
      </c>
      <c r="X21" s="215">
        <v>14</v>
      </c>
      <c r="Y21" s="216"/>
      <c r="Z21" s="94"/>
    </row>
    <row r="22" spans="1:26" ht="11.85" customHeight="1" x14ac:dyDescent="0.2">
      <c r="A22" s="211">
        <v>121</v>
      </c>
      <c r="B22" s="212"/>
      <c r="C22" s="212" t="s">
        <v>72</v>
      </c>
      <c r="D22" s="214" t="s">
        <v>1</v>
      </c>
      <c r="E22" s="215">
        <v>6</v>
      </c>
      <c r="F22" s="215">
        <v>6</v>
      </c>
      <c r="G22" s="215">
        <v>3</v>
      </c>
      <c r="H22" s="215">
        <v>3</v>
      </c>
      <c r="I22" s="215">
        <v>3</v>
      </c>
      <c r="J22" s="215">
        <v>2</v>
      </c>
      <c r="K22" s="215">
        <v>1</v>
      </c>
      <c r="L22" s="215">
        <v>1</v>
      </c>
      <c r="M22" s="215">
        <v>0</v>
      </c>
      <c r="N22" s="215">
        <v>1</v>
      </c>
      <c r="O22" s="215">
        <v>1</v>
      </c>
      <c r="P22" s="215">
        <v>0</v>
      </c>
      <c r="Q22" s="215">
        <v>1</v>
      </c>
      <c r="R22" s="215">
        <v>3</v>
      </c>
      <c r="S22" s="215">
        <v>2</v>
      </c>
      <c r="T22" s="215">
        <v>1</v>
      </c>
      <c r="U22" s="215">
        <v>1</v>
      </c>
      <c r="V22" s="215">
        <v>0</v>
      </c>
      <c r="W22" s="215">
        <v>1</v>
      </c>
      <c r="X22" s="215">
        <v>2</v>
      </c>
      <c r="Y22" s="216">
        <v>121</v>
      </c>
      <c r="Z22" s="94"/>
    </row>
    <row r="23" spans="1:26" ht="11.85" customHeight="1" x14ac:dyDescent="0.2">
      <c r="A23" s="211"/>
      <c r="B23" s="212"/>
      <c r="C23" s="212"/>
      <c r="D23" s="214" t="s">
        <v>104</v>
      </c>
      <c r="E23" s="215">
        <v>51</v>
      </c>
      <c r="F23" s="215" t="s">
        <v>263</v>
      </c>
      <c r="G23" s="215" t="s">
        <v>263</v>
      </c>
      <c r="H23" s="215" t="s">
        <v>263</v>
      </c>
      <c r="I23" s="215" t="s">
        <v>263</v>
      </c>
      <c r="J23" s="215" t="s">
        <v>263</v>
      </c>
      <c r="K23" s="215" t="s">
        <v>263</v>
      </c>
      <c r="L23" s="215" t="s">
        <v>263</v>
      </c>
      <c r="M23" s="215">
        <v>0</v>
      </c>
      <c r="N23" s="215" t="s">
        <v>263</v>
      </c>
      <c r="O23" s="215" t="s">
        <v>263</v>
      </c>
      <c r="P23" s="215">
        <v>0</v>
      </c>
      <c r="Q23" s="215" t="s">
        <v>263</v>
      </c>
      <c r="R23" s="215" t="s">
        <v>263</v>
      </c>
      <c r="S23" s="215" t="s">
        <v>263</v>
      </c>
      <c r="T23" s="215" t="s">
        <v>263</v>
      </c>
      <c r="U23" s="215" t="s">
        <v>263</v>
      </c>
      <c r="V23" s="215">
        <v>0</v>
      </c>
      <c r="W23" s="215" t="s">
        <v>263</v>
      </c>
      <c r="X23" s="215" t="s">
        <v>263</v>
      </c>
      <c r="Y23" s="216"/>
      <c r="Z23" s="94"/>
    </row>
    <row r="24" spans="1:26" ht="11.85" customHeight="1" x14ac:dyDescent="0.2">
      <c r="A24" s="211">
        <v>125</v>
      </c>
      <c r="B24" s="212"/>
      <c r="C24" s="212" t="s">
        <v>73</v>
      </c>
      <c r="D24" s="214" t="s">
        <v>1</v>
      </c>
      <c r="E24" s="215">
        <v>128</v>
      </c>
      <c r="F24" s="215">
        <v>115</v>
      </c>
      <c r="G24" s="215">
        <v>62</v>
      </c>
      <c r="H24" s="215">
        <v>69</v>
      </c>
      <c r="I24" s="215">
        <v>90</v>
      </c>
      <c r="J24" s="215">
        <v>41</v>
      </c>
      <c r="K24" s="215">
        <v>53</v>
      </c>
      <c r="L24" s="215">
        <v>33</v>
      </c>
      <c r="M24" s="215">
        <v>17</v>
      </c>
      <c r="N24" s="215">
        <v>17</v>
      </c>
      <c r="O24" s="215">
        <v>24</v>
      </c>
      <c r="P24" s="215">
        <v>8</v>
      </c>
      <c r="Q24" s="215">
        <v>16</v>
      </c>
      <c r="R24" s="215">
        <v>54</v>
      </c>
      <c r="S24" s="215">
        <v>30</v>
      </c>
      <c r="T24" s="215">
        <v>26</v>
      </c>
      <c r="U24" s="215">
        <v>35</v>
      </c>
      <c r="V24" s="215">
        <v>10</v>
      </c>
      <c r="W24" s="215">
        <v>26</v>
      </c>
      <c r="X24" s="215">
        <v>39</v>
      </c>
      <c r="Y24" s="216">
        <v>125</v>
      </c>
      <c r="Z24" s="94"/>
    </row>
    <row r="25" spans="1:26" ht="11.85" customHeight="1" x14ac:dyDescent="0.2">
      <c r="A25" s="211"/>
      <c r="B25" s="212"/>
      <c r="C25" s="212"/>
      <c r="D25" s="214" t="s">
        <v>104</v>
      </c>
      <c r="E25" s="215">
        <v>688</v>
      </c>
      <c r="F25" s="215">
        <v>529</v>
      </c>
      <c r="G25" s="215">
        <v>383</v>
      </c>
      <c r="H25" s="215">
        <v>147</v>
      </c>
      <c r="I25" s="215">
        <v>69</v>
      </c>
      <c r="J25" s="215">
        <v>33</v>
      </c>
      <c r="K25" s="215">
        <v>36</v>
      </c>
      <c r="L25" s="215">
        <v>11</v>
      </c>
      <c r="M25" s="215">
        <v>9</v>
      </c>
      <c r="N25" s="215">
        <v>2</v>
      </c>
      <c r="O25" s="215">
        <v>30</v>
      </c>
      <c r="P25" s="215">
        <v>2</v>
      </c>
      <c r="Q25" s="215">
        <v>28</v>
      </c>
      <c r="R25" s="215">
        <v>19</v>
      </c>
      <c r="S25" s="215">
        <v>16</v>
      </c>
      <c r="T25" s="215">
        <v>4</v>
      </c>
      <c r="U25" s="215">
        <v>4</v>
      </c>
      <c r="V25" s="215">
        <v>1</v>
      </c>
      <c r="W25" s="215">
        <v>3</v>
      </c>
      <c r="X25" s="215">
        <v>26</v>
      </c>
      <c r="Y25" s="216"/>
      <c r="Z25" s="94"/>
    </row>
    <row r="26" spans="1:26" ht="11.85" customHeight="1" x14ac:dyDescent="0.2">
      <c r="A26" s="211">
        <v>126</v>
      </c>
      <c r="B26" s="212"/>
      <c r="C26" s="212" t="s">
        <v>29</v>
      </c>
      <c r="D26" s="214" t="s">
        <v>1</v>
      </c>
      <c r="E26" s="215">
        <v>116</v>
      </c>
      <c r="F26" s="215">
        <v>110</v>
      </c>
      <c r="G26" s="215">
        <v>70</v>
      </c>
      <c r="H26" s="215">
        <v>57</v>
      </c>
      <c r="I26" s="215">
        <v>69</v>
      </c>
      <c r="J26" s="215">
        <v>45</v>
      </c>
      <c r="K26" s="215">
        <v>32</v>
      </c>
      <c r="L26" s="215">
        <v>27</v>
      </c>
      <c r="M26" s="215">
        <v>15</v>
      </c>
      <c r="N26" s="215">
        <v>12</v>
      </c>
      <c r="O26" s="215">
        <v>17</v>
      </c>
      <c r="P26" s="215">
        <v>8</v>
      </c>
      <c r="Q26" s="215">
        <v>9</v>
      </c>
      <c r="R26" s="215">
        <v>41</v>
      </c>
      <c r="S26" s="215">
        <v>26</v>
      </c>
      <c r="T26" s="215">
        <v>17</v>
      </c>
      <c r="U26" s="215">
        <v>18</v>
      </c>
      <c r="V26" s="215">
        <v>8</v>
      </c>
      <c r="W26" s="215">
        <v>11</v>
      </c>
      <c r="X26" s="215">
        <v>13</v>
      </c>
      <c r="Y26" s="216">
        <v>126</v>
      </c>
      <c r="Z26" s="94"/>
    </row>
    <row r="27" spans="1:26" ht="11.85" customHeight="1" x14ac:dyDescent="0.2">
      <c r="A27" s="211"/>
      <c r="B27" s="212"/>
      <c r="C27" s="212"/>
      <c r="D27" s="214" t="s">
        <v>104</v>
      </c>
      <c r="E27" s="215">
        <v>685</v>
      </c>
      <c r="F27" s="215">
        <v>560</v>
      </c>
      <c r="G27" s="215">
        <v>450</v>
      </c>
      <c r="H27" s="215">
        <v>110</v>
      </c>
      <c r="I27" s="215">
        <v>36</v>
      </c>
      <c r="J27" s="215">
        <v>29</v>
      </c>
      <c r="K27" s="215">
        <v>7</v>
      </c>
      <c r="L27" s="215">
        <v>11</v>
      </c>
      <c r="M27" s="215">
        <v>8</v>
      </c>
      <c r="N27" s="215">
        <v>2</v>
      </c>
      <c r="O27" s="215">
        <v>6</v>
      </c>
      <c r="P27" s="215">
        <v>1</v>
      </c>
      <c r="Q27" s="215">
        <v>4</v>
      </c>
      <c r="R27" s="215">
        <v>57</v>
      </c>
      <c r="S27" s="215">
        <v>55</v>
      </c>
      <c r="T27" s="215">
        <v>1</v>
      </c>
      <c r="U27" s="215">
        <v>3</v>
      </c>
      <c r="V27" s="215">
        <v>1</v>
      </c>
      <c r="W27" s="215">
        <v>2</v>
      </c>
      <c r="X27" s="215">
        <v>13</v>
      </c>
      <c r="Y27" s="216"/>
      <c r="Z27" s="94"/>
    </row>
    <row r="28" spans="1:26" ht="11.85" customHeight="1" x14ac:dyDescent="0.2">
      <c r="A28" s="211">
        <v>127</v>
      </c>
      <c r="B28" s="212"/>
      <c r="C28" s="212" t="s">
        <v>30</v>
      </c>
      <c r="D28" s="214" t="s">
        <v>1</v>
      </c>
      <c r="E28" s="215">
        <v>3</v>
      </c>
      <c r="F28" s="215">
        <v>1</v>
      </c>
      <c r="G28" s="215">
        <v>0</v>
      </c>
      <c r="H28" s="215">
        <v>1</v>
      </c>
      <c r="I28" s="215">
        <v>0</v>
      </c>
      <c r="J28" s="215">
        <v>0</v>
      </c>
      <c r="K28" s="215">
        <v>0</v>
      </c>
      <c r="L28" s="215">
        <v>1</v>
      </c>
      <c r="M28" s="215">
        <v>1</v>
      </c>
      <c r="N28" s="215">
        <v>0</v>
      </c>
      <c r="O28" s="215">
        <v>1</v>
      </c>
      <c r="P28" s="215">
        <v>1</v>
      </c>
      <c r="Q28" s="215">
        <v>0</v>
      </c>
      <c r="R28" s="215">
        <v>0</v>
      </c>
      <c r="S28" s="215">
        <v>0</v>
      </c>
      <c r="T28" s="215">
        <v>0</v>
      </c>
      <c r="U28" s="215">
        <v>0</v>
      </c>
      <c r="V28" s="215">
        <v>0</v>
      </c>
      <c r="W28" s="215">
        <v>0</v>
      </c>
      <c r="X28" s="215">
        <v>2</v>
      </c>
      <c r="Y28" s="216">
        <v>127</v>
      </c>
      <c r="Z28" s="94"/>
    </row>
    <row r="29" spans="1:26" ht="11.85" customHeight="1" x14ac:dyDescent="0.2">
      <c r="A29" s="211"/>
      <c r="B29" s="212"/>
      <c r="C29" s="212"/>
      <c r="D29" s="214" t="s">
        <v>104</v>
      </c>
      <c r="E29" s="215" t="s">
        <v>263</v>
      </c>
      <c r="F29" s="215" t="s">
        <v>263</v>
      </c>
      <c r="G29" s="215">
        <v>0</v>
      </c>
      <c r="H29" s="215" t="s">
        <v>263</v>
      </c>
      <c r="I29" s="215">
        <v>0</v>
      </c>
      <c r="J29" s="215">
        <v>0</v>
      </c>
      <c r="K29" s="215">
        <v>0</v>
      </c>
      <c r="L29" s="215" t="s">
        <v>263</v>
      </c>
      <c r="M29" s="215" t="s">
        <v>263</v>
      </c>
      <c r="N29" s="215">
        <v>0</v>
      </c>
      <c r="O29" s="215" t="s">
        <v>263</v>
      </c>
      <c r="P29" s="215" t="s">
        <v>263</v>
      </c>
      <c r="Q29" s="215">
        <v>0</v>
      </c>
      <c r="R29" s="215">
        <v>0</v>
      </c>
      <c r="S29" s="215">
        <v>0</v>
      </c>
      <c r="T29" s="215">
        <v>0</v>
      </c>
      <c r="U29" s="215">
        <v>0</v>
      </c>
      <c r="V29" s="215">
        <v>0</v>
      </c>
      <c r="W29" s="215">
        <v>0</v>
      </c>
      <c r="X29" s="215" t="s">
        <v>263</v>
      </c>
      <c r="Y29" s="216"/>
      <c r="Z29" s="94"/>
    </row>
    <row r="30" spans="1:26" ht="11.85" customHeight="1" x14ac:dyDescent="0.2">
      <c r="A30" s="211">
        <v>128</v>
      </c>
      <c r="B30" s="212"/>
      <c r="C30" s="212" t="s">
        <v>31</v>
      </c>
      <c r="D30" s="214" t="s">
        <v>1</v>
      </c>
      <c r="E30" s="215">
        <v>21</v>
      </c>
      <c r="F30" s="215">
        <v>20</v>
      </c>
      <c r="G30" s="215">
        <v>9</v>
      </c>
      <c r="H30" s="215">
        <v>13</v>
      </c>
      <c r="I30" s="215">
        <v>12</v>
      </c>
      <c r="J30" s="215">
        <v>5</v>
      </c>
      <c r="K30" s="215">
        <v>10</v>
      </c>
      <c r="L30" s="215">
        <v>6</v>
      </c>
      <c r="M30" s="215">
        <v>4</v>
      </c>
      <c r="N30" s="215">
        <v>2</v>
      </c>
      <c r="O30" s="215">
        <v>5</v>
      </c>
      <c r="P30" s="215">
        <v>1</v>
      </c>
      <c r="Q30" s="215">
        <v>4</v>
      </c>
      <c r="R30" s="215">
        <v>13</v>
      </c>
      <c r="S30" s="215">
        <v>5</v>
      </c>
      <c r="T30" s="215">
        <v>9</v>
      </c>
      <c r="U30" s="215">
        <v>6</v>
      </c>
      <c r="V30" s="215">
        <v>2</v>
      </c>
      <c r="W30" s="215">
        <v>4</v>
      </c>
      <c r="X30" s="215">
        <v>4</v>
      </c>
      <c r="Y30" s="216">
        <v>128</v>
      </c>
      <c r="Z30" s="94"/>
    </row>
    <row r="31" spans="1:26" ht="11.85" customHeight="1" x14ac:dyDescent="0.2">
      <c r="A31" s="211"/>
      <c r="B31" s="212"/>
      <c r="C31" s="212"/>
      <c r="D31" s="214" t="s">
        <v>104</v>
      </c>
      <c r="E31" s="215">
        <v>55</v>
      </c>
      <c r="F31" s="215">
        <v>44</v>
      </c>
      <c r="G31" s="215">
        <v>35</v>
      </c>
      <c r="H31" s="215">
        <v>9</v>
      </c>
      <c r="I31" s="215">
        <v>3</v>
      </c>
      <c r="J31" s="215">
        <v>2</v>
      </c>
      <c r="K31" s="215">
        <v>2</v>
      </c>
      <c r="L31" s="215" t="s">
        <v>263</v>
      </c>
      <c r="M31" s="217">
        <v>0</v>
      </c>
      <c r="N31" s="215" t="s">
        <v>263</v>
      </c>
      <c r="O31" s="215">
        <v>1</v>
      </c>
      <c r="P31" s="215" t="s">
        <v>263</v>
      </c>
      <c r="Q31" s="215" t="s">
        <v>263</v>
      </c>
      <c r="R31" s="215">
        <v>3</v>
      </c>
      <c r="S31" s="215" t="s">
        <v>263</v>
      </c>
      <c r="T31" s="215" t="s">
        <v>263</v>
      </c>
      <c r="U31" s="215" t="s">
        <v>263</v>
      </c>
      <c r="V31" s="215" t="s">
        <v>263</v>
      </c>
      <c r="W31" s="217">
        <v>0</v>
      </c>
      <c r="X31" s="215">
        <v>3</v>
      </c>
      <c r="Y31" s="216"/>
      <c r="Z31" s="94"/>
    </row>
    <row r="32" spans="1:26" ht="11.85" customHeight="1" x14ac:dyDescent="0.2">
      <c r="A32" s="211">
        <v>135</v>
      </c>
      <c r="B32" s="212"/>
      <c r="C32" s="212" t="s">
        <v>32</v>
      </c>
      <c r="D32" s="214" t="s">
        <v>1</v>
      </c>
      <c r="E32" s="215">
        <v>1</v>
      </c>
      <c r="F32" s="215">
        <v>1</v>
      </c>
      <c r="G32" s="215">
        <v>0</v>
      </c>
      <c r="H32" s="215">
        <v>1</v>
      </c>
      <c r="I32" s="215">
        <v>1</v>
      </c>
      <c r="J32" s="215">
        <v>0</v>
      </c>
      <c r="K32" s="215">
        <v>1</v>
      </c>
      <c r="L32" s="215">
        <v>0</v>
      </c>
      <c r="M32" s="215">
        <v>0</v>
      </c>
      <c r="N32" s="215">
        <v>0</v>
      </c>
      <c r="O32" s="215">
        <v>0</v>
      </c>
      <c r="P32" s="215">
        <v>0</v>
      </c>
      <c r="Q32" s="215">
        <v>0</v>
      </c>
      <c r="R32" s="215">
        <v>1</v>
      </c>
      <c r="S32" s="215">
        <v>0</v>
      </c>
      <c r="T32" s="215">
        <v>1</v>
      </c>
      <c r="U32" s="215">
        <v>1</v>
      </c>
      <c r="V32" s="215">
        <v>0</v>
      </c>
      <c r="W32" s="215">
        <v>1</v>
      </c>
      <c r="X32" s="215">
        <v>1</v>
      </c>
      <c r="Y32" s="216">
        <v>135</v>
      </c>
      <c r="Z32" s="94"/>
    </row>
    <row r="33" spans="1:26" ht="11.85" customHeight="1" x14ac:dyDescent="0.2">
      <c r="A33" s="211"/>
      <c r="B33" s="212"/>
      <c r="C33" s="212"/>
      <c r="D33" s="214" t="s">
        <v>104</v>
      </c>
      <c r="E33" s="215" t="s">
        <v>263</v>
      </c>
      <c r="F33" s="215" t="s">
        <v>263</v>
      </c>
      <c r="G33" s="215">
        <v>0</v>
      </c>
      <c r="H33" s="215" t="s">
        <v>263</v>
      </c>
      <c r="I33" s="215" t="s">
        <v>263</v>
      </c>
      <c r="J33" s="215">
        <v>0</v>
      </c>
      <c r="K33" s="215" t="s">
        <v>263</v>
      </c>
      <c r="L33" s="215">
        <v>0</v>
      </c>
      <c r="M33" s="215">
        <v>0</v>
      </c>
      <c r="N33" s="215">
        <v>0</v>
      </c>
      <c r="O33" s="215">
        <v>0</v>
      </c>
      <c r="P33" s="215">
        <v>0</v>
      </c>
      <c r="Q33" s="215">
        <v>0</v>
      </c>
      <c r="R33" s="215" t="s">
        <v>263</v>
      </c>
      <c r="S33" s="215">
        <v>0</v>
      </c>
      <c r="T33" s="215" t="s">
        <v>263</v>
      </c>
      <c r="U33" s="215" t="s">
        <v>263</v>
      </c>
      <c r="V33" s="215">
        <v>0</v>
      </c>
      <c r="W33" s="215" t="s">
        <v>263</v>
      </c>
      <c r="X33" s="215" t="s">
        <v>263</v>
      </c>
      <c r="Y33" s="216"/>
      <c r="Z33" s="94"/>
    </row>
    <row r="34" spans="1:26" ht="11.85" customHeight="1" x14ac:dyDescent="0.2">
      <c r="A34" s="211">
        <v>136</v>
      </c>
      <c r="B34" s="212"/>
      <c r="C34" s="212" t="s">
        <v>33</v>
      </c>
      <c r="D34" s="214" t="s">
        <v>1</v>
      </c>
      <c r="E34" s="215">
        <v>3</v>
      </c>
      <c r="F34" s="215">
        <v>3</v>
      </c>
      <c r="G34" s="215">
        <v>0</v>
      </c>
      <c r="H34" s="215">
        <v>3</v>
      </c>
      <c r="I34" s="215">
        <v>2</v>
      </c>
      <c r="J34" s="215">
        <v>0</v>
      </c>
      <c r="K34" s="215">
        <v>2</v>
      </c>
      <c r="L34" s="215">
        <v>0</v>
      </c>
      <c r="M34" s="215">
        <v>0</v>
      </c>
      <c r="N34" s="215">
        <v>0</v>
      </c>
      <c r="O34" s="215">
        <v>0</v>
      </c>
      <c r="P34" s="215">
        <v>0</v>
      </c>
      <c r="Q34" s="215">
        <v>0</v>
      </c>
      <c r="R34" s="215">
        <v>1</v>
      </c>
      <c r="S34" s="215">
        <v>0</v>
      </c>
      <c r="T34" s="215">
        <v>1</v>
      </c>
      <c r="U34" s="215">
        <v>1</v>
      </c>
      <c r="V34" s="215">
        <v>0</v>
      </c>
      <c r="W34" s="215">
        <v>1</v>
      </c>
      <c r="X34" s="215">
        <v>0</v>
      </c>
      <c r="Y34" s="216">
        <v>136</v>
      </c>
      <c r="Z34" s="94"/>
    </row>
    <row r="35" spans="1:26" ht="11.85" customHeight="1" x14ac:dyDescent="0.2">
      <c r="A35" s="211"/>
      <c r="B35" s="212"/>
      <c r="C35" s="212"/>
      <c r="D35" s="214" t="s">
        <v>104</v>
      </c>
      <c r="E35" s="215">
        <v>9</v>
      </c>
      <c r="F35" s="215" t="s">
        <v>263</v>
      </c>
      <c r="G35" s="215">
        <v>0</v>
      </c>
      <c r="H35" s="215" t="s">
        <v>263</v>
      </c>
      <c r="I35" s="215" t="s">
        <v>263</v>
      </c>
      <c r="J35" s="215">
        <v>0</v>
      </c>
      <c r="K35" s="215" t="s">
        <v>263</v>
      </c>
      <c r="L35" s="215">
        <v>0</v>
      </c>
      <c r="M35" s="215">
        <v>0</v>
      </c>
      <c r="N35" s="215">
        <v>0</v>
      </c>
      <c r="O35" s="215">
        <v>0</v>
      </c>
      <c r="P35" s="215">
        <v>0</v>
      </c>
      <c r="Q35" s="215">
        <v>0</v>
      </c>
      <c r="R35" s="215" t="s">
        <v>263</v>
      </c>
      <c r="S35" s="215">
        <v>0</v>
      </c>
      <c r="T35" s="215" t="s">
        <v>263</v>
      </c>
      <c r="U35" s="215" t="s">
        <v>263</v>
      </c>
      <c r="V35" s="215">
        <v>0</v>
      </c>
      <c r="W35" s="215" t="s">
        <v>263</v>
      </c>
      <c r="X35" s="215">
        <v>0</v>
      </c>
      <c r="Y35" s="216"/>
      <c r="Z35" s="94"/>
    </row>
    <row r="36" spans="1:26" ht="11.85" customHeight="1" x14ac:dyDescent="0.2">
      <c r="A36" s="218" t="s">
        <v>108</v>
      </c>
      <c r="B36" s="219"/>
      <c r="C36" s="219" t="s">
        <v>34</v>
      </c>
      <c r="D36" s="220" t="s">
        <v>1</v>
      </c>
      <c r="E36" s="221">
        <v>601</v>
      </c>
      <c r="F36" s="221">
        <v>559</v>
      </c>
      <c r="G36" s="221">
        <v>320</v>
      </c>
      <c r="H36" s="221">
        <v>322</v>
      </c>
      <c r="I36" s="221">
        <v>359</v>
      </c>
      <c r="J36" s="221">
        <v>217</v>
      </c>
      <c r="K36" s="221">
        <v>170</v>
      </c>
      <c r="L36" s="221">
        <v>210</v>
      </c>
      <c r="M36" s="221">
        <v>152</v>
      </c>
      <c r="N36" s="221">
        <v>66</v>
      </c>
      <c r="O36" s="221">
        <v>111</v>
      </c>
      <c r="P36" s="221">
        <v>66</v>
      </c>
      <c r="Q36" s="221">
        <v>50</v>
      </c>
      <c r="R36" s="221">
        <v>269</v>
      </c>
      <c r="S36" s="221">
        <v>172</v>
      </c>
      <c r="T36" s="221">
        <v>106</v>
      </c>
      <c r="U36" s="221">
        <v>147</v>
      </c>
      <c r="V36" s="221">
        <v>74</v>
      </c>
      <c r="W36" s="221">
        <v>75</v>
      </c>
      <c r="X36" s="221">
        <v>148</v>
      </c>
      <c r="Y36" s="222" t="s">
        <v>108</v>
      </c>
      <c r="Z36" s="97"/>
    </row>
    <row r="37" spans="1:26" ht="11.85" customHeight="1" x14ac:dyDescent="0.2">
      <c r="A37" s="223"/>
      <c r="B37" s="219"/>
      <c r="C37" s="219"/>
      <c r="D37" s="220" t="s">
        <v>104</v>
      </c>
      <c r="E37" s="221">
        <v>2657</v>
      </c>
      <c r="F37" s="221">
        <v>2068</v>
      </c>
      <c r="G37" s="221">
        <v>1392</v>
      </c>
      <c r="H37" s="221">
        <v>676</v>
      </c>
      <c r="I37" s="221">
        <v>191</v>
      </c>
      <c r="J37" s="221">
        <v>112</v>
      </c>
      <c r="K37" s="221">
        <v>79</v>
      </c>
      <c r="L37" s="221">
        <v>119</v>
      </c>
      <c r="M37" s="221">
        <v>106</v>
      </c>
      <c r="N37" s="221">
        <v>13</v>
      </c>
      <c r="O37" s="221" t="s">
        <v>263</v>
      </c>
      <c r="P37" s="221">
        <v>12</v>
      </c>
      <c r="Q37" s="221" t="s">
        <v>263</v>
      </c>
      <c r="R37" s="221">
        <v>139</v>
      </c>
      <c r="S37" s="221">
        <v>122</v>
      </c>
      <c r="T37" s="221">
        <v>17</v>
      </c>
      <c r="U37" s="221" t="s">
        <v>263</v>
      </c>
      <c r="V37" s="221">
        <v>6</v>
      </c>
      <c r="W37" s="221" t="s">
        <v>263</v>
      </c>
      <c r="X37" s="221">
        <v>79</v>
      </c>
      <c r="Y37" s="224"/>
      <c r="Z37" s="97"/>
    </row>
    <row r="38" spans="1:26" ht="6" customHeight="1" x14ac:dyDescent="0.2">
      <c r="A38" s="211"/>
      <c r="B38" s="219"/>
      <c r="C38" s="219"/>
      <c r="D38" s="225"/>
      <c r="E38" s="226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1"/>
      <c r="Z38" s="97"/>
    </row>
    <row r="39" spans="1:26" ht="11.85" customHeight="1" x14ac:dyDescent="0.2">
      <c r="A39" s="211">
        <v>211</v>
      </c>
      <c r="B39" s="212"/>
      <c r="C39" s="212" t="s">
        <v>74</v>
      </c>
      <c r="D39" s="214" t="s">
        <v>1</v>
      </c>
      <c r="E39" s="215">
        <v>13</v>
      </c>
      <c r="F39" s="215">
        <v>10</v>
      </c>
      <c r="G39" s="215">
        <v>1</v>
      </c>
      <c r="H39" s="215">
        <v>9</v>
      </c>
      <c r="I39" s="215">
        <v>10</v>
      </c>
      <c r="J39" s="215">
        <v>0</v>
      </c>
      <c r="K39" s="215">
        <v>10</v>
      </c>
      <c r="L39" s="215">
        <v>7</v>
      </c>
      <c r="M39" s="215">
        <v>0</v>
      </c>
      <c r="N39" s="215">
        <v>7</v>
      </c>
      <c r="O39" s="215">
        <v>2</v>
      </c>
      <c r="P39" s="215">
        <v>0</v>
      </c>
      <c r="Q39" s="215">
        <v>2</v>
      </c>
      <c r="R39" s="215">
        <v>11</v>
      </c>
      <c r="S39" s="215">
        <v>1</v>
      </c>
      <c r="T39" s="215">
        <v>10</v>
      </c>
      <c r="U39" s="215">
        <v>9</v>
      </c>
      <c r="V39" s="215">
        <v>0</v>
      </c>
      <c r="W39" s="215">
        <v>9</v>
      </c>
      <c r="X39" s="215">
        <v>2</v>
      </c>
      <c r="Y39" s="216">
        <v>211</v>
      </c>
      <c r="Z39" s="94"/>
    </row>
    <row r="40" spans="1:26" ht="11.85" customHeight="1" x14ac:dyDescent="0.2">
      <c r="A40" s="211"/>
      <c r="B40" s="212"/>
      <c r="C40" s="212"/>
      <c r="D40" s="214" t="s">
        <v>104</v>
      </c>
      <c r="E40" s="215">
        <v>16</v>
      </c>
      <c r="F40" s="215">
        <v>7</v>
      </c>
      <c r="G40" s="215" t="s">
        <v>263</v>
      </c>
      <c r="H40" s="215" t="s">
        <v>263</v>
      </c>
      <c r="I40" s="215">
        <v>3</v>
      </c>
      <c r="J40" s="215">
        <v>0</v>
      </c>
      <c r="K40" s="215">
        <v>3</v>
      </c>
      <c r="L40" s="215">
        <v>1</v>
      </c>
      <c r="M40" s="215">
        <v>0</v>
      </c>
      <c r="N40" s="215">
        <v>1</v>
      </c>
      <c r="O40" s="215" t="s">
        <v>263</v>
      </c>
      <c r="P40" s="215">
        <v>0</v>
      </c>
      <c r="Q40" s="215" t="s">
        <v>263</v>
      </c>
      <c r="R40" s="215">
        <v>3</v>
      </c>
      <c r="S40" s="215" t="s">
        <v>263</v>
      </c>
      <c r="T40" s="215" t="s">
        <v>263</v>
      </c>
      <c r="U40" s="215">
        <v>1</v>
      </c>
      <c r="V40" s="215">
        <v>0</v>
      </c>
      <c r="W40" s="215">
        <v>1</v>
      </c>
      <c r="X40" s="215" t="s">
        <v>263</v>
      </c>
      <c r="Y40" s="216"/>
      <c r="Z40" s="94"/>
    </row>
    <row r="41" spans="1:26" ht="11.85" customHeight="1" x14ac:dyDescent="0.2">
      <c r="A41" s="211">
        <v>212</v>
      </c>
      <c r="B41" s="212"/>
      <c r="C41" s="212" t="s">
        <v>75</v>
      </c>
      <c r="D41" s="214" t="s">
        <v>1</v>
      </c>
      <c r="E41" s="215">
        <v>3</v>
      </c>
      <c r="F41" s="215">
        <v>3</v>
      </c>
      <c r="G41" s="215">
        <v>1</v>
      </c>
      <c r="H41" s="215">
        <v>2</v>
      </c>
      <c r="I41" s="215">
        <v>3</v>
      </c>
      <c r="J41" s="215">
        <v>1</v>
      </c>
      <c r="K41" s="215">
        <v>2</v>
      </c>
      <c r="L41" s="215">
        <v>2</v>
      </c>
      <c r="M41" s="215">
        <v>1</v>
      </c>
      <c r="N41" s="215">
        <v>1</v>
      </c>
      <c r="O41" s="215">
        <v>1</v>
      </c>
      <c r="P41" s="215">
        <v>1</v>
      </c>
      <c r="Q41" s="215">
        <v>0</v>
      </c>
      <c r="R41" s="215">
        <v>2</v>
      </c>
      <c r="S41" s="215">
        <v>1</v>
      </c>
      <c r="T41" s="215">
        <v>1</v>
      </c>
      <c r="U41" s="215">
        <v>2</v>
      </c>
      <c r="V41" s="215">
        <v>1</v>
      </c>
      <c r="W41" s="215">
        <v>1</v>
      </c>
      <c r="X41" s="215">
        <v>2</v>
      </c>
      <c r="Y41" s="216">
        <v>212</v>
      </c>
      <c r="Z41" s="94"/>
    </row>
    <row r="42" spans="1:26" ht="11.85" customHeight="1" x14ac:dyDescent="0.2">
      <c r="A42" s="211"/>
      <c r="B42" s="212"/>
      <c r="C42" s="212"/>
      <c r="D42" s="214" t="s">
        <v>104</v>
      </c>
      <c r="E42" s="215" t="s">
        <v>263</v>
      </c>
      <c r="F42" s="215" t="s">
        <v>263</v>
      </c>
      <c r="G42" s="215" t="s">
        <v>263</v>
      </c>
      <c r="H42" s="215" t="s">
        <v>263</v>
      </c>
      <c r="I42" s="215">
        <v>9</v>
      </c>
      <c r="J42" s="215" t="s">
        <v>263</v>
      </c>
      <c r="K42" s="215" t="s">
        <v>263</v>
      </c>
      <c r="L42" s="215" t="s">
        <v>263</v>
      </c>
      <c r="M42" s="215" t="s">
        <v>263</v>
      </c>
      <c r="N42" s="215" t="s">
        <v>263</v>
      </c>
      <c r="O42" s="215" t="s">
        <v>263</v>
      </c>
      <c r="P42" s="215" t="s">
        <v>263</v>
      </c>
      <c r="Q42" s="215">
        <v>0</v>
      </c>
      <c r="R42" s="215" t="s">
        <v>263</v>
      </c>
      <c r="S42" s="215" t="s">
        <v>263</v>
      </c>
      <c r="T42" s="215" t="s">
        <v>263</v>
      </c>
      <c r="U42" s="215" t="s">
        <v>263</v>
      </c>
      <c r="V42" s="215" t="s">
        <v>263</v>
      </c>
      <c r="W42" s="215" t="s">
        <v>263</v>
      </c>
      <c r="X42" s="215" t="s">
        <v>263</v>
      </c>
      <c r="Y42" s="216"/>
      <c r="Z42" s="94"/>
    </row>
    <row r="43" spans="1:26" ht="11.85" customHeight="1" x14ac:dyDescent="0.2">
      <c r="A43" s="211">
        <v>215</v>
      </c>
      <c r="B43" s="212"/>
      <c r="C43" s="212" t="s">
        <v>76</v>
      </c>
      <c r="D43" s="214" t="s">
        <v>1</v>
      </c>
      <c r="E43" s="215">
        <v>29</v>
      </c>
      <c r="F43" s="215">
        <v>28</v>
      </c>
      <c r="G43" s="215">
        <v>19</v>
      </c>
      <c r="H43" s="215">
        <v>12</v>
      </c>
      <c r="I43" s="215">
        <v>24</v>
      </c>
      <c r="J43" s="215">
        <v>11</v>
      </c>
      <c r="K43" s="215">
        <v>15</v>
      </c>
      <c r="L43" s="215">
        <v>17</v>
      </c>
      <c r="M43" s="215">
        <v>8</v>
      </c>
      <c r="N43" s="215">
        <v>11</v>
      </c>
      <c r="O43" s="215">
        <v>6</v>
      </c>
      <c r="P43" s="215">
        <v>2</v>
      </c>
      <c r="Q43" s="215">
        <v>4</v>
      </c>
      <c r="R43" s="215">
        <v>15</v>
      </c>
      <c r="S43" s="215">
        <v>8</v>
      </c>
      <c r="T43" s="215">
        <v>10</v>
      </c>
      <c r="U43" s="215">
        <v>11</v>
      </c>
      <c r="V43" s="215">
        <v>2</v>
      </c>
      <c r="W43" s="215">
        <v>9</v>
      </c>
      <c r="X43" s="215">
        <v>8</v>
      </c>
      <c r="Y43" s="216">
        <v>215</v>
      </c>
      <c r="Z43" s="94"/>
    </row>
    <row r="44" spans="1:26" ht="11.85" customHeight="1" x14ac:dyDescent="0.2">
      <c r="A44" s="211"/>
      <c r="B44" s="212"/>
      <c r="C44" s="212"/>
      <c r="D44" s="214" t="s">
        <v>104</v>
      </c>
      <c r="E44" s="215">
        <v>69</v>
      </c>
      <c r="F44" s="215">
        <v>42</v>
      </c>
      <c r="G44" s="215">
        <v>35</v>
      </c>
      <c r="H44" s="215">
        <v>7</v>
      </c>
      <c r="I44" s="215">
        <v>9</v>
      </c>
      <c r="J44" s="215">
        <v>2</v>
      </c>
      <c r="K44" s="215">
        <v>7</v>
      </c>
      <c r="L44" s="215">
        <v>6</v>
      </c>
      <c r="M44" s="215">
        <v>4</v>
      </c>
      <c r="N44" s="215">
        <v>1</v>
      </c>
      <c r="O44" s="217">
        <v>0</v>
      </c>
      <c r="P44" s="215" t="s">
        <v>263</v>
      </c>
      <c r="Q44" s="215" t="s">
        <v>263</v>
      </c>
      <c r="R44" s="215">
        <v>7</v>
      </c>
      <c r="S44" s="215">
        <v>5</v>
      </c>
      <c r="T44" s="215">
        <v>2</v>
      </c>
      <c r="U44" s="215">
        <v>2</v>
      </c>
      <c r="V44" s="215" t="s">
        <v>263</v>
      </c>
      <c r="W44" s="215" t="s">
        <v>263</v>
      </c>
      <c r="X44" s="215">
        <v>3</v>
      </c>
      <c r="Y44" s="216"/>
      <c r="Z44" s="94"/>
    </row>
    <row r="45" spans="1:26" ht="11.85" customHeight="1" x14ac:dyDescent="0.2">
      <c r="A45" s="211">
        <v>216</v>
      </c>
      <c r="B45" s="212"/>
      <c r="C45" s="212" t="s">
        <v>35</v>
      </c>
      <c r="D45" s="214" t="s">
        <v>1</v>
      </c>
      <c r="E45" s="215">
        <v>116</v>
      </c>
      <c r="F45" s="215">
        <v>74</v>
      </c>
      <c r="G45" s="215">
        <v>12</v>
      </c>
      <c r="H45" s="215">
        <v>66</v>
      </c>
      <c r="I45" s="215">
        <v>60</v>
      </c>
      <c r="J45" s="215">
        <v>7</v>
      </c>
      <c r="K45" s="215">
        <v>54</v>
      </c>
      <c r="L45" s="215">
        <v>87</v>
      </c>
      <c r="M45" s="215">
        <v>13</v>
      </c>
      <c r="N45" s="215">
        <v>78</v>
      </c>
      <c r="O45" s="215">
        <v>3</v>
      </c>
      <c r="P45" s="215">
        <v>1</v>
      </c>
      <c r="Q45" s="215">
        <v>2</v>
      </c>
      <c r="R45" s="215">
        <v>100</v>
      </c>
      <c r="S45" s="215">
        <v>42</v>
      </c>
      <c r="T45" s="215">
        <v>67</v>
      </c>
      <c r="U45" s="215">
        <v>64</v>
      </c>
      <c r="V45" s="215">
        <v>11</v>
      </c>
      <c r="W45" s="215">
        <v>55</v>
      </c>
      <c r="X45" s="215">
        <v>10</v>
      </c>
      <c r="Y45" s="216">
        <v>216</v>
      </c>
      <c r="Z45" s="94"/>
    </row>
    <row r="46" spans="1:26" ht="11.85" customHeight="1" x14ac:dyDescent="0.2">
      <c r="A46" s="211"/>
      <c r="B46" s="212"/>
      <c r="C46" s="212"/>
      <c r="D46" s="214" t="s">
        <v>104</v>
      </c>
      <c r="E46" s="215">
        <v>295</v>
      </c>
      <c r="F46" s="215">
        <v>44</v>
      </c>
      <c r="G46" s="215">
        <v>17</v>
      </c>
      <c r="H46" s="215">
        <v>27</v>
      </c>
      <c r="I46" s="215">
        <v>21</v>
      </c>
      <c r="J46" s="215">
        <v>3</v>
      </c>
      <c r="K46" s="215">
        <v>18</v>
      </c>
      <c r="L46" s="215">
        <v>93</v>
      </c>
      <c r="M46" s="215">
        <v>8</v>
      </c>
      <c r="N46" s="215">
        <v>85</v>
      </c>
      <c r="O46" s="215" t="s">
        <v>263</v>
      </c>
      <c r="P46" s="215" t="s">
        <v>263</v>
      </c>
      <c r="Q46" s="215" t="s">
        <v>263</v>
      </c>
      <c r="R46" s="215">
        <v>117</v>
      </c>
      <c r="S46" s="215">
        <v>88</v>
      </c>
      <c r="T46" s="215">
        <v>29</v>
      </c>
      <c r="U46" s="215" t="s">
        <v>263</v>
      </c>
      <c r="V46" s="215" t="s">
        <v>263</v>
      </c>
      <c r="W46" s="215">
        <v>14</v>
      </c>
      <c r="X46" s="215">
        <v>2</v>
      </c>
      <c r="Y46" s="216"/>
      <c r="Z46" s="94"/>
    </row>
    <row r="47" spans="1:26" ht="11.85" customHeight="1" x14ac:dyDescent="0.2">
      <c r="A47" s="211">
        <v>221</v>
      </c>
      <c r="B47" s="212"/>
      <c r="C47" s="212" t="s">
        <v>77</v>
      </c>
      <c r="D47" s="214" t="s">
        <v>1</v>
      </c>
      <c r="E47" s="215">
        <v>3</v>
      </c>
      <c r="F47" s="215">
        <v>2</v>
      </c>
      <c r="G47" s="215">
        <v>2</v>
      </c>
      <c r="H47" s="215">
        <v>0</v>
      </c>
      <c r="I47" s="215">
        <v>2</v>
      </c>
      <c r="J47" s="215">
        <v>1</v>
      </c>
      <c r="K47" s="215">
        <v>1</v>
      </c>
      <c r="L47" s="215">
        <v>0</v>
      </c>
      <c r="M47" s="215">
        <v>0</v>
      </c>
      <c r="N47" s="215">
        <v>0</v>
      </c>
      <c r="O47" s="215">
        <v>1</v>
      </c>
      <c r="P47" s="215">
        <v>0</v>
      </c>
      <c r="Q47" s="215">
        <v>1</v>
      </c>
      <c r="R47" s="215">
        <v>0</v>
      </c>
      <c r="S47" s="215">
        <v>0</v>
      </c>
      <c r="T47" s="215">
        <v>0</v>
      </c>
      <c r="U47" s="215">
        <v>0</v>
      </c>
      <c r="V47" s="215">
        <v>0</v>
      </c>
      <c r="W47" s="215">
        <v>0</v>
      </c>
      <c r="X47" s="215">
        <v>1</v>
      </c>
      <c r="Y47" s="216">
        <v>221</v>
      </c>
      <c r="Z47" s="94"/>
    </row>
    <row r="48" spans="1:26" ht="11.85" customHeight="1" x14ac:dyDescent="0.2">
      <c r="A48" s="211"/>
      <c r="B48" s="212"/>
      <c r="C48" s="212"/>
      <c r="D48" s="214" t="s">
        <v>104</v>
      </c>
      <c r="E48" s="215">
        <v>7</v>
      </c>
      <c r="F48" s="215" t="s">
        <v>263</v>
      </c>
      <c r="G48" s="215" t="s">
        <v>263</v>
      </c>
      <c r="H48" s="215">
        <v>0</v>
      </c>
      <c r="I48" s="215" t="s">
        <v>263</v>
      </c>
      <c r="J48" s="215" t="s">
        <v>263</v>
      </c>
      <c r="K48" s="215" t="s">
        <v>263</v>
      </c>
      <c r="L48" s="215">
        <v>0</v>
      </c>
      <c r="M48" s="215">
        <v>0</v>
      </c>
      <c r="N48" s="215">
        <v>0</v>
      </c>
      <c r="O48" s="215" t="s">
        <v>263</v>
      </c>
      <c r="P48" s="215">
        <v>0</v>
      </c>
      <c r="Q48" s="215" t="s">
        <v>263</v>
      </c>
      <c r="R48" s="215">
        <v>0</v>
      </c>
      <c r="S48" s="215">
        <v>0</v>
      </c>
      <c r="T48" s="215">
        <v>0</v>
      </c>
      <c r="U48" s="215">
        <v>0</v>
      </c>
      <c r="V48" s="215">
        <v>0</v>
      </c>
      <c r="W48" s="215">
        <v>0</v>
      </c>
      <c r="X48" s="215" t="s">
        <v>263</v>
      </c>
      <c r="Y48" s="216"/>
      <c r="Z48" s="94"/>
    </row>
    <row r="49" spans="1:26" ht="11.85" customHeight="1" x14ac:dyDescent="0.2">
      <c r="A49" s="211">
        <v>222</v>
      </c>
      <c r="B49" s="212"/>
      <c r="C49" s="212" t="s">
        <v>78</v>
      </c>
      <c r="D49" s="214" t="s">
        <v>1</v>
      </c>
      <c r="E49" s="215">
        <v>1</v>
      </c>
      <c r="F49" s="215">
        <v>1</v>
      </c>
      <c r="G49" s="215">
        <v>1</v>
      </c>
      <c r="H49" s="215">
        <v>0</v>
      </c>
      <c r="I49" s="215">
        <v>0</v>
      </c>
      <c r="J49" s="215">
        <v>0</v>
      </c>
      <c r="K49" s="215">
        <v>0</v>
      </c>
      <c r="L49" s="215">
        <v>0</v>
      </c>
      <c r="M49" s="215">
        <v>0</v>
      </c>
      <c r="N49" s="215">
        <v>0</v>
      </c>
      <c r="O49" s="215">
        <v>0</v>
      </c>
      <c r="P49" s="215">
        <v>0</v>
      </c>
      <c r="Q49" s="215">
        <v>0</v>
      </c>
      <c r="R49" s="215">
        <v>0</v>
      </c>
      <c r="S49" s="215">
        <v>0</v>
      </c>
      <c r="T49" s="215">
        <v>0</v>
      </c>
      <c r="U49" s="215">
        <v>0</v>
      </c>
      <c r="V49" s="215">
        <v>0</v>
      </c>
      <c r="W49" s="215">
        <v>0</v>
      </c>
      <c r="X49" s="215">
        <v>0</v>
      </c>
      <c r="Y49" s="216">
        <v>222</v>
      </c>
      <c r="Z49" s="94"/>
    </row>
    <row r="50" spans="1:26" ht="11.85" customHeight="1" x14ac:dyDescent="0.2">
      <c r="A50" s="211"/>
      <c r="B50" s="212"/>
      <c r="C50" s="212"/>
      <c r="D50" s="214" t="s">
        <v>104</v>
      </c>
      <c r="E50" s="215" t="s">
        <v>263</v>
      </c>
      <c r="F50" s="215" t="s">
        <v>263</v>
      </c>
      <c r="G50" s="215" t="s">
        <v>263</v>
      </c>
      <c r="H50" s="215">
        <v>0</v>
      </c>
      <c r="I50" s="215">
        <v>0</v>
      </c>
      <c r="J50" s="215">
        <v>0</v>
      </c>
      <c r="K50" s="215">
        <v>0</v>
      </c>
      <c r="L50" s="215">
        <v>0</v>
      </c>
      <c r="M50" s="215">
        <v>0</v>
      </c>
      <c r="N50" s="215">
        <v>0</v>
      </c>
      <c r="O50" s="215">
        <v>0</v>
      </c>
      <c r="P50" s="215">
        <v>0</v>
      </c>
      <c r="Q50" s="215">
        <v>0</v>
      </c>
      <c r="R50" s="215">
        <v>0</v>
      </c>
      <c r="S50" s="215">
        <v>0</v>
      </c>
      <c r="T50" s="215">
        <v>0</v>
      </c>
      <c r="U50" s="215">
        <v>0</v>
      </c>
      <c r="V50" s="215">
        <v>0</v>
      </c>
      <c r="W50" s="215">
        <v>0</v>
      </c>
      <c r="X50" s="215">
        <v>0</v>
      </c>
      <c r="Y50" s="216"/>
      <c r="Z50" s="94"/>
    </row>
    <row r="51" spans="1:26" ht="11.85" customHeight="1" x14ac:dyDescent="0.2">
      <c r="A51" s="211">
        <v>225</v>
      </c>
      <c r="B51" s="212"/>
      <c r="C51" s="212" t="s">
        <v>79</v>
      </c>
      <c r="D51" s="214" t="s">
        <v>1</v>
      </c>
      <c r="E51" s="215">
        <v>5</v>
      </c>
      <c r="F51" s="215">
        <v>5</v>
      </c>
      <c r="G51" s="215">
        <v>2</v>
      </c>
      <c r="H51" s="215">
        <v>3</v>
      </c>
      <c r="I51" s="215">
        <v>3</v>
      </c>
      <c r="J51" s="215">
        <v>1</v>
      </c>
      <c r="K51" s="215">
        <v>2</v>
      </c>
      <c r="L51" s="215">
        <v>2</v>
      </c>
      <c r="M51" s="215">
        <v>2</v>
      </c>
      <c r="N51" s="215">
        <v>1</v>
      </c>
      <c r="O51" s="215">
        <v>2</v>
      </c>
      <c r="P51" s="215">
        <v>1</v>
      </c>
      <c r="Q51" s="215">
        <v>1</v>
      </c>
      <c r="R51" s="215">
        <v>3</v>
      </c>
      <c r="S51" s="215">
        <v>1</v>
      </c>
      <c r="T51" s="215">
        <v>2</v>
      </c>
      <c r="U51" s="215">
        <v>2</v>
      </c>
      <c r="V51" s="215">
        <v>0</v>
      </c>
      <c r="W51" s="215">
        <v>2</v>
      </c>
      <c r="X51" s="215">
        <v>2</v>
      </c>
      <c r="Y51" s="216">
        <v>225</v>
      </c>
      <c r="Z51" s="94"/>
    </row>
    <row r="52" spans="1:26" ht="11.85" customHeight="1" x14ac:dyDescent="0.2">
      <c r="A52" s="211"/>
      <c r="B52" s="212"/>
      <c r="C52" s="212"/>
      <c r="D52" s="214" t="s">
        <v>104</v>
      </c>
      <c r="E52" s="215" t="s">
        <v>263</v>
      </c>
      <c r="F52" s="215" t="s">
        <v>263</v>
      </c>
      <c r="G52" s="215" t="s">
        <v>263</v>
      </c>
      <c r="H52" s="215" t="s">
        <v>263</v>
      </c>
      <c r="I52" s="215">
        <v>3</v>
      </c>
      <c r="J52" s="215" t="s">
        <v>263</v>
      </c>
      <c r="K52" s="215" t="s">
        <v>263</v>
      </c>
      <c r="L52" s="215" t="s">
        <v>263</v>
      </c>
      <c r="M52" s="215" t="s">
        <v>263</v>
      </c>
      <c r="N52" s="215" t="s">
        <v>263</v>
      </c>
      <c r="O52" s="215" t="s">
        <v>263</v>
      </c>
      <c r="P52" s="215" t="s">
        <v>263</v>
      </c>
      <c r="Q52" s="215" t="s">
        <v>263</v>
      </c>
      <c r="R52" s="215" t="s">
        <v>263</v>
      </c>
      <c r="S52" s="215" t="s">
        <v>263</v>
      </c>
      <c r="T52" s="215" t="s">
        <v>263</v>
      </c>
      <c r="U52" s="215" t="s">
        <v>263</v>
      </c>
      <c r="V52" s="215">
        <v>0</v>
      </c>
      <c r="W52" s="215" t="s">
        <v>263</v>
      </c>
      <c r="X52" s="215" t="s">
        <v>263</v>
      </c>
      <c r="Y52" s="216"/>
      <c r="Z52" s="94"/>
    </row>
    <row r="53" spans="1:26" ht="11.85" customHeight="1" x14ac:dyDescent="0.2">
      <c r="A53" s="211">
        <v>226</v>
      </c>
      <c r="B53" s="212"/>
      <c r="C53" s="212" t="s">
        <v>36</v>
      </c>
      <c r="D53" s="214" t="s">
        <v>1</v>
      </c>
      <c r="E53" s="215">
        <v>56</v>
      </c>
      <c r="F53" s="215">
        <v>42</v>
      </c>
      <c r="G53" s="215">
        <v>34</v>
      </c>
      <c r="H53" s="215">
        <v>16</v>
      </c>
      <c r="I53" s="215">
        <v>33</v>
      </c>
      <c r="J53" s="215">
        <v>21</v>
      </c>
      <c r="K53" s="215">
        <v>15</v>
      </c>
      <c r="L53" s="215">
        <v>21</v>
      </c>
      <c r="M53" s="215">
        <v>17</v>
      </c>
      <c r="N53" s="215">
        <v>4</v>
      </c>
      <c r="O53" s="215">
        <v>6</v>
      </c>
      <c r="P53" s="215">
        <v>3</v>
      </c>
      <c r="Q53" s="215">
        <v>3</v>
      </c>
      <c r="R53" s="215">
        <v>40</v>
      </c>
      <c r="S53" s="215">
        <v>33</v>
      </c>
      <c r="T53" s="215">
        <v>8</v>
      </c>
      <c r="U53" s="215">
        <v>20</v>
      </c>
      <c r="V53" s="215">
        <v>13</v>
      </c>
      <c r="W53" s="215">
        <v>7</v>
      </c>
      <c r="X53" s="215">
        <v>23</v>
      </c>
      <c r="Y53" s="216">
        <v>226</v>
      </c>
      <c r="Z53" s="94"/>
    </row>
    <row r="54" spans="1:26" ht="11.85" customHeight="1" x14ac:dyDescent="0.2">
      <c r="A54" s="211"/>
      <c r="B54" s="212"/>
      <c r="C54" s="212"/>
      <c r="D54" s="214" t="s">
        <v>104</v>
      </c>
      <c r="E54" s="215">
        <v>280</v>
      </c>
      <c r="F54" s="215">
        <v>186</v>
      </c>
      <c r="G54" s="215">
        <v>176</v>
      </c>
      <c r="H54" s="215">
        <v>9</v>
      </c>
      <c r="I54" s="215">
        <v>15</v>
      </c>
      <c r="J54" s="215">
        <v>11</v>
      </c>
      <c r="K54" s="215">
        <v>4</v>
      </c>
      <c r="L54" s="215">
        <v>10</v>
      </c>
      <c r="M54" s="215">
        <v>9</v>
      </c>
      <c r="N54" s="215">
        <v>1</v>
      </c>
      <c r="O54" s="217">
        <v>0</v>
      </c>
      <c r="P54" s="217">
        <v>0</v>
      </c>
      <c r="Q54" s="217">
        <v>0</v>
      </c>
      <c r="R54" s="215">
        <v>51</v>
      </c>
      <c r="S54" s="215">
        <v>49</v>
      </c>
      <c r="T54" s="215">
        <v>2</v>
      </c>
      <c r="U54" s="215">
        <v>4</v>
      </c>
      <c r="V54" s="215">
        <v>3</v>
      </c>
      <c r="W54" s="215">
        <v>1</v>
      </c>
      <c r="X54" s="215">
        <v>14</v>
      </c>
      <c r="Y54" s="216"/>
      <c r="Z54" s="94"/>
    </row>
    <row r="55" spans="1:26" ht="11.85" customHeight="1" x14ac:dyDescent="0.2">
      <c r="A55" s="211">
        <v>231</v>
      </c>
      <c r="B55" s="212"/>
      <c r="C55" s="212" t="s">
        <v>80</v>
      </c>
      <c r="D55" s="214" t="s">
        <v>1</v>
      </c>
      <c r="E55" s="215">
        <v>0</v>
      </c>
      <c r="F55" s="215">
        <v>0</v>
      </c>
      <c r="G55" s="215">
        <v>0</v>
      </c>
      <c r="H55" s="215">
        <v>0</v>
      </c>
      <c r="I55" s="215">
        <v>0</v>
      </c>
      <c r="J55" s="215">
        <v>0</v>
      </c>
      <c r="K55" s="215">
        <v>0</v>
      </c>
      <c r="L55" s="215">
        <v>0</v>
      </c>
      <c r="M55" s="215">
        <v>0</v>
      </c>
      <c r="N55" s="215">
        <v>0</v>
      </c>
      <c r="O55" s="215">
        <v>0</v>
      </c>
      <c r="P55" s="215">
        <v>0</v>
      </c>
      <c r="Q55" s="215">
        <v>0</v>
      </c>
      <c r="R55" s="215">
        <v>0</v>
      </c>
      <c r="S55" s="215">
        <v>0</v>
      </c>
      <c r="T55" s="215">
        <v>0</v>
      </c>
      <c r="U55" s="215">
        <v>0</v>
      </c>
      <c r="V55" s="215">
        <v>0</v>
      </c>
      <c r="W55" s="215">
        <v>0</v>
      </c>
      <c r="X55" s="215">
        <v>0</v>
      </c>
      <c r="Y55" s="216">
        <v>231</v>
      </c>
      <c r="Z55" s="94"/>
    </row>
    <row r="56" spans="1:26" ht="11.85" customHeight="1" x14ac:dyDescent="0.2">
      <c r="A56" s="211"/>
      <c r="B56" s="212"/>
      <c r="C56" s="212"/>
      <c r="D56" s="214" t="s">
        <v>104</v>
      </c>
      <c r="E56" s="215">
        <v>0</v>
      </c>
      <c r="F56" s="215">
        <v>0</v>
      </c>
      <c r="G56" s="215">
        <v>0</v>
      </c>
      <c r="H56" s="215">
        <v>0</v>
      </c>
      <c r="I56" s="215">
        <v>0</v>
      </c>
      <c r="J56" s="215">
        <v>0</v>
      </c>
      <c r="K56" s="215">
        <v>0</v>
      </c>
      <c r="L56" s="215">
        <v>0</v>
      </c>
      <c r="M56" s="215">
        <v>0</v>
      </c>
      <c r="N56" s="215">
        <v>0</v>
      </c>
      <c r="O56" s="215">
        <v>0</v>
      </c>
      <c r="P56" s="215">
        <v>0</v>
      </c>
      <c r="Q56" s="215">
        <v>0</v>
      </c>
      <c r="R56" s="215">
        <v>0</v>
      </c>
      <c r="S56" s="215">
        <v>0</v>
      </c>
      <c r="T56" s="215">
        <v>0</v>
      </c>
      <c r="U56" s="215">
        <v>0</v>
      </c>
      <c r="V56" s="215">
        <v>0</v>
      </c>
      <c r="W56" s="215">
        <v>0</v>
      </c>
      <c r="X56" s="215">
        <v>0</v>
      </c>
      <c r="Y56" s="216"/>
      <c r="Z56" s="94"/>
    </row>
    <row r="57" spans="1:26" ht="11.85" customHeight="1" x14ac:dyDescent="0.2">
      <c r="A57" s="211">
        <v>235</v>
      </c>
      <c r="B57" s="212"/>
      <c r="C57" s="212" t="s">
        <v>81</v>
      </c>
      <c r="D57" s="214" t="s">
        <v>1</v>
      </c>
      <c r="E57" s="215">
        <v>1</v>
      </c>
      <c r="F57" s="215">
        <v>0</v>
      </c>
      <c r="G57" s="215">
        <v>0</v>
      </c>
      <c r="H57" s="215">
        <v>0</v>
      </c>
      <c r="I57" s="215">
        <v>0</v>
      </c>
      <c r="J57" s="215">
        <v>0</v>
      </c>
      <c r="K57" s="215">
        <v>0</v>
      </c>
      <c r="L57" s="215">
        <v>0</v>
      </c>
      <c r="M57" s="215">
        <v>0</v>
      </c>
      <c r="N57" s="215">
        <v>0</v>
      </c>
      <c r="O57" s="215">
        <v>0</v>
      </c>
      <c r="P57" s="215">
        <v>0</v>
      </c>
      <c r="Q57" s="215">
        <v>0</v>
      </c>
      <c r="R57" s="215">
        <v>0</v>
      </c>
      <c r="S57" s="215">
        <v>0</v>
      </c>
      <c r="T57" s="215">
        <v>0</v>
      </c>
      <c r="U57" s="215">
        <v>0</v>
      </c>
      <c r="V57" s="215">
        <v>0</v>
      </c>
      <c r="W57" s="215">
        <v>0</v>
      </c>
      <c r="X57" s="215">
        <v>1</v>
      </c>
      <c r="Y57" s="216">
        <v>235</v>
      </c>
      <c r="Z57" s="94"/>
    </row>
    <row r="58" spans="1:26" ht="11.85" customHeight="1" x14ac:dyDescent="0.2">
      <c r="A58" s="211"/>
      <c r="B58" s="212"/>
      <c r="C58" s="212"/>
      <c r="D58" s="214" t="s">
        <v>104</v>
      </c>
      <c r="E58" s="215" t="s">
        <v>263</v>
      </c>
      <c r="F58" s="215">
        <v>0</v>
      </c>
      <c r="G58" s="215">
        <v>0</v>
      </c>
      <c r="H58" s="215">
        <v>0</v>
      </c>
      <c r="I58" s="215">
        <v>0</v>
      </c>
      <c r="J58" s="215">
        <v>0</v>
      </c>
      <c r="K58" s="215">
        <v>0</v>
      </c>
      <c r="L58" s="215">
        <v>0</v>
      </c>
      <c r="M58" s="215">
        <v>0</v>
      </c>
      <c r="N58" s="215">
        <v>0</v>
      </c>
      <c r="O58" s="215">
        <v>0</v>
      </c>
      <c r="P58" s="215">
        <v>0</v>
      </c>
      <c r="Q58" s="215">
        <v>0</v>
      </c>
      <c r="R58" s="215">
        <v>0</v>
      </c>
      <c r="S58" s="215">
        <v>0</v>
      </c>
      <c r="T58" s="215">
        <v>0</v>
      </c>
      <c r="U58" s="215">
        <v>0</v>
      </c>
      <c r="V58" s="215">
        <v>0</v>
      </c>
      <c r="W58" s="215">
        <v>0</v>
      </c>
      <c r="X58" s="215" t="s">
        <v>263</v>
      </c>
      <c r="Y58" s="216"/>
      <c r="Z58" s="94"/>
    </row>
    <row r="59" spans="1:26" ht="11.85" customHeight="1" x14ac:dyDescent="0.2">
      <c r="A59" s="211">
        <v>236</v>
      </c>
      <c r="B59" s="212"/>
      <c r="C59" s="212" t="s">
        <v>37</v>
      </c>
      <c r="D59" s="214" t="s">
        <v>1</v>
      </c>
      <c r="E59" s="215">
        <v>8</v>
      </c>
      <c r="F59" s="215">
        <v>8</v>
      </c>
      <c r="G59" s="215">
        <v>5</v>
      </c>
      <c r="H59" s="215">
        <v>4</v>
      </c>
      <c r="I59" s="215">
        <v>7</v>
      </c>
      <c r="J59" s="215">
        <v>4</v>
      </c>
      <c r="K59" s="215">
        <v>4</v>
      </c>
      <c r="L59" s="215">
        <v>4</v>
      </c>
      <c r="M59" s="215">
        <v>1</v>
      </c>
      <c r="N59" s="215">
        <v>3</v>
      </c>
      <c r="O59" s="215">
        <v>0</v>
      </c>
      <c r="P59" s="215">
        <v>0</v>
      </c>
      <c r="Q59" s="215">
        <v>0</v>
      </c>
      <c r="R59" s="215">
        <v>4</v>
      </c>
      <c r="S59" s="215">
        <v>2</v>
      </c>
      <c r="T59" s="215">
        <v>2</v>
      </c>
      <c r="U59" s="215">
        <v>2</v>
      </c>
      <c r="V59" s="215">
        <v>0</v>
      </c>
      <c r="W59" s="215">
        <v>2</v>
      </c>
      <c r="X59" s="215">
        <v>5</v>
      </c>
      <c r="Y59" s="216">
        <v>236</v>
      </c>
      <c r="Z59" s="94"/>
    </row>
    <row r="60" spans="1:26" ht="11.85" customHeight="1" x14ac:dyDescent="0.2">
      <c r="A60" s="211"/>
      <c r="B60" s="212"/>
      <c r="C60" s="212"/>
      <c r="D60" s="214" t="s">
        <v>104</v>
      </c>
      <c r="E60" s="215">
        <v>20</v>
      </c>
      <c r="F60" s="215" t="s">
        <v>263</v>
      </c>
      <c r="G60" s="215">
        <v>11</v>
      </c>
      <c r="H60" s="215" t="s">
        <v>263</v>
      </c>
      <c r="I60" s="215" t="s">
        <v>263</v>
      </c>
      <c r="J60" s="215">
        <v>1</v>
      </c>
      <c r="K60" s="215" t="s">
        <v>263</v>
      </c>
      <c r="L60" s="215" t="s">
        <v>263</v>
      </c>
      <c r="M60" s="215" t="s">
        <v>263</v>
      </c>
      <c r="N60" s="215" t="s">
        <v>263</v>
      </c>
      <c r="O60" s="215">
        <v>0</v>
      </c>
      <c r="P60" s="215">
        <v>0</v>
      </c>
      <c r="Q60" s="215">
        <v>0</v>
      </c>
      <c r="R60" s="215">
        <v>1</v>
      </c>
      <c r="S60" s="215" t="s">
        <v>263</v>
      </c>
      <c r="T60" s="215" t="s">
        <v>263</v>
      </c>
      <c r="U60" s="215" t="s">
        <v>263</v>
      </c>
      <c r="V60" s="215">
        <v>0</v>
      </c>
      <c r="W60" s="215" t="s">
        <v>263</v>
      </c>
      <c r="X60" s="215">
        <v>1</v>
      </c>
      <c r="Y60" s="216"/>
      <c r="Z60" s="94"/>
    </row>
    <row r="61" spans="1:26" ht="11.85" customHeight="1" x14ac:dyDescent="0.2">
      <c r="A61" s="211">
        <v>237</v>
      </c>
      <c r="B61" s="212"/>
      <c r="C61" s="212" t="s">
        <v>38</v>
      </c>
      <c r="D61" s="214" t="s">
        <v>1</v>
      </c>
      <c r="E61" s="215">
        <v>1</v>
      </c>
      <c r="F61" s="215">
        <v>0</v>
      </c>
      <c r="G61" s="215">
        <v>0</v>
      </c>
      <c r="H61" s="215">
        <v>0</v>
      </c>
      <c r="I61" s="215">
        <v>0</v>
      </c>
      <c r="J61" s="215">
        <v>0</v>
      </c>
      <c r="K61" s="215">
        <v>0</v>
      </c>
      <c r="L61" s="215">
        <v>1</v>
      </c>
      <c r="M61" s="215">
        <v>1</v>
      </c>
      <c r="N61" s="215">
        <v>0</v>
      </c>
      <c r="O61" s="215">
        <v>0</v>
      </c>
      <c r="P61" s="215">
        <v>0</v>
      </c>
      <c r="Q61" s="215">
        <v>0</v>
      </c>
      <c r="R61" s="215">
        <v>0</v>
      </c>
      <c r="S61" s="215">
        <v>0</v>
      </c>
      <c r="T61" s="215">
        <v>0</v>
      </c>
      <c r="U61" s="215">
        <v>0</v>
      </c>
      <c r="V61" s="215">
        <v>0</v>
      </c>
      <c r="W61" s="215">
        <v>0</v>
      </c>
      <c r="X61" s="215">
        <v>0</v>
      </c>
      <c r="Y61" s="216">
        <v>237</v>
      </c>
      <c r="Z61" s="94"/>
    </row>
    <row r="62" spans="1:26" ht="11.85" customHeight="1" x14ac:dyDescent="0.2">
      <c r="A62" s="211"/>
      <c r="B62" s="212"/>
      <c r="C62" s="212"/>
      <c r="D62" s="214" t="s">
        <v>104</v>
      </c>
      <c r="E62" s="215" t="s">
        <v>263</v>
      </c>
      <c r="F62" s="215">
        <v>0</v>
      </c>
      <c r="G62" s="215">
        <v>0</v>
      </c>
      <c r="H62" s="215">
        <v>0</v>
      </c>
      <c r="I62" s="215">
        <v>0</v>
      </c>
      <c r="J62" s="215">
        <v>0</v>
      </c>
      <c r="K62" s="215">
        <v>0</v>
      </c>
      <c r="L62" s="215" t="s">
        <v>263</v>
      </c>
      <c r="M62" s="215" t="s">
        <v>263</v>
      </c>
      <c r="N62" s="215">
        <v>0</v>
      </c>
      <c r="O62" s="215">
        <v>0</v>
      </c>
      <c r="P62" s="215">
        <v>0</v>
      </c>
      <c r="Q62" s="215">
        <v>0</v>
      </c>
      <c r="R62" s="215">
        <v>0</v>
      </c>
      <c r="S62" s="215">
        <v>0</v>
      </c>
      <c r="T62" s="215">
        <v>0</v>
      </c>
      <c r="U62" s="215">
        <v>0</v>
      </c>
      <c r="V62" s="215">
        <v>0</v>
      </c>
      <c r="W62" s="215">
        <v>0</v>
      </c>
      <c r="X62" s="215">
        <v>0</v>
      </c>
      <c r="Y62" s="216"/>
      <c r="Z62" s="94"/>
    </row>
    <row r="63" spans="1:26" ht="11.85" customHeight="1" x14ac:dyDescent="0.2">
      <c r="A63" s="218" t="s">
        <v>109</v>
      </c>
      <c r="B63" s="219"/>
      <c r="C63" s="219" t="s">
        <v>39</v>
      </c>
      <c r="D63" s="220" t="s">
        <v>1</v>
      </c>
      <c r="E63" s="221">
        <v>236</v>
      </c>
      <c r="F63" s="221">
        <v>173</v>
      </c>
      <c r="G63" s="221">
        <v>77</v>
      </c>
      <c r="H63" s="221">
        <v>112</v>
      </c>
      <c r="I63" s="221">
        <v>142</v>
      </c>
      <c r="J63" s="221">
        <v>46</v>
      </c>
      <c r="K63" s="221">
        <v>103</v>
      </c>
      <c r="L63" s="221">
        <v>141</v>
      </c>
      <c r="M63" s="221">
        <v>43</v>
      </c>
      <c r="N63" s="221">
        <v>105</v>
      </c>
      <c r="O63" s="221">
        <v>21</v>
      </c>
      <c r="P63" s="221">
        <v>8</v>
      </c>
      <c r="Q63" s="221">
        <v>13</v>
      </c>
      <c r="R63" s="221">
        <v>175</v>
      </c>
      <c r="S63" s="221">
        <v>88</v>
      </c>
      <c r="T63" s="221">
        <v>100</v>
      </c>
      <c r="U63" s="221">
        <v>110</v>
      </c>
      <c r="V63" s="221">
        <v>27</v>
      </c>
      <c r="W63" s="221">
        <v>85</v>
      </c>
      <c r="X63" s="221">
        <v>54</v>
      </c>
      <c r="Y63" s="222" t="s">
        <v>109</v>
      </c>
      <c r="Z63" s="97"/>
    </row>
    <row r="64" spans="1:26" ht="11.85" customHeight="1" x14ac:dyDescent="0.2">
      <c r="A64" s="223"/>
      <c r="B64" s="219"/>
      <c r="C64" s="219"/>
      <c r="D64" s="220" t="s">
        <v>104</v>
      </c>
      <c r="E64" s="221">
        <v>946</v>
      </c>
      <c r="F64" s="221">
        <v>445</v>
      </c>
      <c r="G64" s="221">
        <v>341</v>
      </c>
      <c r="H64" s="221">
        <v>104</v>
      </c>
      <c r="I64" s="221">
        <v>61</v>
      </c>
      <c r="J64" s="221">
        <v>20</v>
      </c>
      <c r="K64" s="221">
        <v>41</v>
      </c>
      <c r="L64" s="221">
        <v>131</v>
      </c>
      <c r="M64" s="221">
        <v>24</v>
      </c>
      <c r="N64" s="221">
        <v>106</v>
      </c>
      <c r="O64" s="221" t="s">
        <v>263</v>
      </c>
      <c r="P64" s="221">
        <v>1</v>
      </c>
      <c r="Q64" s="221" t="s">
        <v>263</v>
      </c>
      <c r="R64" s="221">
        <v>191</v>
      </c>
      <c r="S64" s="221">
        <v>146</v>
      </c>
      <c r="T64" s="221">
        <v>45</v>
      </c>
      <c r="U64" s="221" t="s">
        <v>263</v>
      </c>
      <c r="V64" s="221">
        <v>5</v>
      </c>
      <c r="W64" s="221" t="s">
        <v>263</v>
      </c>
      <c r="X64" s="221">
        <v>28</v>
      </c>
      <c r="Y64" s="224"/>
      <c r="Z64" s="97"/>
    </row>
  </sheetData>
  <mergeCells count="32">
    <mergeCell ref="T5:T8"/>
    <mergeCell ref="U4:U8"/>
    <mergeCell ref="V5:V8"/>
    <mergeCell ref="A3:B8"/>
    <mergeCell ref="E3:E8"/>
    <mergeCell ref="H5:H8"/>
    <mergeCell ref="F4:F8"/>
    <mergeCell ref="G4:H4"/>
    <mergeCell ref="D3:D8"/>
    <mergeCell ref="C3:C8"/>
    <mergeCell ref="F3:K3"/>
    <mergeCell ref="J4:K4"/>
    <mergeCell ref="J5:J8"/>
    <mergeCell ref="K5:K8"/>
    <mergeCell ref="I4:I8"/>
    <mergeCell ref="G5:G8"/>
    <mergeCell ref="W5:W8"/>
    <mergeCell ref="L3:X3"/>
    <mergeCell ref="L4:L8"/>
    <mergeCell ref="Y3:Z8"/>
    <mergeCell ref="M4:N4"/>
    <mergeCell ref="P4:Q4"/>
    <mergeCell ref="S4:T4"/>
    <mergeCell ref="V4:W4"/>
    <mergeCell ref="X4:X8"/>
    <mergeCell ref="M5:M8"/>
    <mergeCell ref="N5:N8"/>
    <mergeCell ref="O4:O8"/>
    <mergeCell ref="P5:P8"/>
    <mergeCell ref="Q5:Q8"/>
    <mergeCell ref="R4:R8"/>
    <mergeCell ref="S5:S8"/>
  </mergeCells>
  <conditionalFormatting sqref="D10:D36 D38:D63">
    <cfRule type="cellIs" dxfId="319" priority="155" stopIfTrue="1" operator="equal">
      <formula>"."</formula>
    </cfRule>
  </conditionalFormatting>
  <conditionalFormatting sqref="D64">
    <cfRule type="cellIs" dxfId="318" priority="152" stopIfTrue="1" operator="equal">
      <formula>"."</formula>
    </cfRule>
  </conditionalFormatting>
  <conditionalFormatting sqref="D37">
    <cfRule type="cellIs" dxfId="317" priority="151" stopIfTrue="1" operator="equal">
      <formula>"."</formula>
    </cfRule>
  </conditionalFormatting>
  <conditionalFormatting sqref="E38:X38 G36:K37 G30:G31 I34:K35 G34:G35 E10:K27">
    <cfRule type="cellIs" dxfId="316" priority="149" stopIfTrue="1" operator="equal">
      <formula>"."</formula>
    </cfRule>
    <cfRule type="cellIs" dxfId="315" priority="150" stopIfTrue="1" operator="equal">
      <formula>"..."</formula>
    </cfRule>
  </conditionalFormatting>
  <conditionalFormatting sqref="G28:G29">
    <cfRule type="cellIs" dxfId="314" priority="143" stopIfTrue="1" operator="equal">
      <formula>"."</formula>
    </cfRule>
    <cfRule type="cellIs" dxfId="313" priority="144" stopIfTrue="1" operator="equal">
      <formula>"..."</formula>
    </cfRule>
  </conditionalFormatting>
  <conditionalFormatting sqref="R39:X48 R51:X54 X49:X50 R59:X60 X57:X58 R63:X64">
    <cfRule type="cellIs" dxfId="312" priority="35" stopIfTrue="1" operator="equal">
      <formula>"."</formula>
    </cfRule>
    <cfRule type="cellIs" dxfId="311" priority="36" stopIfTrue="1" operator="equal">
      <formula>"..."</formula>
    </cfRule>
  </conditionalFormatting>
  <conditionalFormatting sqref="I28:K29">
    <cfRule type="cellIs" dxfId="310" priority="139" stopIfTrue="1" operator="equal">
      <formula>"."</formula>
    </cfRule>
    <cfRule type="cellIs" dxfId="309" priority="140" stopIfTrue="1" operator="equal">
      <formula>"..."</formula>
    </cfRule>
  </conditionalFormatting>
  <conditionalFormatting sqref="E28:F37">
    <cfRule type="cellIs" dxfId="308" priority="137" stopIfTrue="1" operator="equal">
      <formula>"."</formula>
    </cfRule>
    <cfRule type="cellIs" dxfId="307" priority="138" stopIfTrue="1" operator="equal">
      <formula>"..."</formula>
    </cfRule>
  </conditionalFormatting>
  <conditionalFormatting sqref="H28:H35">
    <cfRule type="cellIs" dxfId="306" priority="135" stopIfTrue="1" operator="equal">
      <formula>"."</formula>
    </cfRule>
    <cfRule type="cellIs" dxfId="305" priority="136" stopIfTrue="1" operator="equal">
      <formula>"..."</formula>
    </cfRule>
  </conditionalFormatting>
  <conditionalFormatting sqref="I30:K30 I31:J31">
    <cfRule type="cellIs" dxfId="304" priority="133" stopIfTrue="1" operator="equal">
      <formula>"."</formula>
    </cfRule>
    <cfRule type="cellIs" dxfId="303" priority="134" stopIfTrue="1" operator="equal">
      <formula>"..."</formula>
    </cfRule>
  </conditionalFormatting>
  <conditionalFormatting sqref="I32:I33">
    <cfRule type="cellIs" dxfId="302" priority="131" stopIfTrue="1" operator="equal">
      <formula>"."</formula>
    </cfRule>
    <cfRule type="cellIs" dxfId="301" priority="132" stopIfTrue="1" operator="equal">
      <formula>"..."</formula>
    </cfRule>
  </conditionalFormatting>
  <conditionalFormatting sqref="K31:K33">
    <cfRule type="cellIs" dxfId="300" priority="129" stopIfTrue="1" operator="equal">
      <formula>"."</formula>
    </cfRule>
    <cfRule type="cellIs" dxfId="299" priority="130" stopIfTrue="1" operator="equal">
      <formula>"..."</formula>
    </cfRule>
  </conditionalFormatting>
  <conditionalFormatting sqref="G32:G33">
    <cfRule type="cellIs" dxfId="298" priority="127" stopIfTrue="1" operator="equal">
      <formula>"."</formula>
    </cfRule>
    <cfRule type="cellIs" dxfId="297" priority="128" stopIfTrue="1" operator="equal">
      <formula>"..."</formula>
    </cfRule>
  </conditionalFormatting>
  <conditionalFormatting sqref="J32:J33">
    <cfRule type="cellIs" dxfId="296" priority="125" stopIfTrue="1" operator="equal">
      <formula>"."</formula>
    </cfRule>
    <cfRule type="cellIs" dxfId="295" priority="126" stopIfTrue="1" operator="equal">
      <formula>"..."</formula>
    </cfRule>
  </conditionalFormatting>
  <conditionalFormatting sqref="Q40">
    <cfRule type="cellIs" dxfId="294" priority="47" stopIfTrue="1" operator="equal">
      <formula>"."</formula>
    </cfRule>
    <cfRule type="cellIs" dxfId="293" priority="48" stopIfTrue="1" operator="equal">
      <formula>"..."</formula>
    </cfRule>
  </conditionalFormatting>
  <conditionalFormatting sqref="P44:Q44">
    <cfRule type="cellIs" dxfId="292" priority="45" stopIfTrue="1" operator="equal">
      <formula>"."</formula>
    </cfRule>
    <cfRule type="cellIs" dxfId="291" priority="46" stopIfTrue="1" operator="equal">
      <formula>"..."</formula>
    </cfRule>
  </conditionalFormatting>
  <conditionalFormatting sqref="Q39">
    <cfRule type="cellIs" dxfId="290" priority="41" stopIfTrue="1" operator="equal">
      <formula>"."</formula>
    </cfRule>
    <cfRule type="cellIs" dxfId="289" priority="42" stopIfTrue="1" operator="equal">
      <formula>"..."</formula>
    </cfRule>
  </conditionalFormatting>
  <conditionalFormatting sqref="Q41:Q43">
    <cfRule type="cellIs" dxfId="288" priority="39" stopIfTrue="1" operator="equal">
      <formula>"."</formula>
    </cfRule>
    <cfRule type="cellIs" dxfId="287" priority="40" stopIfTrue="1" operator="equal">
      <formula>"..."</formula>
    </cfRule>
  </conditionalFormatting>
  <conditionalFormatting sqref="O45:Q48 O51:Q53 O63:Q64">
    <cfRule type="cellIs" dxfId="286" priority="37" stopIfTrue="1" operator="equal">
      <formula>"."</formula>
    </cfRule>
    <cfRule type="cellIs" dxfId="285" priority="38" stopIfTrue="1" operator="equal">
      <formula>"..."</formula>
    </cfRule>
  </conditionalFormatting>
  <conditionalFormatting sqref="L49:W50 E39:K54 E57:W58 O59:Q60 E59:K64">
    <cfRule type="cellIs" dxfId="284" priority="109" stopIfTrue="1" operator="equal">
      <formula>"."</formula>
    </cfRule>
    <cfRule type="cellIs" dxfId="283" priority="110" stopIfTrue="1" operator="equal">
      <formula>"..."</formula>
    </cfRule>
  </conditionalFormatting>
  <conditionalFormatting sqref="V14">
    <cfRule type="cellIs" dxfId="282" priority="61" stopIfTrue="1" operator="equal">
      <formula>"."</formula>
    </cfRule>
    <cfRule type="cellIs" dxfId="281" priority="62" stopIfTrue="1" operator="equal">
      <formula>"..."</formula>
    </cfRule>
  </conditionalFormatting>
  <conditionalFormatting sqref="V16">
    <cfRule type="cellIs" dxfId="280" priority="59" stopIfTrue="1" operator="equal">
      <formula>"."</formula>
    </cfRule>
    <cfRule type="cellIs" dxfId="279" priority="60" stopIfTrue="1" operator="equal">
      <formula>"..."</formula>
    </cfRule>
  </conditionalFormatting>
  <conditionalFormatting sqref="U18:X20 U22:X24 U21:V21 X21">
    <cfRule type="cellIs" dxfId="278" priority="57" stopIfTrue="1" operator="equal">
      <formula>"."</formula>
    </cfRule>
    <cfRule type="cellIs" dxfId="277" priority="58" stopIfTrue="1" operator="equal">
      <formula>"..."</formula>
    </cfRule>
  </conditionalFormatting>
  <conditionalFormatting sqref="U25:U27 U30:U37">
    <cfRule type="cellIs" dxfId="276" priority="55" stopIfTrue="1" operator="equal">
      <formula>"."</formula>
    </cfRule>
    <cfRule type="cellIs" dxfId="275" priority="56" stopIfTrue="1" operator="equal">
      <formula>"..."</formula>
    </cfRule>
  </conditionalFormatting>
  <conditionalFormatting sqref="V13">
    <cfRule type="cellIs" dxfId="274" priority="81" stopIfTrue="1" operator="equal">
      <formula>"."</formula>
    </cfRule>
    <cfRule type="cellIs" dxfId="273" priority="82" stopIfTrue="1" operator="equal">
      <formula>"..."</formula>
    </cfRule>
  </conditionalFormatting>
  <conditionalFormatting sqref="V26:V27 V30">
    <cfRule type="cellIs" dxfId="272" priority="51" stopIfTrue="1" operator="equal">
      <formula>"."</formula>
    </cfRule>
    <cfRule type="cellIs" dxfId="271" priority="52" stopIfTrue="1" operator="equal">
      <formula>"..."</formula>
    </cfRule>
  </conditionalFormatting>
  <conditionalFormatting sqref="V32:V37">
    <cfRule type="cellIs" dxfId="270" priority="49" stopIfTrue="1" operator="equal">
      <formula>"."</formula>
    </cfRule>
    <cfRule type="cellIs" dxfId="269" priority="50" stopIfTrue="1" operator="equal">
      <formula>"..."</formula>
    </cfRule>
  </conditionalFormatting>
  <conditionalFormatting sqref="U10:X12">
    <cfRule type="cellIs" dxfId="268" priority="75" stopIfTrue="1" operator="equal">
      <formula>"."</formula>
    </cfRule>
    <cfRule type="cellIs" dxfId="267" priority="76" stopIfTrue="1" operator="equal">
      <formula>"..."</formula>
    </cfRule>
  </conditionalFormatting>
  <conditionalFormatting sqref="L10:T14 L18:T30 L17:M17 R17:S17 L16:T16 L15:P15 R15:T15 O17:P17 U28:W29 L31 N31:T31 L32:T37">
    <cfRule type="cellIs" dxfId="266" priority="79" stopIfTrue="1" operator="equal">
      <formula>"."</formula>
    </cfRule>
    <cfRule type="cellIs" dxfId="265" priority="80" stopIfTrue="1" operator="equal">
      <formula>"..."</formula>
    </cfRule>
  </conditionalFormatting>
  <conditionalFormatting sqref="L39:N48 L51:N54 L59:N64 O61:X62">
    <cfRule type="cellIs" dxfId="264" priority="77" stopIfTrue="1" operator="equal">
      <formula>"."</formula>
    </cfRule>
    <cfRule type="cellIs" dxfId="263" priority="78" stopIfTrue="1" operator="equal">
      <formula>"..."</formula>
    </cfRule>
  </conditionalFormatting>
  <conditionalFormatting sqref="U17 X17">
    <cfRule type="cellIs" dxfId="262" priority="71" stopIfTrue="1" operator="equal">
      <formula>"."</formula>
    </cfRule>
    <cfRule type="cellIs" dxfId="261" priority="72" stopIfTrue="1" operator="equal">
      <formula>"..."</formula>
    </cfRule>
  </conditionalFormatting>
  <conditionalFormatting sqref="V25">
    <cfRule type="cellIs" dxfId="260" priority="69" stopIfTrue="1" operator="equal">
      <formula>"."</formula>
    </cfRule>
    <cfRule type="cellIs" dxfId="259" priority="70" stopIfTrue="1" operator="equal">
      <formula>"..."</formula>
    </cfRule>
  </conditionalFormatting>
  <conditionalFormatting sqref="V31">
    <cfRule type="cellIs" dxfId="258" priority="67" stopIfTrue="1" operator="equal">
      <formula>"."</formula>
    </cfRule>
    <cfRule type="cellIs" dxfId="257" priority="68" stopIfTrue="1" operator="equal">
      <formula>"..."</formula>
    </cfRule>
  </conditionalFormatting>
  <conditionalFormatting sqref="U13:U16">
    <cfRule type="cellIs" dxfId="256" priority="65" stopIfTrue="1" operator="equal">
      <formula>"."</formula>
    </cfRule>
    <cfRule type="cellIs" dxfId="255" priority="66" stopIfTrue="1" operator="equal">
      <formula>"..."</formula>
    </cfRule>
  </conditionalFormatting>
  <conditionalFormatting sqref="W13:X16">
    <cfRule type="cellIs" dxfId="254" priority="63" stopIfTrue="1" operator="equal">
      <formula>"."</formula>
    </cfRule>
    <cfRule type="cellIs" dxfId="253" priority="64" stopIfTrue="1" operator="equal">
      <formula>"..."</formula>
    </cfRule>
  </conditionalFormatting>
  <conditionalFormatting sqref="W25:X27 W30:X30 X28:X29 W32:X37 X31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O39:P39 O41:P43 P40">
    <cfRule type="cellIs" dxfId="250" priority="43" stopIfTrue="1" operator="equal">
      <formula>"."</formula>
    </cfRule>
    <cfRule type="cellIs" dxfId="249" priority="44" stopIfTrue="1" operator="equal">
      <formula>"..."</formula>
    </cfRule>
  </conditionalFormatting>
  <conditionalFormatting sqref="Q17">
    <cfRule type="cellIs" dxfId="248" priority="33" stopIfTrue="1" operator="equal">
      <formula>"."</formula>
    </cfRule>
    <cfRule type="cellIs" dxfId="247" priority="34" stopIfTrue="1" operator="equal">
      <formula>"..."</formula>
    </cfRule>
  </conditionalFormatting>
  <conditionalFormatting sqref="O40">
    <cfRule type="cellIs" dxfId="246" priority="31" stopIfTrue="1" operator="equal">
      <formula>"."</formula>
    </cfRule>
    <cfRule type="cellIs" dxfId="245" priority="32" stopIfTrue="1" operator="equal">
      <formula>"..."</formula>
    </cfRule>
  </conditionalFormatting>
  <conditionalFormatting sqref="Q15">
    <cfRule type="cellIs" dxfId="244" priority="29" stopIfTrue="1" operator="equal">
      <formula>"."</formula>
    </cfRule>
    <cfRule type="cellIs" dxfId="243" priority="30" stopIfTrue="1" operator="equal">
      <formula>"..."</formula>
    </cfRule>
  </conditionalFormatting>
  <conditionalFormatting sqref="V15">
    <cfRule type="cellIs" dxfId="242" priority="27" stopIfTrue="1" operator="equal">
      <formula>"."</formula>
    </cfRule>
    <cfRule type="cellIs" dxfId="241" priority="28" stopIfTrue="1" operator="equal">
      <formula>"..."</formula>
    </cfRule>
  </conditionalFormatting>
  <conditionalFormatting sqref="N17">
    <cfRule type="cellIs" dxfId="240" priority="25" stopIfTrue="1" operator="equal">
      <formula>"."</formula>
    </cfRule>
    <cfRule type="cellIs" dxfId="239" priority="26" stopIfTrue="1" operator="equal">
      <formula>"..."</formula>
    </cfRule>
  </conditionalFormatting>
  <conditionalFormatting sqref="T17">
    <cfRule type="cellIs" dxfId="238" priority="23" stopIfTrue="1" operator="equal">
      <formula>"."</formula>
    </cfRule>
    <cfRule type="cellIs" dxfId="237" priority="24" stopIfTrue="1" operator="equal">
      <formula>"..."</formula>
    </cfRule>
  </conditionalFormatting>
  <conditionalFormatting sqref="V17:W17">
    <cfRule type="cellIs" dxfId="236" priority="21" stopIfTrue="1" operator="equal">
      <formula>"."</formula>
    </cfRule>
    <cfRule type="cellIs" dxfId="235" priority="22" stopIfTrue="1" operator="equal">
      <formula>"..."</formula>
    </cfRule>
  </conditionalFormatting>
  <conditionalFormatting sqref="W21">
    <cfRule type="cellIs" dxfId="234" priority="19" stopIfTrue="1" operator="equal">
      <formula>"."</formula>
    </cfRule>
    <cfRule type="cellIs" dxfId="233" priority="20" stopIfTrue="1" operator="equal">
      <formula>"..."</formula>
    </cfRule>
  </conditionalFormatting>
  <conditionalFormatting sqref="M31">
    <cfRule type="cellIs" dxfId="232" priority="17" stopIfTrue="1" operator="equal">
      <formula>"."</formula>
    </cfRule>
    <cfRule type="cellIs" dxfId="231" priority="18" stopIfTrue="1" operator="equal">
      <formula>"..."</formula>
    </cfRule>
  </conditionalFormatting>
  <conditionalFormatting sqref="W31">
    <cfRule type="cellIs" dxfId="230" priority="15" stopIfTrue="1" operator="equal">
      <formula>"."</formula>
    </cfRule>
    <cfRule type="cellIs" dxfId="229" priority="16" stopIfTrue="1" operator="equal">
      <formula>"..."</formula>
    </cfRule>
  </conditionalFormatting>
  <conditionalFormatting sqref="O44">
    <cfRule type="cellIs" dxfId="228" priority="13" stopIfTrue="1" operator="equal">
      <formula>"."</formula>
    </cfRule>
    <cfRule type="cellIs" dxfId="227" priority="14" stopIfTrue="1" operator="equal">
      <formula>"..."</formula>
    </cfRule>
  </conditionalFormatting>
  <conditionalFormatting sqref="O54:Q54">
    <cfRule type="cellIs" dxfId="226" priority="11" stopIfTrue="1" operator="equal">
      <formula>"."</formula>
    </cfRule>
    <cfRule type="cellIs" dxfId="225" priority="12" stopIfTrue="1" operator="equal">
      <formula>"..."</formula>
    </cfRule>
  </conditionalFormatting>
  <conditionalFormatting sqref="F55:W56">
    <cfRule type="cellIs" dxfId="224" priority="7" stopIfTrue="1" operator="equal">
      <formula>"."</formula>
    </cfRule>
    <cfRule type="cellIs" dxfId="223" priority="8" stopIfTrue="1" operator="equal">
      <formula>"..."</formula>
    </cfRule>
  </conditionalFormatting>
  <conditionalFormatting sqref="E55:E56">
    <cfRule type="cellIs" dxfId="222" priority="3" stopIfTrue="1" operator="equal">
      <formula>"."</formula>
    </cfRule>
    <cfRule type="cellIs" dxfId="221" priority="4" stopIfTrue="1" operator="equal">
      <formula>"..."</formula>
    </cfRule>
  </conditionalFormatting>
  <conditionalFormatting sqref="X55:X56">
    <cfRule type="cellIs" dxfId="220" priority="1" stopIfTrue="1" operator="equal">
      <formula>"."</formula>
    </cfRule>
    <cfRule type="cellIs" dxfId="2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ignoredErrors>
    <ignoredError sqref="A36 Y36 A63 Y6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1"/>
  <sheetViews>
    <sheetView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baseColWidth="10" defaultColWidth="11.5703125" defaultRowHeight="12.75" x14ac:dyDescent="0.2"/>
  <cols>
    <col min="1" max="1" width="3.7109375" style="49" customWidth="1"/>
    <col min="2" max="2" width="1.5703125" style="49" customWidth="1"/>
    <col min="3" max="3" width="22.28515625" style="49" customWidth="1"/>
    <col min="4" max="4" width="14.28515625" style="49" customWidth="1"/>
    <col min="5" max="5" width="8.28515625" style="49" customWidth="1"/>
    <col min="6" max="11" width="7" style="49" customWidth="1"/>
    <col min="12" max="12" width="7.7109375" style="49" customWidth="1"/>
    <col min="13" max="13" width="5.7109375" style="49" customWidth="1"/>
    <col min="14" max="14" width="6.28515625" style="49" customWidth="1"/>
    <col min="15" max="15" width="7.28515625" style="49" customWidth="1"/>
    <col min="16" max="17" width="5.5703125" style="49" customWidth="1"/>
    <col min="18" max="18" width="8.7109375" style="49" customWidth="1"/>
    <col min="19" max="19" width="6.42578125" style="49" customWidth="1"/>
    <col min="20" max="20" width="6.140625" style="49" customWidth="1"/>
    <col min="21" max="21" width="8.42578125" style="49" customWidth="1"/>
    <col min="22" max="22" width="5.7109375" style="49" customWidth="1"/>
    <col min="23" max="23" width="6" style="49" customWidth="1"/>
    <col min="24" max="24" width="7.28515625" style="49" customWidth="1"/>
    <col min="25" max="25" width="3.7109375" style="49" customWidth="1"/>
    <col min="26" max="26" width="1.5703125" style="49" customWidth="1"/>
    <col min="27" max="220" width="9" style="49" customWidth="1"/>
    <col min="221" max="16384" width="11.5703125" style="49"/>
  </cols>
  <sheetData>
    <row r="1" spans="1:29" s="1" customFormat="1" ht="16.5" customHeight="1" x14ac:dyDescent="0.2">
      <c r="C1" s="2"/>
      <c r="D1" s="2"/>
      <c r="E1" s="2"/>
      <c r="F1" s="2"/>
      <c r="H1" s="2"/>
      <c r="L1" s="7"/>
    </row>
    <row r="2" spans="1:29" s="19" customFormat="1" ht="14.65" customHeight="1" x14ac:dyDescent="0.2">
      <c r="A2" s="6" t="s">
        <v>359</v>
      </c>
      <c r="C2" s="24"/>
      <c r="D2" s="24"/>
      <c r="E2" s="24"/>
      <c r="F2" s="24"/>
      <c r="G2" s="44"/>
      <c r="H2" s="24"/>
      <c r="L2" s="6"/>
    </row>
    <row r="3" spans="1:29" s="18" customFormat="1" ht="11.1" customHeight="1" x14ac:dyDescent="0.15">
      <c r="A3" s="507" t="s">
        <v>220</v>
      </c>
      <c r="B3" s="507"/>
      <c r="C3" s="510" t="s">
        <v>56</v>
      </c>
      <c r="D3" s="513" t="s">
        <v>69</v>
      </c>
      <c r="E3" s="482" t="s">
        <v>106</v>
      </c>
      <c r="F3" s="494" t="s">
        <v>376</v>
      </c>
      <c r="G3" s="495"/>
      <c r="H3" s="495"/>
      <c r="I3" s="495"/>
      <c r="J3" s="495"/>
      <c r="K3" s="495"/>
      <c r="L3" s="466" t="s">
        <v>241</v>
      </c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7"/>
      <c r="Y3" s="498" t="s">
        <v>220</v>
      </c>
      <c r="Z3" s="499"/>
    </row>
    <row r="4" spans="1:29" s="18" customFormat="1" ht="11.1" customHeight="1" x14ac:dyDescent="0.15">
      <c r="A4" s="508"/>
      <c r="B4" s="508"/>
      <c r="C4" s="511"/>
      <c r="D4" s="514"/>
      <c r="E4" s="483"/>
      <c r="F4" s="485" t="s">
        <v>6</v>
      </c>
      <c r="G4" s="504" t="s">
        <v>21</v>
      </c>
      <c r="H4" s="505"/>
      <c r="I4" s="464" t="s">
        <v>12</v>
      </c>
      <c r="J4" s="477" t="s">
        <v>21</v>
      </c>
      <c r="K4" s="506"/>
      <c r="L4" s="468" t="s">
        <v>141</v>
      </c>
      <c r="M4" s="476" t="s">
        <v>21</v>
      </c>
      <c r="N4" s="476"/>
      <c r="O4" s="464" t="s">
        <v>142</v>
      </c>
      <c r="P4" s="476" t="s">
        <v>21</v>
      </c>
      <c r="Q4" s="476"/>
      <c r="R4" s="464" t="s">
        <v>118</v>
      </c>
      <c r="S4" s="476" t="s">
        <v>21</v>
      </c>
      <c r="T4" s="476"/>
      <c r="U4" s="464" t="s">
        <v>119</v>
      </c>
      <c r="V4" s="476" t="s">
        <v>21</v>
      </c>
      <c r="W4" s="476"/>
      <c r="X4" s="473" t="s">
        <v>222</v>
      </c>
      <c r="Y4" s="500"/>
      <c r="Z4" s="501"/>
    </row>
    <row r="5" spans="1:29" s="18" customFormat="1" ht="11.1" customHeight="1" x14ac:dyDescent="0.15">
      <c r="A5" s="508"/>
      <c r="B5" s="508"/>
      <c r="C5" s="511"/>
      <c r="D5" s="514"/>
      <c r="E5" s="483"/>
      <c r="F5" s="485"/>
      <c r="G5" s="464" t="s">
        <v>107</v>
      </c>
      <c r="H5" s="485" t="s">
        <v>240</v>
      </c>
      <c r="I5" s="464"/>
      <c r="J5" s="464" t="s">
        <v>107</v>
      </c>
      <c r="K5" s="496" t="s">
        <v>240</v>
      </c>
      <c r="L5" s="468"/>
      <c r="M5" s="464" t="s">
        <v>107</v>
      </c>
      <c r="N5" s="464" t="s">
        <v>221</v>
      </c>
      <c r="O5" s="464"/>
      <c r="P5" s="464" t="s">
        <v>107</v>
      </c>
      <c r="Q5" s="464" t="s">
        <v>221</v>
      </c>
      <c r="R5" s="464"/>
      <c r="S5" s="464" t="s">
        <v>107</v>
      </c>
      <c r="T5" s="464" t="s">
        <v>221</v>
      </c>
      <c r="U5" s="464"/>
      <c r="V5" s="464" t="s">
        <v>107</v>
      </c>
      <c r="W5" s="464" t="s">
        <v>221</v>
      </c>
      <c r="X5" s="477"/>
      <c r="Y5" s="500"/>
      <c r="Z5" s="501"/>
    </row>
    <row r="6" spans="1:29" s="18" customFormat="1" ht="11.1" customHeight="1" x14ac:dyDescent="0.15">
      <c r="A6" s="508"/>
      <c r="B6" s="508"/>
      <c r="C6" s="511"/>
      <c r="D6" s="514"/>
      <c r="E6" s="483"/>
      <c r="F6" s="485"/>
      <c r="G6" s="464"/>
      <c r="H6" s="485"/>
      <c r="I6" s="464"/>
      <c r="J6" s="464"/>
      <c r="K6" s="496"/>
      <c r="L6" s="468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77"/>
      <c r="Y6" s="500"/>
      <c r="Z6" s="501"/>
    </row>
    <row r="7" spans="1:29" s="18" customFormat="1" ht="11.1" customHeight="1" x14ac:dyDescent="0.15">
      <c r="A7" s="508"/>
      <c r="B7" s="508"/>
      <c r="C7" s="511"/>
      <c r="D7" s="514"/>
      <c r="E7" s="483"/>
      <c r="F7" s="485"/>
      <c r="G7" s="464"/>
      <c r="H7" s="485"/>
      <c r="I7" s="464"/>
      <c r="J7" s="464"/>
      <c r="K7" s="496"/>
      <c r="L7" s="468"/>
      <c r="M7" s="464"/>
      <c r="N7" s="464"/>
      <c r="O7" s="464"/>
      <c r="P7" s="464"/>
      <c r="Q7" s="464"/>
      <c r="R7" s="464"/>
      <c r="S7" s="464"/>
      <c r="T7" s="464"/>
      <c r="U7" s="464"/>
      <c r="V7" s="464"/>
      <c r="W7" s="464"/>
      <c r="X7" s="477"/>
      <c r="Y7" s="500"/>
      <c r="Z7" s="501"/>
      <c r="AA7" s="79"/>
      <c r="AB7" s="79"/>
      <c r="AC7" s="79"/>
    </row>
    <row r="8" spans="1:29" s="18" customFormat="1" ht="11.1" customHeight="1" x14ac:dyDescent="0.15">
      <c r="A8" s="509"/>
      <c r="B8" s="509"/>
      <c r="C8" s="512"/>
      <c r="D8" s="515"/>
      <c r="E8" s="484"/>
      <c r="F8" s="486"/>
      <c r="G8" s="465"/>
      <c r="H8" s="486"/>
      <c r="I8" s="465"/>
      <c r="J8" s="465"/>
      <c r="K8" s="497"/>
      <c r="L8" s="469"/>
      <c r="M8" s="465"/>
      <c r="N8" s="465"/>
      <c r="O8" s="465"/>
      <c r="P8" s="465"/>
      <c r="Q8" s="465"/>
      <c r="R8" s="465"/>
      <c r="S8" s="465"/>
      <c r="T8" s="465"/>
      <c r="U8" s="465"/>
      <c r="V8" s="465"/>
      <c r="W8" s="465"/>
      <c r="X8" s="478"/>
      <c r="Y8" s="502"/>
      <c r="Z8" s="503"/>
      <c r="AA8" s="79"/>
      <c r="AB8" s="79"/>
      <c r="AC8" s="79"/>
    </row>
    <row r="9" spans="1:29" s="99" customFormat="1" ht="8.1" customHeight="1" x14ac:dyDescent="0.2">
      <c r="A9" s="227"/>
      <c r="B9" s="227"/>
      <c r="C9" s="91"/>
      <c r="D9" s="91"/>
      <c r="E9" s="228"/>
      <c r="F9" s="229"/>
      <c r="G9" s="230"/>
      <c r="H9" s="230"/>
      <c r="I9" s="230"/>
      <c r="J9" s="230"/>
      <c r="K9" s="230"/>
      <c r="L9" s="230"/>
      <c r="M9" s="230"/>
      <c r="N9" s="230"/>
      <c r="O9" s="230"/>
      <c r="P9" s="231"/>
      <c r="Q9" s="231"/>
      <c r="R9" s="230"/>
      <c r="S9" s="230"/>
      <c r="T9" s="230"/>
      <c r="U9" s="230"/>
      <c r="V9" s="231"/>
      <c r="W9" s="231"/>
      <c r="X9" s="230"/>
      <c r="Y9" s="227"/>
      <c r="Z9" s="98"/>
      <c r="AA9" s="98"/>
      <c r="AB9" s="98"/>
      <c r="AC9" s="98"/>
    </row>
    <row r="10" spans="1:29" ht="14.1" customHeight="1" x14ac:dyDescent="0.2">
      <c r="A10" s="232">
        <v>311</v>
      </c>
      <c r="B10" s="233"/>
      <c r="C10" s="233" t="s">
        <v>82</v>
      </c>
      <c r="D10" s="234" t="s">
        <v>1</v>
      </c>
      <c r="E10" s="215">
        <v>15</v>
      </c>
      <c r="F10" s="215">
        <v>11</v>
      </c>
      <c r="G10" s="215">
        <v>8</v>
      </c>
      <c r="H10" s="215">
        <v>4</v>
      </c>
      <c r="I10" s="215">
        <v>8</v>
      </c>
      <c r="J10" s="215">
        <v>6</v>
      </c>
      <c r="K10" s="215">
        <v>3</v>
      </c>
      <c r="L10" s="215">
        <v>6</v>
      </c>
      <c r="M10" s="215">
        <v>3</v>
      </c>
      <c r="N10" s="215">
        <v>3</v>
      </c>
      <c r="O10" s="215">
        <v>1</v>
      </c>
      <c r="P10" s="215">
        <v>1</v>
      </c>
      <c r="Q10" s="215">
        <v>0</v>
      </c>
      <c r="R10" s="215">
        <v>12</v>
      </c>
      <c r="S10" s="215">
        <v>10</v>
      </c>
      <c r="T10" s="215">
        <v>3</v>
      </c>
      <c r="U10" s="215">
        <v>5</v>
      </c>
      <c r="V10" s="215">
        <v>4</v>
      </c>
      <c r="W10" s="215">
        <v>2</v>
      </c>
      <c r="X10" s="215">
        <v>3</v>
      </c>
      <c r="Y10" s="235">
        <v>311</v>
      </c>
      <c r="Z10" s="15"/>
      <c r="AA10" s="80"/>
      <c r="AB10" s="80"/>
      <c r="AC10" s="80"/>
    </row>
    <row r="11" spans="1:29" ht="14.1" customHeight="1" x14ac:dyDescent="0.2">
      <c r="A11" s="232"/>
      <c r="B11" s="233"/>
      <c r="C11" s="233"/>
      <c r="D11" s="234" t="s">
        <v>104</v>
      </c>
      <c r="E11" s="215">
        <v>21</v>
      </c>
      <c r="F11" s="215">
        <v>7</v>
      </c>
      <c r="G11" s="215" t="s">
        <v>263</v>
      </c>
      <c r="H11" s="215" t="s">
        <v>263</v>
      </c>
      <c r="I11" s="215">
        <v>2</v>
      </c>
      <c r="J11" s="215" t="s">
        <v>263</v>
      </c>
      <c r="K11" s="215" t="s">
        <v>263</v>
      </c>
      <c r="L11" s="215">
        <v>2</v>
      </c>
      <c r="M11" s="215" t="s">
        <v>263</v>
      </c>
      <c r="N11" s="215" t="s">
        <v>263</v>
      </c>
      <c r="O11" s="215" t="s">
        <v>263</v>
      </c>
      <c r="P11" s="215" t="s">
        <v>263</v>
      </c>
      <c r="Q11" s="215">
        <v>0</v>
      </c>
      <c r="R11" s="215">
        <v>8</v>
      </c>
      <c r="S11" s="215">
        <v>7</v>
      </c>
      <c r="T11" s="217">
        <v>0</v>
      </c>
      <c r="U11" s="215" t="s">
        <v>263</v>
      </c>
      <c r="V11" s="217">
        <v>0</v>
      </c>
      <c r="W11" s="215" t="s">
        <v>263</v>
      </c>
      <c r="X11" s="215">
        <v>1</v>
      </c>
      <c r="Y11" s="235"/>
      <c r="Z11" s="15"/>
      <c r="AA11" s="80"/>
      <c r="AB11" s="80"/>
      <c r="AC11" s="80"/>
    </row>
    <row r="12" spans="1:29" ht="14.1" customHeight="1" x14ac:dyDescent="0.2">
      <c r="A12" s="232">
        <v>315</v>
      </c>
      <c r="B12" s="233"/>
      <c r="C12" s="233" t="s">
        <v>83</v>
      </c>
      <c r="D12" s="234" t="s">
        <v>1</v>
      </c>
      <c r="E12" s="215">
        <v>187</v>
      </c>
      <c r="F12" s="215">
        <v>145</v>
      </c>
      <c r="G12" s="215">
        <v>66</v>
      </c>
      <c r="H12" s="215">
        <v>101</v>
      </c>
      <c r="I12" s="215">
        <v>107</v>
      </c>
      <c r="J12" s="215">
        <v>38</v>
      </c>
      <c r="K12" s="215">
        <v>80</v>
      </c>
      <c r="L12" s="215">
        <v>100</v>
      </c>
      <c r="M12" s="215">
        <v>48</v>
      </c>
      <c r="N12" s="215">
        <v>67</v>
      </c>
      <c r="O12" s="215">
        <v>29</v>
      </c>
      <c r="P12" s="215">
        <v>15</v>
      </c>
      <c r="Q12" s="215">
        <v>16</v>
      </c>
      <c r="R12" s="215">
        <v>116</v>
      </c>
      <c r="S12" s="215">
        <v>72</v>
      </c>
      <c r="T12" s="215">
        <v>56</v>
      </c>
      <c r="U12" s="215">
        <v>99</v>
      </c>
      <c r="V12" s="215">
        <v>43</v>
      </c>
      <c r="W12" s="215">
        <v>66</v>
      </c>
      <c r="X12" s="215">
        <v>48</v>
      </c>
      <c r="Y12" s="235">
        <v>315</v>
      </c>
      <c r="Z12" s="15"/>
      <c r="AA12" s="80"/>
      <c r="AB12" s="80"/>
      <c r="AC12" s="80"/>
    </row>
    <row r="13" spans="1:29" ht="14.1" customHeight="1" x14ac:dyDescent="0.2">
      <c r="A13" s="232"/>
      <c r="B13" s="233"/>
      <c r="C13" s="233"/>
      <c r="D13" s="234" t="s">
        <v>104</v>
      </c>
      <c r="E13" s="215">
        <v>580</v>
      </c>
      <c r="F13" s="215">
        <v>199</v>
      </c>
      <c r="G13" s="215">
        <v>106</v>
      </c>
      <c r="H13" s="215">
        <v>92</v>
      </c>
      <c r="I13" s="215">
        <v>44</v>
      </c>
      <c r="J13" s="215">
        <v>19</v>
      </c>
      <c r="K13" s="215">
        <v>25</v>
      </c>
      <c r="L13" s="215">
        <v>156</v>
      </c>
      <c r="M13" s="215">
        <v>103</v>
      </c>
      <c r="N13" s="215">
        <v>52</v>
      </c>
      <c r="O13" s="215">
        <v>6</v>
      </c>
      <c r="P13" s="215">
        <v>3</v>
      </c>
      <c r="Q13" s="215">
        <v>3</v>
      </c>
      <c r="R13" s="215">
        <v>126</v>
      </c>
      <c r="S13" s="215">
        <v>109</v>
      </c>
      <c r="T13" s="215">
        <v>17</v>
      </c>
      <c r="U13" s="215">
        <v>23</v>
      </c>
      <c r="V13" s="215">
        <v>7</v>
      </c>
      <c r="W13" s="215">
        <v>16</v>
      </c>
      <c r="X13" s="215">
        <v>26</v>
      </c>
      <c r="Y13" s="235"/>
      <c r="Z13" s="15"/>
    </row>
    <row r="14" spans="1:29" ht="14.1" customHeight="1" x14ac:dyDescent="0.2">
      <c r="A14" s="232">
        <v>316</v>
      </c>
      <c r="B14" s="233"/>
      <c r="C14" s="233" t="s">
        <v>40</v>
      </c>
      <c r="D14" s="234" t="s">
        <v>1</v>
      </c>
      <c r="E14" s="215">
        <v>146</v>
      </c>
      <c r="F14" s="215">
        <v>118</v>
      </c>
      <c r="G14" s="215">
        <v>45</v>
      </c>
      <c r="H14" s="215">
        <v>83</v>
      </c>
      <c r="I14" s="215">
        <v>88</v>
      </c>
      <c r="J14" s="215">
        <v>31</v>
      </c>
      <c r="K14" s="215">
        <v>59</v>
      </c>
      <c r="L14" s="215">
        <v>108</v>
      </c>
      <c r="M14" s="215">
        <v>71</v>
      </c>
      <c r="N14" s="215">
        <v>48</v>
      </c>
      <c r="O14" s="215">
        <v>29</v>
      </c>
      <c r="P14" s="215">
        <v>11</v>
      </c>
      <c r="Q14" s="215">
        <v>19</v>
      </c>
      <c r="R14" s="215">
        <v>95</v>
      </c>
      <c r="S14" s="215">
        <v>57</v>
      </c>
      <c r="T14" s="215">
        <v>42</v>
      </c>
      <c r="U14" s="215">
        <v>60</v>
      </c>
      <c r="V14" s="215">
        <v>25</v>
      </c>
      <c r="W14" s="215">
        <v>38</v>
      </c>
      <c r="X14" s="215">
        <v>40</v>
      </c>
      <c r="Y14" s="235">
        <v>316</v>
      </c>
      <c r="Z14" s="15"/>
    </row>
    <row r="15" spans="1:29" ht="14.1" customHeight="1" x14ac:dyDescent="0.2">
      <c r="A15" s="232"/>
      <c r="B15" s="233"/>
      <c r="C15" s="233"/>
      <c r="D15" s="234" t="s">
        <v>104</v>
      </c>
      <c r="E15" s="215">
        <v>382</v>
      </c>
      <c r="F15" s="215">
        <v>153</v>
      </c>
      <c r="G15" s="215">
        <v>84</v>
      </c>
      <c r="H15" s="215">
        <v>69</v>
      </c>
      <c r="I15" s="215">
        <v>34</v>
      </c>
      <c r="J15" s="215">
        <v>16</v>
      </c>
      <c r="K15" s="215">
        <v>18</v>
      </c>
      <c r="L15" s="215">
        <v>88</v>
      </c>
      <c r="M15" s="215">
        <v>71</v>
      </c>
      <c r="N15" s="215">
        <v>17</v>
      </c>
      <c r="O15" s="215">
        <v>4</v>
      </c>
      <c r="P15" s="215">
        <v>2</v>
      </c>
      <c r="Q15" s="215">
        <v>2</v>
      </c>
      <c r="R15" s="215">
        <v>66</v>
      </c>
      <c r="S15" s="215">
        <v>54</v>
      </c>
      <c r="T15" s="215">
        <v>12</v>
      </c>
      <c r="U15" s="215">
        <v>10</v>
      </c>
      <c r="V15" s="215">
        <v>4</v>
      </c>
      <c r="W15" s="215">
        <v>5</v>
      </c>
      <c r="X15" s="215">
        <v>27</v>
      </c>
      <c r="Y15" s="235"/>
      <c r="Z15" s="15"/>
    </row>
    <row r="16" spans="1:29" ht="14.1" customHeight="1" x14ac:dyDescent="0.2">
      <c r="A16" s="232">
        <v>317</v>
      </c>
      <c r="B16" s="233"/>
      <c r="C16" s="233" t="s">
        <v>41</v>
      </c>
      <c r="D16" s="234" t="s">
        <v>1</v>
      </c>
      <c r="E16" s="215">
        <v>1164</v>
      </c>
      <c r="F16" s="215">
        <v>679</v>
      </c>
      <c r="G16" s="215">
        <v>185</v>
      </c>
      <c r="H16" s="215">
        <v>530</v>
      </c>
      <c r="I16" s="215">
        <v>419</v>
      </c>
      <c r="J16" s="215">
        <v>57</v>
      </c>
      <c r="K16" s="215">
        <v>384</v>
      </c>
      <c r="L16" s="215">
        <v>1005</v>
      </c>
      <c r="M16" s="215">
        <v>109</v>
      </c>
      <c r="N16" s="215">
        <v>957</v>
      </c>
      <c r="O16" s="215">
        <v>64</v>
      </c>
      <c r="P16" s="215">
        <v>17</v>
      </c>
      <c r="Q16" s="215">
        <v>49</v>
      </c>
      <c r="R16" s="215">
        <v>730</v>
      </c>
      <c r="S16" s="215">
        <v>305</v>
      </c>
      <c r="T16" s="215">
        <v>489</v>
      </c>
      <c r="U16" s="215">
        <v>592</v>
      </c>
      <c r="V16" s="215">
        <v>77</v>
      </c>
      <c r="W16" s="215">
        <v>540</v>
      </c>
      <c r="X16" s="215">
        <v>114</v>
      </c>
      <c r="Y16" s="235">
        <v>317</v>
      </c>
      <c r="Z16" s="15"/>
    </row>
    <row r="17" spans="1:26" ht="14.1" customHeight="1" x14ac:dyDescent="0.2">
      <c r="A17" s="232"/>
      <c r="B17" s="233"/>
      <c r="C17" s="233"/>
      <c r="D17" s="234" t="s">
        <v>104</v>
      </c>
      <c r="E17" s="215">
        <v>3258</v>
      </c>
      <c r="F17" s="215">
        <v>759</v>
      </c>
      <c r="G17" s="215">
        <v>538</v>
      </c>
      <c r="H17" s="215">
        <v>221</v>
      </c>
      <c r="I17" s="215">
        <v>140</v>
      </c>
      <c r="J17" s="215">
        <v>23</v>
      </c>
      <c r="K17" s="215">
        <v>116</v>
      </c>
      <c r="L17" s="215">
        <v>1448</v>
      </c>
      <c r="M17" s="215">
        <v>71</v>
      </c>
      <c r="N17" s="215">
        <v>1377</v>
      </c>
      <c r="O17" s="215">
        <v>13</v>
      </c>
      <c r="P17" s="215">
        <v>3</v>
      </c>
      <c r="Q17" s="215">
        <v>10</v>
      </c>
      <c r="R17" s="215">
        <v>638</v>
      </c>
      <c r="S17" s="215">
        <v>459</v>
      </c>
      <c r="T17" s="215">
        <v>179</v>
      </c>
      <c r="U17" s="215">
        <v>220</v>
      </c>
      <c r="V17" s="215">
        <v>27</v>
      </c>
      <c r="W17" s="215">
        <v>194</v>
      </c>
      <c r="X17" s="215">
        <v>41</v>
      </c>
      <c r="Y17" s="235"/>
      <c r="Z17" s="15"/>
    </row>
    <row r="18" spans="1:26" ht="14.1" customHeight="1" x14ac:dyDescent="0.2">
      <c r="A18" s="232">
        <v>325</v>
      </c>
      <c r="B18" s="233"/>
      <c r="C18" s="233" t="s">
        <v>42</v>
      </c>
      <c r="D18" s="234" t="s">
        <v>1</v>
      </c>
      <c r="E18" s="215">
        <v>1</v>
      </c>
      <c r="F18" s="215">
        <v>1</v>
      </c>
      <c r="G18" s="215">
        <v>1</v>
      </c>
      <c r="H18" s="215">
        <v>0</v>
      </c>
      <c r="I18" s="215">
        <v>1</v>
      </c>
      <c r="J18" s="215">
        <v>1</v>
      </c>
      <c r="K18" s="215">
        <v>0</v>
      </c>
      <c r="L18" s="215">
        <v>1</v>
      </c>
      <c r="M18" s="215">
        <v>1</v>
      </c>
      <c r="N18" s="215">
        <v>0</v>
      </c>
      <c r="O18" s="215">
        <v>1</v>
      </c>
      <c r="P18" s="215">
        <v>1</v>
      </c>
      <c r="Q18" s="215">
        <v>0</v>
      </c>
      <c r="R18" s="215">
        <v>1</v>
      </c>
      <c r="S18" s="215">
        <v>1</v>
      </c>
      <c r="T18" s="215">
        <v>0</v>
      </c>
      <c r="U18" s="215">
        <v>1</v>
      </c>
      <c r="V18" s="215">
        <v>1</v>
      </c>
      <c r="W18" s="215">
        <v>0</v>
      </c>
      <c r="X18" s="215">
        <v>1</v>
      </c>
      <c r="Y18" s="235">
        <v>325</v>
      </c>
      <c r="Z18" s="15"/>
    </row>
    <row r="19" spans="1:26" ht="14.1" customHeight="1" x14ac:dyDescent="0.2">
      <c r="A19" s="232"/>
      <c r="B19" s="233"/>
      <c r="C19" s="233"/>
      <c r="D19" s="234" t="s">
        <v>104</v>
      </c>
      <c r="E19" s="215" t="s">
        <v>263</v>
      </c>
      <c r="F19" s="215" t="s">
        <v>263</v>
      </c>
      <c r="G19" s="215" t="s">
        <v>263</v>
      </c>
      <c r="H19" s="215">
        <v>0</v>
      </c>
      <c r="I19" s="215" t="s">
        <v>263</v>
      </c>
      <c r="J19" s="215" t="s">
        <v>263</v>
      </c>
      <c r="K19" s="215">
        <v>0</v>
      </c>
      <c r="L19" s="215" t="s">
        <v>263</v>
      </c>
      <c r="M19" s="215" t="s">
        <v>263</v>
      </c>
      <c r="N19" s="215">
        <v>0</v>
      </c>
      <c r="O19" s="215" t="s">
        <v>263</v>
      </c>
      <c r="P19" s="215" t="s">
        <v>263</v>
      </c>
      <c r="Q19" s="215">
        <v>0</v>
      </c>
      <c r="R19" s="215" t="s">
        <v>263</v>
      </c>
      <c r="S19" s="215" t="s">
        <v>263</v>
      </c>
      <c r="T19" s="215">
        <v>0</v>
      </c>
      <c r="U19" s="215" t="s">
        <v>263</v>
      </c>
      <c r="V19" s="215" t="s">
        <v>263</v>
      </c>
      <c r="W19" s="215">
        <v>0</v>
      </c>
      <c r="X19" s="215" t="s">
        <v>263</v>
      </c>
      <c r="Y19" s="235"/>
      <c r="Z19" s="15"/>
    </row>
    <row r="20" spans="1:26" ht="14.1" customHeight="1" x14ac:dyDescent="0.2">
      <c r="A20" s="232">
        <v>326</v>
      </c>
      <c r="B20" s="233"/>
      <c r="C20" s="233" t="s">
        <v>43</v>
      </c>
      <c r="D20" s="234" t="s">
        <v>1</v>
      </c>
      <c r="E20" s="215">
        <v>4</v>
      </c>
      <c r="F20" s="215">
        <v>2</v>
      </c>
      <c r="G20" s="215">
        <v>0</v>
      </c>
      <c r="H20" s="215">
        <v>2</v>
      </c>
      <c r="I20" s="215">
        <v>2</v>
      </c>
      <c r="J20" s="215">
        <v>0</v>
      </c>
      <c r="K20" s="215">
        <v>2</v>
      </c>
      <c r="L20" s="215">
        <v>2</v>
      </c>
      <c r="M20" s="215">
        <v>0</v>
      </c>
      <c r="N20" s="215">
        <v>2</v>
      </c>
      <c r="O20" s="215">
        <v>0</v>
      </c>
      <c r="P20" s="215">
        <v>0</v>
      </c>
      <c r="Q20" s="215">
        <v>0</v>
      </c>
      <c r="R20" s="215">
        <v>1</v>
      </c>
      <c r="S20" s="215">
        <v>0</v>
      </c>
      <c r="T20" s="215">
        <v>1</v>
      </c>
      <c r="U20" s="215">
        <v>2</v>
      </c>
      <c r="V20" s="215">
        <v>0</v>
      </c>
      <c r="W20" s="215">
        <v>2</v>
      </c>
      <c r="X20" s="215">
        <v>3</v>
      </c>
      <c r="Y20" s="235">
        <v>326</v>
      </c>
      <c r="Z20" s="15"/>
    </row>
    <row r="21" spans="1:26" ht="14.1" customHeight="1" x14ac:dyDescent="0.2">
      <c r="A21" s="232"/>
      <c r="B21" s="233"/>
      <c r="C21" s="233"/>
      <c r="D21" s="234" t="s">
        <v>104</v>
      </c>
      <c r="E21" s="215" t="s">
        <v>263</v>
      </c>
      <c r="F21" s="215" t="s">
        <v>263</v>
      </c>
      <c r="G21" s="215">
        <v>0</v>
      </c>
      <c r="H21" s="215" t="s">
        <v>263</v>
      </c>
      <c r="I21" s="215" t="s">
        <v>263</v>
      </c>
      <c r="J21" s="215">
        <v>0</v>
      </c>
      <c r="K21" s="215" t="s">
        <v>263</v>
      </c>
      <c r="L21" s="215" t="s">
        <v>263</v>
      </c>
      <c r="M21" s="215">
        <v>0</v>
      </c>
      <c r="N21" s="215" t="s">
        <v>263</v>
      </c>
      <c r="O21" s="215">
        <v>0</v>
      </c>
      <c r="P21" s="215">
        <v>0</v>
      </c>
      <c r="Q21" s="215">
        <v>0</v>
      </c>
      <c r="R21" s="215" t="s">
        <v>263</v>
      </c>
      <c r="S21" s="215">
        <v>0</v>
      </c>
      <c r="T21" s="215" t="s">
        <v>263</v>
      </c>
      <c r="U21" s="215" t="s">
        <v>263</v>
      </c>
      <c r="V21" s="215">
        <v>0</v>
      </c>
      <c r="W21" s="215" t="s">
        <v>263</v>
      </c>
      <c r="X21" s="215" t="s">
        <v>263</v>
      </c>
      <c r="Y21" s="235"/>
      <c r="Z21" s="15"/>
    </row>
    <row r="22" spans="1:26" ht="14.1" customHeight="1" x14ac:dyDescent="0.2">
      <c r="A22" s="232">
        <v>327</v>
      </c>
      <c r="B22" s="233"/>
      <c r="C22" s="233" t="s">
        <v>44</v>
      </c>
      <c r="D22" s="234" t="s">
        <v>1</v>
      </c>
      <c r="E22" s="215">
        <v>0</v>
      </c>
      <c r="F22" s="215">
        <v>0</v>
      </c>
      <c r="G22" s="215">
        <v>0</v>
      </c>
      <c r="H22" s="215">
        <v>0</v>
      </c>
      <c r="I22" s="215">
        <v>0</v>
      </c>
      <c r="J22" s="215">
        <v>0</v>
      </c>
      <c r="K22" s="215">
        <v>0</v>
      </c>
      <c r="L22" s="215">
        <v>0</v>
      </c>
      <c r="M22" s="215">
        <v>0</v>
      </c>
      <c r="N22" s="215">
        <v>0</v>
      </c>
      <c r="O22" s="215">
        <v>0</v>
      </c>
      <c r="P22" s="215">
        <v>0</v>
      </c>
      <c r="Q22" s="215">
        <v>0</v>
      </c>
      <c r="R22" s="215">
        <v>0</v>
      </c>
      <c r="S22" s="215">
        <v>0</v>
      </c>
      <c r="T22" s="215">
        <v>0</v>
      </c>
      <c r="U22" s="215">
        <v>0</v>
      </c>
      <c r="V22" s="215">
        <v>0</v>
      </c>
      <c r="W22" s="215">
        <v>0</v>
      </c>
      <c r="X22" s="215">
        <v>0</v>
      </c>
      <c r="Y22" s="235">
        <v>327</v>
      </c>
      <c r="Z22" s="15"/>
    </row>
    <row r="23" spans="1:26" ht="14.1" customHeight="1" x14ac:dyDescent="0.2">
      <c r="A23" s="232"/>
      <c r="B23" s="233"/>
      <c r="C23" s="233"/>
      <c r="D23" s="234" t="s">
        <v>104</v>
      </c>
      <c r="E23" s="215">
        <v>0</v>
      </c>
      <c r="F23" s="215">
        <v>0</v>
      </c>
      <c r="G23" s="215">
        <v>0</v>
      </c>
      <c r="H23" s="215">
        <v>0</v>
      </c>
      <c r="I23" s="215">
        <v>0</v>
      </c>
      <c r="J23" s="215">
        <v>0</v>
      </c>
      <c r="K23" s="215">
        <v>0</v>
      </c>
      <c r="L23" s="215">
        <v>0</v>
      </c>
      <c r="M23" s="215">
        <v>0</v>
      </c>
      <c r="N23" s="215">
        <v>0</v>
      </c>
      <c r="O23" s="215">
        <v>0</v>
      </c>
      <c r="P23" s="215">
        <v>0</v>
      </c>
      <c r="Q23" s="215">
        <v>0</v>
      </c>
      <c r="R23" s="215">
        <v>0</v>
      </c>
      <c r="S23" s="215">
        <v>0</v>
      </c>
      <c r="T23" s="215">
        <v>0</v>
      </c>
      <c r="U23" s="215">
        <v>0</v>
      </c>
      <c r="V23" s="215">
        <v>0</v>
      </c>
      <c r="W23" s="215">
        <v>0</v>
      </c>
      <c r="X23" s="215">
        <v>0</v>
      </c>
      <c r="Y23" s="235"/>
      <c r="Z23" s="15"/>
    </row>
    <row r="24" spans="1:26" ht="14.1" customHeight="1" x14ac:dyDescent="0.2">
      <c r="A24" s="232">
        <v>335</v>
      </c>
      <c r="B24" s="233"/>
      <c r="C24" s="233" t="s">
        <v>45</v>
      </c>
      <c r="D24" s="234" t="s">
        <v>1</v>
      </c>
      <c r="E24" s="215">
        <v>91</v>
      </c>
      <c r="F24" s="215">
        <v>86</v>
      </c>
      <c r="G24" s="215">
        <v>67</v>
      </c>
      <c r="H24" s="215">
        <v>30</v>
      </c>
      <c r="I24" s="215">
        <v>52</v>
      </c>
      <c r="J24" s="215">
        <v>38</v>
      </c>
      <c r="K24" s="215">
        <v>17</v>
      </c>
      <c r="L24" s="215">
        <v>34</v>
      </c>
      <c r="M24" s="215">
        <v>29</v>
      </c>
      <c r="N24" s="215">
        <v>5</v>
      </c>
      <c r="O24" s="215">
        <v>12</v>
      </c>
      <c r="P24" s="215">
        <v>11</v>
      </c>
      <c r="Q24" s="215">
        <v>3</v>
      </c>
      <c r="R24" s="215">
        <v>44</v>
      </c>
      <c r="S24" s="215">
        <v>33</v>
      </c>
      <c r="T24" s="215">
        <v>12</v>
      </c>
      <c r="U24" s="215">
        <v>14</v>
      </c>
      <c r="V24" s="215">
        <v>9</v>
      </c>
      <c r="W24" s="215">
        <v>5</v>
      </c>
      <c r="X24" s="215">
        <v>25</v>
      </c>
      <c r="Y24" s="235">
        <v>335</v>
      </c>
      <c r="Z24" s="15"/>
    </row>
    <row r="25" spans="1:26" ht="14.1" customHeight="1" x14ac:dyDescent="0.2">
      <c r="A25" s="232"/>
      <c r="B25" s="233"/>
      <c r="C25" s="233"/>
      <c r="D25" s="234" t="s">
        <v>104</v>
      </c>
      <c r="E25" s="215">
        <v>875</v>
      </c>
      <c r="F25" s="215">
        <v>769</v>
      </c>
      <c r="G25" s="215">
        <v>592</v>
      </c>
      <c r="H25" s="215">
        <v>178</v>
      </c>
      <c r="I25" s="215">
        <v>36</v>
      </c>
      <c r="J25" s="215">
        <v>31</v>
      </c>
      <c r="K25" s="215">
        <v>6</v>
      </c>
      <c r="L25" s="215">
        <v>21</v>
      </c>
      <c r="M25" s="215">
        <v>20</v>
      </c>
      <c r="N25" s="215">
        <v>1</v>
      </c>
      <c r="O25" s="215">
        <v>1</v>
      </c>
      <c r="P25" s="215" t="s">
        <v>263</v>
      </c>
      <c r="Q25" s="215" t="s">
        <v>263</v>
      </c>
      <c r="R25" s="215">
        <v>25</v>
      </c>
      <c r="S25" s="215">
        <v>22</v>
      </c>
      <c r="T25" s="215">
        <v>3</v>
      </c>
      <c r="U25" s="215">
        <v>3</v>
      </c>
      <c r="V25" s="215">
        <v>2</v>
      </c>
      <c r="W25" s="215">
        <v>1</v>
      </c>
      <c r="X25" s="215">
        <v>19</v>
      </c>
      <c r="Y25" s="235"/>
      <c r="Z25" s="15"/>
    </row>
    <row r="26" spans="1:26" ht="14.1" customHeight="1" x14ac:dyDescent="0.2">
      <c r="A26" s="232">
        <v>336</v>
      </c>
      <c r="B26" s="233"/>
      <c r="C26" s="233" t="s">
        <v>46</v>
      </c>
      <c r="D26" s="234" t="s">
        <v>1</v>
      </c>
      <c r="E26" s="215">
        <v>112</v>
      </c>
      <c r="F26" s="215">
        <v>83</v>
      </c>
      <c r="G26" s="215">
        <v>50</v>
      </c>
      <c r="H26" s="215">
        <v>39</v>
      </c>
      <c r="I26" s="215">
        <v>65</v>
      </c>
      <c r="J26" s="215">
        <v>38</v>
      </c>
      <c r="K26" s="215">
        <v>35</v>
      </c>
      <c r="L26" s="215">
        <v>97</v>
      </c>
      <c r="M26" s="215">
        <v>76</v>
      </c>
      <c r="N26" s="215">
        <v>52</v>
      </c>
      <c r="O26" s="215">
        <v>31</v>
      </c>
      <c r="P26" s="215">
        <v>18</v>
      </c>
      <c r="Q26" s="215">
        <v>15</v>
      </c>
      <c r="R26" s="215">
        <v>90</v>
      </c>
      <c r="S26" s="215">
        <v>75</v>
      </c>
      <c r="T26" s="215">
        <v>22</v>
      </c>
      <c r="U26" s="215">
        <v>52</v>
      </c>
      <c r="V26" s="215">
        <v>28</v>
      </c>
      <c r="W26" s="215">
        <v>26</v>
      </c>
      <c r="X26" s="215">
        <v>38</v>
      </c>
      <c r="Y26" s="235">
        <v>336</v>
      </c>
      <c r="Z26" s="15"/>
    </row>
    <row r="27" spans="1:26" ht="14.1" customHeight="1" x14ac:dyDescent="0.2">
      <c r="A27" s="232"/>
      <c r="B27" s="233"/>
      <c r="C27" s="233"/>
      <c r="D27" s="234" t="s">
        <v>104</v>
      </c>
      <c r="E27" s="215">
        <v>518</v>
      </c>
      <c r="F27" s="215">
        <v>129</v>
      </c>
      <c r="G27" s="215">
        <v>110</v>
      </c>
      <c r="H27" s="215">
        <v>19</v>
      </c>
      <c r="I27" s="215">
        <v>31</v>
      </c>
      <c r="J27" s="215">
        <v>17</v>
      </c>
      <c r="K27" s="215">
        <v>15</v>
      </c>
      <c r="L27" s="215">
        <v>205</v>
      </c>
      <c r="M27" s="215">
        <v>94</v>
      </c>
      <c r="N27" s="215">
        <v>111</v>
      </c>
      <c r="O27" s="215">
        <v>8</v>
      </c>
      <c r="P27" s="215">
        <v>2</v>
      </c>
      <c r="Q27" s="215">
        <v>5</v>
      </c>
      <c r="R27" s="215">
        <v>103</v>
      </c>
      <c r="S27" s="215">
        <v>95</v>
      </c>
      <c r="T27" s="215">
        <v>8</v>
      </c>
      <c r="U27" s="215">
        <v>17</v>
      </c>
      <c r="V27" s="215">
        <v>9</v>
      </c>
      <c r="W27" s="215">
        <v>8</v>
      </c>
      <c r="X27" s="215">
        <v>25</v>
      </c>
      <c r="Y27" s="235"/>
      <c r="Z27" s="15"/>
    </row>
    <row r="28" spans="1:26" ht="14.1" customHeight="1" x14ac:dyDescent="0.2">
      <c r="A28" s="232">
        <v>337</v>
      </c>
      <c r="B28" s="233"/>
      <c r="C28" s="233" t="s">
        <v>47</v>
      </c>
      <c r="D28" s="234" t="s">
        <v>1</v>
      </c>
      <c r="E28" s="215">
        <v>26</v>
      </c>
      <c r="F28" s="215">
        <v>25</v>
      </c>
      <c r="G28" s="215">
        <v>20</v>
      </c>
      <c r="H28" s="215">
        <v>8</v>
      </c>
      <c r="I28" s="215">
        <v>20</v>
      </c>
      <c r="J28" s="215">
        <v>18</v>
      </c>
      <c r="K28" s="215">
        <v>6</v>
      </c>
      <c r="L28" s="215">
        <v>20</v>
      </c>
      <c r="M28" s="215">
        <v>17</v>
      </c>
      <c r="N28" s="215">
        <v>7</v>
      </c>
      <c r="O28" s="215">
        <v>3</v>
      </c>
      <c r="P28" s="215">
        <v>2</v>
      </c>
      <c r="Q28" s="215">
        <v>1</v>
      </c>
      <c r="R28" s="215">
        <v>14</v>
      </c>
      <c r="S28" s="215">
        <v>13</v>
      </c>
      <c r="T28" s="215">
        <v>3</v>
      </c>
      <c r="U28" s="215">
        <v>8</v>
      </c>
      <c r="V28" s="215">
        <v>7</v>
      </c>
      <c r="W28" s="215">
        <v>2</v>
      </c>
      <c r="X28" s="215">
        <v>9</v>
      </c>
      <c r="Y28" s="235">
        <v>337</v>
      </c>
      <c r="Z28" s="15"/>
    </row>
    <row r="29" spans="1:26" ht="14.1" customHeight="1" x14ac:dyDescent="0.2">
      <c r="A29" s="232"/>
      <c r="B29" s="233"/>
      <c r="C29" s="233"/>
      <c r="D29" s="234" t="s">
        <v>104</v>
      </c>
      <c r="E29" s="215">
        <v>98</v>
      </c>
      <c r="F29" s="215">
        <v>63</v>
      </c>
      <c r="G29" s="215">
        <v>55</v>
      </c>
      <c r="H29" s="215">
        <v>7</v>
      </c>
      <c r="I29" s="215">
        <v>7</v>
      </c>
      <c r="J29" s="215">
        <v>6</v>
      </c>
      <c r="K29" s="215">
        <v>1</v>
      </c>
      <c r="L29" s="215">
        <v>18</v>
      </c>
      <c r="M29" s="215">
        <v>16</v>
      </c>
      <c r="N29" s="215">
        <v>1</v>
      </c>
      <c r="O29" s="215" t="s">
        <v>263</v>
      </c>
      <c r="P29" s="215" t="s">
        <v>263</v>
      </c>
      <c r="Q29" s="215" t="s">
        <v>263</v>
      </c>
      <c r="R29" s="215" t="s">
        <v>263</v>
      </c>
      <c r="S29" s="215" t="s">
        <v>263</v>
      </c>
      <c r="T29" s="215" t="s">
        <v>263</v>
      </c>
      <c r="U29" s="215">
        <v>1</v>
      </c>
      <c r="V29" s="215" t="s">
        <v>263</v>
      </c>
      <c r="W29" s="215" t="s">
        <v>263</v>
      </c>
      <c r="X29" s="215">
        <v>4</v>
      </c>
      <c r="Y29" s="235"/>
      <c r="Z29" s="15"/>
    </row>
    <row r="30" spans="1:26" s="93" customFormat="1" ht="14.1" customHeight="1" x14ac:dyDescent="0.2">
      <c r="A30" s="236" t="s">
        <v>110</v>
      </c>
      <c r="B30" s="237"/>
      <c r="C30" s="237" t="s">
        <v>48</v>
      </c>
      <c r="D30" s="238" t="s">
        <v>1</v>
      </c>
      <c r="E30" s="221">
        <v>1746</v>
      </c>
      <c r="F30" s="221">
        <v>1150</v>
      </c>
      <c r="G30" s="221">
        <v>442</v>
      </c>
      <c r="H30" s="221">
        <v>797</v>
      </c>
      <c r="I30" s="221">
        <v>762</v>
      </c>
      <c r="J30" s="221">
        <v>227</v>
      </c>
      <c r="K30" s="221">
        <v>586</v>
      </c>
      <c r="L30" s="221">
        <v>1373</v>
      </c>
      <c r="M30" s="221">
        <v>354</v>
      </c>
      <c r="N30" s="221">
        <v>1141</v>
      </c>
      <c r="O30" s="221">
        <v>170</v>
      </c>
      <c r="P30" s="221">
        <v>76</v>
      </c>
      <c r="Q30" s="221">
        <v>103</v>
      </c>
      <c r="R30" s="221">
        <v>1103</v>
      </c>
      <c r="S30" s="221">
        <v>566</v>
      </c>
      <c r="T30" s="221">
        <v>628</v>
      </c>
      <c r="U30" s="221">
        <v>833</v>
      </c>
      <c r="V30" s="221">
        <v>194</v>
      </c>
      <c r="W30" s="221">
        <v>681</v>
      </c>
      <c r="X30" s="221">
        <v>281</v>
      </c>
      <c r="Y30" s="239" t="s">
        <v>110</v>
      </c>
      <c r="Z30" s="16"/>
    </row>
    <row r="31" spans="1:26" s="93" customFormat="1" ht="14.1" customHeight="1" x14ac:dyDescent="0.2">
      <c r="A31" s="240"/>
      <c r="B31" s="237"/>
      <c r="C31" s="237"/>
      <c r="D31" s="238" t="s">
        <v>104</v>
      </c>
      <c r="E31" s="221">
        <v>5751</v>
      </c>
      <c r="F31" s="221">
        <v>2086</v>
      </c>
      <c r="G31" s="221">
        <v>1495</v>
      </c>
      <c r="H31" s="221">
        <v>591</v>
      </c>
      <c r="I31" s="221">
        <v>296</v>
      </c>
      <c r="J31" s="221">
        <v>113</v>
      </c>
      <c r="K31" s="221">
        <v>183</v>
      </c>
      <c r="L31" s="221">
        <v>1938</v>
      </c>
      <c r="M31" s="221">
        <v>377</v>
      </c>
      <c r="N31" s="221">
        <v>1561</v>
      </c>
      <c r="O31" s="221">
        <v>33</v>
      </c>
      <c r="P31" s="221">
        <v>11</v>
      </c>
      <c r="Q31" s="221">
        <v>22</v>
      </c>
      <c r="R31" s="221">
        <v>971</v>
      </c>
      <c r="S31" s="221">
        <v>751</v>
      </c>
      <c r="T31" s="221">
        <v>220</v>
      </c>
      <c r="U31" s="221">
        <v>274</v>
      </c>
      <c r="V31" s="221">
        <v>50</v>
      </c>
      <c r="W31" s="221">
        <v>225</v>
      </c>
      <c r="X31" s="221">
        <v>152</v>
      </c>
      <c r="Y31" s="241"/>
      <c r="Z31" s="16"/>
    </row>
    <row r="32" spans="1:26" ht="9" customHeight="1" x14ac:dyDescent="0.2">
      <c r="A32" s="232"/>
      <c r="B32" s="237"/>
      <c r="C32" s="237"/>
      <c r="D32" s="242"/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32"/>
      <c r="Z32" s="15"/>
    </row>
    <row r="33" spans="1:26" ht="14.1" customHeight="1" x14ac:dyDescent="0.2">
      <c r="A33" s="232">
        <v>415</v>
      </c>
      <c r="B33" s="233"/>
      <c r="C33" s="233" t="s">
        <v>84</v>
      </c>
      <c r="D33" s="234" t="s">
        <v>1</v>
      </c>
      <c r="E33" s="215">
        <v>13</v>
      </c>
      <c r="F33" s="215">
        <v>13</v>
      </c>
      <c r="G33" s="215">
        <v>8</v>
      </c>
      <c r="H33" s="215">
        <v>11</v>
      </c>
      <c r="I33" s="215">
        <v>9</v>
      </c>
      <c r="J33" s="215">
        <v>6</v>
      </c>
      <c r="K33" s="215">
        <v>7</v>
      </c>
      <c r="L33" s="215">
        <v>10</v>
      </c>
      <c r="M33" s="215">
        <v>8</v>
      </c>
      <c r="N33" s="215">
        <v>5</v>
      </c>
      <c r="O33" s="215">
        <v>6</v>
      </c>
      <c r="P33" s="215">
        <v>5</v>
      </c>
      <c r="Q33" s="215">
        <v>3</v>
      </c>
      <c r="R33" s="215">
        <v>8</v>
      </c>
      <c r="S33" s="215">
        <v>5</v>
      </c>
      <c r="T33" s="215">
        <v>5</v>
      </c>
      <c r="U33" s="215">
        <v>4</v>
      </c>
      <c r="V33" s="215">
        <v>1</v>
      </c>
      <c r="W33" s="215">
        <v>3</v>
      </c>
      <c r="X33" s="215">
        <v>5</v>
      </c>
      <c r="Y33" s="235">
        <v>415</v>
      </c>
      <c r="Z33" s="15"/>
    </row>
    <row r="34" spans="1:26" ht="14.1" customHeight="1" x14ac:dyDescent="0.2">
      <c r="A34" s="232"/>
      <c r="B34" s="233"/>
      <c r="C34" s="233"/>
      <c r="D34" s="234" t="s">
        <v>104</v>
      </c>
      <c r="E34" s="215">
        <v>45</v>
      </c>
      <c r="F34" s="215">
        <v>28</v>
      </c>
      <c r="G34" s="215">
        <v>10</v>
      </c>
      <c r="H34" s="215">
        <v>18</v>
      </c>
      <c r="I34" s="215">
        <v>3</v>
      </c>
      <c r="J34" s="215">
        <v>1</v>
      </c>
      <c r="K34" s="215">
        <v>1</v>
      </c>
      <c r="L34" s="215">
        <v>4</v>
      </c>
      <c r="M34" s="215">
        <v>1</v>
      </c>
      <c r="N34" s="215">
        <v>3</v>
      </c>
      <c r="O34" s="215">
        <v>5</v>
      </c>
      <c r="P34" s="215" t="s">
        <v>263</v>
      </c>
      <c r="Q34" s="215" t="s">
        <v>263</v>
      </c>
      <c r="R34" s="215">
        <v>1</v>
      </c>
      <c r="S34" s="215">
        <v>1</v>
      </c>
      <c r="T34" s="217">
        <v>0</v>
      </c>
      <c r="U34" s="215" t="s">
        <v>263</v>
      </c>
      <c r="V34" s="215" t="s">
        <v>263</v>
      </c>
      <c r="W34" s="217">
        <v>0</v>
      </c>
      <c r="X34" s="215" t="s">
        <v>263</v>
      </c>
      <c r="Y34" s="235"/>
      <c r="Z34" s="15"/>
    </row>
    <row r="35" spans="1:26" ht="14.1" customHeight="1" x14ac:dyDescent="0.2">
      <c r="A35" s="232">
        <v>416</v>
      </c>
      <c r="B35" s="233"/>
      <c r="C35" s="233" t="s">
        <v>49</v>
      </c>
      <c r="D35" s="234" t="s">
        <v>1</v>
      </c>
      <c r="E35" s="215">
        <v>10</v>
      </c>
      <c r="F35" s="215">
        <v>9</v>
      </c>
      <c r="G35" s="215">
        <v>6</v>
      </c>
      <c r="H35" s="215">
        <v>5</v>
      </c>
      <c r="I35" s="215">
        <v>8</v>
      </c>
      <c r="J35" s="215">
        <v>5</v>
      </c>
      <c r="K35" s="215">
        <v>4</v>
      </c>
      <c r="L35" s="215">
        <v>5</v>
      </c>
      <c r="M35" s="215">
        <v>3</v>
      </c>
      <c r="N35" s="215">
        <v>2</v>
      </c>
      <c r="O35" s="215">
        <v>1</v>
      </c>
      <c r="P35" s="215">
        <v>1</v>
      </c>
      <c r="Q35" s="215">
        <v>0</v>
      </c>
      <c r="R35" s="215">
        <v>7</v>
      </c>
      <c r="S35" s="215">
        <v>4</v>
      </c>
      <c r="T35" s="215">
        <v>3</v>
      </c>
      <c r="U35" s="215">
        <v>3</v>
      </c>
      <c r="V35" s="215">
        <v>2</v>
      </c>
      <c r="W35" s="215">
        <v>1</v>
      </c>
      <c r="X35" s="215">
        <v>4</v>
      </c>
      <c r="Y35" s="235">
        <v>416</v>
      </c>
      <c r="Z35" s="15"/>
    </row>
    <row r="36" spans="1:26" ht="14.1" customHeight="1" x14ac:dyDescent="0.2">
      <c r="A36" s="232"/>
      <c r="B36" s="233"/>
      <c r="C36" s="233"/>
      <c r="D36" s="234" t="s">
        <v>104</v>
      </c>
      <c r="E36" s="215">
        <v>38</v>
      </c>
      <c r="F36" s="215">
        <v>24</v>
      </c>
      <c r="G36" s="215" t="s">
        <v>263</v>
      </c>
      <c r="H36" s="215" t="s">
        <v>263</v>
      </c>
      <c r="I36" s="215">
        <v>1</v>
      </c>
      <c r="J36" s="215">
        <v>1</v>
      </c>
      <c r="K36" s="215">
        <v>1</v>
      </c>
      <c r="L36" s="215" t="s">
        <v>263</v>
      </c>
      <c r="M36" s="215" t="s">
        <v>263</v>
      </c>
      <c r="N36" s="215" t="s">
        <v>263</v>
      </c>
      <c r="O36" s="215" t="s">
        <v>263</v>
      </c>
      <c r="P36" s="215" t="s">
        <v>263</v>
      </c>
      <c r="Q36" s="215">
        <v>0</v>
      </c>
      <c r="R36" s="215">
        <v>2</v>
      </c>
      <c r="S36" s="215">
        <v>2</v>
      </c>
      <c r="T36" s="215">
        <v>1</v>
      </c>
      <c r="U36" s="217">
        <v>0</v>
      </c>
      <c r="V36" s="215" t="s">
        <v>263</v>
      </c>
      <c r="W36" s="215" t="s">
        <v>263</v>
      </c>
      <c r="X36" s="217">
        <v>0</v>
      </c>
      <c r="Y36" s="235"/>
      <c r="Z36" s="16"/>
    </row>
    <row r="37" spans="1:26" ht="14.1" customHeight="1" x14ac:dyDescent="0.2">
      <c r="A37" s="232">
        <v>417</v>
      </c>
      <c r="B37" s="233"/>
      <c r="C37" s="233" t="s">
        <v>50</v>
      </c>
      <c r="D37" s="234" t="s">
        <v>1</v>
      </c>
      <c r="E37" s="215">
        <v>1</v>
      </c>
      <c r="F37" s="215">
        <v>1</v>
      </c>
      <c r="G37" s="215">
        <v>1</v>
      </c>
      <c r="H37" s="215">
        <v>1</v>
      </c>
      <c r="I37" s="215">
        <v>1</v>
      </c>
      <c r="J37" s="215">
        <v>1</v>
      </c>
      <c r="K37" s="215">
        <v>0</v>
      </c>
      <c r="L37" s="215">
        <v>1</v>
      </c>
      <c r="M37" s="215">
        <v>1</v>
      </c>
      <c r="N37" s="215">
        <v>0</v>
      </c>
      <c r="O37" s="215">
        <v>0</v>
      </c>
      <c r="P37" s="215">
        <v>0</v>
      </c>
      <c r="Q37" s="215">
        <v>0</v>
      </c>
      <c r="R37" s="215">
        <v>0</v>
      </c>
      <c r="S37" s="215">
        <v>0</v>
      </c>
      <c r="T37" s="215">
        <v>0</v>
      </c>
      <c r="U37" s="215">
        <v>1</v>
      </c>
      <c r="V37" s="215">
        <v>1</v>
      </c>
      <c r="W37" s="215">
        <v>0</v>
      </c>
      <c r="X37" s="215">
        <v>1</v>
      </c>
      <c r="Y37" s="235">
        <v>417</v>
      </c>
      <c r="Z37" s="16"/>
    </row>
    <row r="38" spans="1:26" ht="14.1" customHeight="1" x14ac:dyDescent="0.2">
      <c r="A38" s="232"/>
      <c r="B38" s="233"/>
      <c r="C38" s="233"/>
      <c r="D38" s="234" t="s">
        <v>104</v>
      </c>
      <c r="E38" s="215" t="s">
        <v>263</v>
      </c>
      <c r="F38" s="215" t="s">
        <v>263</v>
      </c>
      <c r="G38" s="215" t="s">
        <v>263</v>
      </c>
      <c r="H38" s="215" t="s">
        <v>263</v>
      </c>
      <c r="I38" s="215" t="s">
        <v>263</v>
      </c>
      <c r="J38" s="215" t="s">
        <v>263</v>
      </c>
      <c r="K38" s="215">
        <v>0</v>
      </c>
      <c r="L38" s="215" t="s">
        <v>263</v>
      </c>
      <c r="M38" s="215" t="s">
        <v>263</v>
      </c>
      <c r="N38" s="215">
        <v>0</v>
      </c>
      <c r="O38" s="215">
        <v>0</v>
      </c>
      <c r="P38" s="215">
        <v>0</v>
      </c>
      <c r="Q38" s="215">
        <v>0</v>
      </c>
      <c r="R38" s="215">
        <v>0</v>
      </c>
      <c r="S38" s="215">
        <v>0</v>
      </c>
      <c r="T38" s="215">
        <v>0</v>
      </c>
      <c r="U38" s="215" t="s">
        <v>263</v>
      </c>
      <c r="V38" s="215" t="s">
        <v>263</v>
      </c>
      <c r="W38" s="215">
        <v>0</v>
      </c>
      <c r="X38" s="215" t="s">
        <v>263</v>
      </c>
      <c r="Y38" s="235"/>
      <c r="Z38" s="16"/>
    </row>
    <row r="39" spans="1:26" ht="14.1" customHeight="1" x14ac:dyDescent="0.2">
      <c r="A39" s="232">
        <v>421</v>
      </c>
      <c r="B39" s="233"/>
      <c r="C39" s="233" t="s">
        <v>85</v>
      </c>
      <c r="D39" s="234" t="s">
        <v>1</v>
      </c>
      <c r="E39" s="215">
        <v>0</v>
      </c>
      <c r="F39" s="215">
        <v>0</v>
      </c>
      <c r="G39" s="215">
        <v>0</v>
      </c>
      <c r="H39" s="215">
        <v>0</v>
      </c>
      <c r="I39" s="215">
        <v>0</v>
      </c>
      <c r="J39" s="215">
        <v>0</v>
      </c>
      <c r="K39" s="215">
        <v>0</v>
      </c>
      <c r="L39" s="215">
        <v>0</v>
      </c>
      <c r="M39" s="215">
        <v>0</v>
      </c>
      <c r="N39" s="215">
        <v>0</v>
      </c>
      <c r="O39" s="215">
        <v>0</v>
      </c>
      <c r="P39" s="215">
        <v>0</v>
      </c>
      <c r="Q39" s="215">
        <v>0</v>
      </c>
      <c r="R39" s="215">
        <v>0</v>
      </c>
      <c r="S39" s="215">
        <v>0</v>
      </c>
      <c r="T39" s="215">
        <v>0</v>
      </c>
      <c r="U39" s="215">
        <v>0</v>
      </c>
      <c r="V39" s="215">
        <v>0</v>
      </c>
      <c r="W39" s="215">
        <v>0</v>
      </c>
      <c r="X39" s="215">
        <v>0</v>
      </c>
      <c r="Y39" s="235">
        <v>421</v>
      </c>
      <c r="Z39" s="15"/>
    </row>
    <row r="40" spans="1:26" ht="14.1" customHeight="1" x14ac:dyDescent="0.2">
      <c r="A40" s="232"/>
      <c r="B40" s="233"/>
      <c r="C40" s="233"/>
      <c r="D40" s="234" t="s">
        <v>104</v>
      </c>
      <c r="E40" s="215">
        <v>0</v>
      </c>
      <c r="F40" s="215">
        <v>0</v>
      </c>
      <c r="G40" s="215">
        <v>0</v>
      </c>
      <c r="H40" s="215">
        <v>0</v>
      </c>
      <c r="I40" s="215">
        <v>0</v>
      </c>
      <c r="J40" s="215">
        <v>0</v>
      </c>
      <c r="K40" s="215">
        <v>0</v>
      </c>
      <c r="L40" s="215">
        <v>0</v>
      </c>
      <c r="M40" s="215">
        <v>0</v>
      </c>
      <c r="N40" s="215">
        <v>0</v>
      </c>
      <c r="O40" s="215">
        <v>0</v>
      </c>
      <c r="P40" s="215">
        <v>0</v>
      </c>
      <c r="Q40" s="215">
        <v>0</v>
      </c>
      <c r="R40" s="215">
        <v>0</v>
      </c>
      <c r="S40" s="215">
        <v>0</v>
      </c>
      <c r="T40" s="215">
        <v>0</v>
      </c>
      <c r="U40" s="215">
        <v>0</v>
      </c>
      <c r="V40" s="215">
        <v>0</v>
      </c>
      <c r="W40" s="215">
        <v>0</v>
      </c>
      <c r="X40" s="215">
        <v>0</v>
      </c>
      <c r="Y40" s="235"/>
      <c r="Z40" s="15"/>
    </row>
    <row r="41" spans="1:26" ht="14.1" customHeight="1" x14ac:dyDescent="0.2">
      <c r="A41" s="232">
        <v>425</v>
      </c>
      <c r="B41" s="233"/>
      <c r="C41" s="233" t="s">
        <v>86</v>
      </c>
      <c r="D41" s="234" t="s">
        <v>1</v>
      </c>
      <c r="E41" s="215">
        <v>12</v>
      </c>
      <c r="F41" s="215">
        <v>10</v>
      </c>
      <c r="G41" s="215">
        <v>7</v>
      </c>
      <c r="H41" s="215">
        <v>4</v>
      </c>
      <c r="I41" s="215">
        <v>8</v>
      </c>
      <c r="J41" s="215">
        <v>5</v>
      </c>
      <c r="K41" s="215">
        <v>3</v>
      </c>
      <c r="L41" s="215">
        <v>2</v>
      </c>
      <c r="M41" s="215">
        <v>1</v>
      </c>
      <c r="N41" s="215">
        <v>1</v>
      </c>
      <c r="O41" s="215">
        <v>1</v>
      </c>
      <c r="P41" s="215">
        <v>0</v>
      </c>
      <c r="Q41" s="215">
        <v>1</v>
      </c>
      <c r="R41" s="215">
        <v>5</v>
      </c>
      <c r="S41" s="215">
        <v>3</v>
      </c>
      <c r="T41" s="215">
        <v>2</v>
      </c>
      <c r="U41" s="215">
        <v>1</v>
      </c>
      <c r="V41" s="215">
        <v>0</v>
      </c>
      <c r="W41" s="215">
        <v>1</v>
      </c>
      <c r="X41" s="215">
        <v>4</v>
      </c>
      <c r="Y41" s="235">
        <v>425</v>
      </c>
      <c r="Z41" s="15"/>
    </row>
    <row r="42" spans="1:26" ht="14.1" customHeight="1" x14ac:dyDescent="0.2">
      <c r="A42" s="232"/>
      <c r="B42" s="233"/>
      <c r="C42" s="233"/>
      <c r="D42" s="234" t="s">
        <v>104</v>
      </c>
      <c r="E42" s="215">
        <v>29</v>
      </c>
      <c r="F42" s="215">
        <v>17</v>
      </c>
      <c r="G42" s="215">
        <v>11</v>
      </c>
      <c r="H42" s="215">
        <v>6</v>
      </c>
      <c r="I42" s="215">
        <v>1</v>
      </c>
      <c r="J42" s="215">
        <v>1</v>
      </c>
      <c r="K42" s="215">
        <v>1</v>
      </c>
      <c r="L42" s="215" t="s">
        <v>263</v>
      </c>
      <c r="M42" s="215" t="s">
        <v>263</v>
      </c>
      <c r="N42" s="215" t="s">
        <v>263</v>
      </c>
      <c r="O42" s="215" t="s">
        <v>263</v>
      </c>
      <c r="P42" s="215">
        <v>0</v>
      </c>
      <c r="Q42" s="215" t="s">
        <v>263</v>
      </c>
      <c r="R42" s="215" t="s">
        <v>263</v>
      </c>
      <c r="S42" s="215" t="s">
        <v>263</v>
      </c>
      <c r="T42" s="215" t="s">
        <v>263</v>
      </c>
      <c r="U42" s="215" t="s">
        <v>263</v>
      </c>
      <c r="V42" s="215">
        <v>0</v>
      </c>
      <c r="W42" s="215" t="s">
        <v>263</v>
      </c>
      <c r="X42" s="215" t="s">
        <v>263</v>
      </c>
      <c r="Y42" s="235"/>
      <c r="Z42" s="15"/>
    </row>
    <row r="43" spans="1:26" ht="14.1" customHeight="1" x14ac:dyDescent="0.2">
      <c r="A43" s="232">
        <v>426</v>
      </c>
      <c r="B43" s="233"/>
      <c r="C43" s="233" t="s">
        <v>51</v>
      </c>
      <c r="D43" s="234" t="s">
        <v>1</v>
      </c>
      <c r="E43" s="215">
        <v>5</v>
      </c>
      <c r="F43" s="215">
        <v>3</v>
      </c>
      <c r="G43" s="215">
        <v>1</v>
      </c>
      <c r="H43" s="215">
        <v>2</v>
      </c>
      <c r="I43" s="215">
        <v>2</v>
      </c>
      <c r="J43" s="215">
        <v>2</v>
      </c>
      <c r="K43" s="215">
        <v>0</v>
      </c>
      <c r="L43" s="215">
        <v>1</v>
      </c>
      <c r="M43" s="215">
        <v>1</v>
      </c>
      <c r="N43" s="215">
        <v>0</v>
      </c>
      <c r="O43" s="215">
        <v>0</v>
      </c>
      <c r="P43" s="215">
        <v>0</v>
      </c>
      <c r="Q43" s="215">
        <v>0</v>
      </c>
      <c r="R43" s="215">
        <v>1</v>
      </c>
      <c r="S43" s="215">
        <v>1</v>
      </c>
      <c r="T43" s="215">
        <v>0</v>
      </c>
      <c r="U43" s="215">
        <v>0</v>
      </c>
      <c r="V43" s="215">
        <v>0</v>
      </c>
      <c r="W43" s="215">
        <v>0</v>
      </c>
      <c r="X43" s="215">
        <v>1</v>
      </c>
      <c r="Y43" s="235">
        <v>426</v>
      </c>
      <c r="Z43" s="15"/>
    </row>
    <row r="44" spans="1:26" ht="14.1" customHeight="1" x14ac:dyDescent="0.2">
      <c r="A44" s="232"/>
      <c r="B44" s="233"/>
      <c r="C44" s="233"/>
      <c r="D44" s="234" t="s">
        <v>104</v>
      </c>
      <c r="E44" s="215">
        <v>28</v>
      </c>
      <c r="F44" s="215" t="s">
        <v>263</v>
      </c>
      <c r="G44" s="215" t="s">
        <v>263</v>
      </c>
      <c r="H44" s="215" t="s">
        <v>263</v>
      </c>
      <c r="I44" s="215" t="s">
        <v>263</v>
      </c>
      <c r="J44" s="215" t="s">
        <v>263</v>
      </c>
      <c r="K44" s="215">
        <v>0</v>
      </c>
      <c r="L44" s="215" t="s">
        <v>263</v>
      </c>
      <c r="M44" s="215" t="s">
        <v>263</v>
      </c>
      <c r="N44" s="215">
        <v>0</v>
      </c>
      <c r="O44" s="215">
        <v>0</v>
      </c>
      <c r="P44" s="215">
        <v>0</v>
      </c>
      <c r="Q44" s="215">
        <v>0</v>
      </c>
      <c r="R44" s="215" t="s">
        <v>263</v>
      </c>
      <c r="S44" s="215" t="s">
        <v>263</v>
      </c>
      <c r="T44" s="215">
        <v>0</v>
      </c>
      <c r="U44" s="215">
        <v>0</v>
      </c>
      <c r="V44" s="215">
        <v>0</v>
      </c>
      <c r="W44" s="215">
        <v>0</v>
      </c>
      <c r="X44" s="215" t="s">
        <v>263</v>
      </c>
      <c r="Y44" s="235"/>
      <c r="Z44" s="15"/>
    </row>
    <row r="45" spans="1:26" ht="14.1" customHeight="1" x14ac:dyDescent="0.2">
      <c r="A45" s="232">
        <v>435</v>
      </c>
      <c r="B45" s="233"/>
      <c r="C45" s="233" t="s">
        <v>52</v>
      </c>
      <c r="D45" s="234" t="s">
        <v>1</v>
      </c>
      <c r="E45" s="215">
        <v>783</v>
      </c>
      <c r="F45" s="215">
        <v>758</v>
      </c>
      <c r="G45" s="215">
        <v>505</v>
      </c>
      <c r="H45" s="215">
        <v>347</v>
      </c>
      <c r="I45" s="215">
        <v>316</v>
      </c>
      <c r="J45" s="215">
        <v>200</v>
      </c>
      <c r="K45" s="215">
        <v>136</v>
      </c>
      <c r="L45" s="215">
        <v>261</v>
      </c>
      <c r="M45" s="215">
        <v>206</v>
      </c>
      <c r="N45" s="215">
        <v>59</v>
      </c>
      <c r="O45" s="215">
        <v>70</v>
      </c>
      <c r="P45" s="215">
        <v>34</v>
      </c>
      <c r="Q45" s="215">
        <v>38</v>
      </c>
      <c r="R45" s="215">
        <v>247</v>
      </c>
      <c r="S45" s="215">
        <v>197</v>
      </c>
      <c r="T45" s="215">
        <v>57</v>
      </c>
      <c r="U45" s="215">
        <v>61</v>
      </c>
      <c r="V45" s="215">
        <v>31</v>
      </c>
      <c r="W45" s="215">
        <v>31</v>
      </c>
      <c r="X45" s="215">
        <v>67</v>
      </c>
      <c r="Y45" s="235">
        <v>435</v>
      </c>
      <c r="Z45" s="15"/>
    </row>
    <row r="46" spans="1:26" ht="14.1" customHeight="1" x14ac:dyDescent="0.2">
      <c r="A46" s="232"/>
      <c r="B46" s="233"/>
      <c r="C46" s="233"/>
      <c r="D46" s="234" t="s">
        <v>104</v>
      </c>
      <c r="E46" s="215">
        <v>6679</v>
      </c>
      <c r="F46" s="215">
        <v>5754</v>
      </c>
      <c r="G46" s="215">
        <v>5065</v>
      </c>
      <c r="H46" s="215">
        <v>689</v>
      </c>
      <c r="I46" s="215">
        <v>263</v>
      </c>
      <c r="J46" s="215">
        <v>222</v>
      </c>
      <c r="K46" s="215">
        <v>41</v>
      </c>
      <c r="L46" s="215">
        <v>252</v>
      </c>
      <c r="M46" s="215">
        <v>238</v>
      </c>
      <c r="N46" s="215">
        <v>15</v>
      </c>
      <c r="O46" s="215">
        <v>84</v>
      </c>
      <c r="P46" s="215">
        <v>8</v>
      </c>
      <c r="Q46" s="215">
        <v>76</v>
      </c>
      <c r="R46" s="215">
        <v>280</v>
      </c>
      <c r="S46" s="215">
        <v>261</v>
      </c>
      <c r="T46" s="215">
        <v>18</v>
      </c>
      <c r="U46" s="215">
        <v>8</v>
      </c>
      <c r="V46" s="215">
        <v>3</v>
      </c>
      <c r="W46" s="215">
        <v>5</v>
      </c>
      <c r="X46" s="215">
        <v>39</v>
      </c>
      <c r="Y46" s="235"/>
      <c r="Z46" s="15"/>
    </row>
    <row r="47" spans="1:26" ht="14.1" customHeight="1" x14ac:dyDescent="0.2">
      <c r="A47" s="232">
        <v>436</v>
      </c>
      <c r="B47" s="233"/>
      <c r="C47" s="233" t="s">
        <v>53</v>
      </c>
      <c r="D47" s="234" t="s">
        <v>1</v>
      </c>
      <c r="E47" s="215">
        <v>151</v>
      </c>
      <c r="F47" s="215">
        <v>138</v>
      </c>
      <c r="G47" s="215">
        <v>87</v>
      </c>
      <c r="H47" s="215">
        <v>67</v>
      </c>
      <c r="I47" s="215">
        <v>50</v>
      </c>
      <c r="J47" s="215">
        <v>38</v>
      </c>
      <c r="K47" s="215">
        <v>16</v>
      </c>
      <c r="L47" s="215">
        <v>56</v>
      </c>
      <c r="M47" s="215">
        <v>51</v>
      </c>
      <c r="N47" s="215">
        <v>6</v>
      </c>
      <c r="O47" s="215">
        <v>9</v>
      </c>
      <c r="P47" s="215">
        <v>6</v>
      </c>
      <c r="Q47" s="215">
        <v>3</v>
      </c>
      <c r="R47" s="215">
        <v>40</v>
      </c>
      <c r="S47" s="215">
        <v>35</v>
      </c>
      <c r="T47" s="215">
        <v>6</v>
      </c>
      <c r="U47" s="215">
        <v>9</v>
      </c>
      <c r="V47" s="215">
        <v>7</v>
      </c>
      <c r="W47" s="215">
        <v>2</v>
      </c>
      <c r="X47" s="215">
        <v>14</v>
      </c>
      <c r="Y47" s="235">
        <v>436</v>
      </c>
      <c r="Z47" s="15"/>
    </row>
    <row r="48" spans="1:26" ht="14.1" customHeight="1" x14ac:dyDescent="0.2">
      <c r="A48" s="232"/>
      <c r="B48" s="233"/>
      <c r="C48" s="233"/>
      <c r="D48" s="234" t="s">
        <v>104</v>
      </c>
      <c r="E48" s="215">
        <v>1460</v>
      </c>
      <c r="F48" s="215">
        <v>1169</v>
      </c>
      <c r="G48" s="215">
        <v>864</v>
      </c>
      <c r="H48" s="215">
        <v>305</v>
      </c>
      <c r="I48" s="215">
        <v>46</v>
      </c>
      <c r="J48" s="215">
        <v>42</v>
      </c>
      <c r="K48" s="215">
        <v>4</v>
      </c>
      <c r="L48" s="215">
        <v>142</v>
      </c>
      <c r="M48" s="215">
        <v>140</v>
      </c>
      <c r="N48" s="215">
        <v>2</v>
      </c>
      <c r="O48" s="215" t="s">
        <v>263</v>
      </c>
      <c r="P48" s="215">
        <v>1</v>
      </c>
      <c r="Q48" s="215" t="s">
        <v>263</v>
      </c>
      <c r="R48" s="215">
        <v>77</v>
      </c>
      <c r="S48" s="215">
        <v>75</v>
      </c>
      <c r="T48" s="215">
        <v>1</v>
      </c>
      <c r="U48" s="215" t="s">
        <v>263</v>
      </c>
      <c r="V48" s="215">
        <v>1</v>
      </c>
      <c r="W48" s="215" t="s">
        <v>263</v>
      </c>
      <c r="X48" s="215">
        <v>10</v>
      </c>
      <c r="Y48" s="235"/>
      <c r="Z48" s="15"/>
    </row>
    <row r="49" spans="1:26" ht="14.1" customHeight="1" x14ac:dyDescent="0.2">
      <c r="A49" s="232">
        <v>437</v>
      </c>
      <c r="B49" s="233"/>
      <c r="C49" s="233" t="s">
        <v>54</v>
      </c>
      <c r="D49" s="234" t="s">
        <v>1</v>
      </c>
      <c r="E49" s="215">
        <v>5</v>
      </c>
      <c r="F49" s="215">
        <v>5</v>
      </c>
      <c r="G49" s="215">
        <v>0</v>
      </c>
      <c r="H49" s="215">
        <v>5</v>
      </c>
      <c r="I49" s="215">
        <v>3</v>
      </c>
      <c r="J49" s="215">
        <v>0</v>
      </c>
      <c r="K49" s="215">
        <v>3</v>
      </c>
      <c r="L49" s="215">
        <v>1</v>
      </c>
      <c r="M49" s="215">
        <v>0</v>
      </c>
      <c r="N49" s="215">
        <v>1</v>
      </c>
      <c r="O49" s="215">
        <v>0</v>
      </c>
      <c r="P49" s="215">
        <v>0</v>
      </c>
      <c r="Q49" s="215">
        <v>0</v>
      </c>
      <c r="R49" s="215">
        <v>1</v>
      </c>
      <c r="S49" s="215">
        <v>0</v>
      </c>
      <c r="T49" s="215">
        <v>1</v>
      </c>
      <c r="U49" s="215">
        <v>1</v>
      </c>
      <c r="V49" s="215">
        <v>0</v>
      </c>
      <c r="W49" s="215">
        <v>1</v>
      </c>
      <c r="X49" s="215">
        <v>1</v>
      </c>
      <c r="Y49" s="235">
        <v>437</v>
      </c>
      <c r="Z49" s="15"/>
    </row>
    <row r="50" spans="1:26" ht="14.1" customHeight="1" x14ac:dyDescent="0.2">
      <c r="A50" s="232"/>
      <c r="B50" s="233"/>
      <c r="C50" s="233"/>
      <c r="D50" s="234" t="s">
        <v>104</v>
      </c>
      <c r="E50" s="215" t="s">
        <v>263</v>
      </c>
      <c r="F50" s="215" t="s">
        <v>263</v>
      </c>
      <c r="G50" s="215">
        <v>0</v>
      </c>
      <c r="H50" s="215" t="s">
        <v>263</v>
      </c>
      <c r="I50" s="217">
        <v>0</v>
      </c>
      <c r="J50" s="215">
        <v>0</v>
      </c>
      <c r="K50" s="217">
        <v>0</v>
      </c>
      <c r="L50" s="215" t="s">
        <v>263</v>
      </c>
      <c r="M50" s="215">
        <v>0</v>
      </c>
      <c r="N50" s="215" t="s">
        <v>263</v>
      </c>
      <c r="O50" s="215">
        <v>0</v>
      </c>
      <c r="P50" s="215">
        <v>0</v>
      </c>
      <c r="Q50" s="215">
        <v>0</v>
      </c>
      <c r="R50" s="215" t="s">
        <v>263</v>
      </c>
      <c r="S50" s="215">
        <v>0</v>
      </c>
      <c r="T50" s="215" t="s">
        <v>263</v>
      </c>
      <c r="U50" s="215" t="s">
        <v>263</v>
      </c>
      <c r="V50" s="215">
        <v>0</v>
      </c>
      <c r="W50" s="215" t="s">
        <v>263</v>
      </c>
      <c r="X50" s="215" t="s">
        <v>263</v>
      </c>
      <c r="Y50" s="235"/>
      <c r="Z50" s="15"/>
    </row>
    <row r="51" spans="1:26" s="93" customFormat="1" ht="14.1" customHeight="1" x14ac:dyDescent="0.2">
      <c r="A51" s="236" t="s">
        <v>111</v>
      </c>
      <c r="B51" s="237"/>
      <c r="C51" s="237" t="s">
        <v>55</v>
      </c>
      <c r="D51" s="238" t="s">
        <v>1</v>
      </c>
      <c r="E51" s="221">
        <v>980</v>
      </c>
      <c r="F51" s="221">
        <v>937</v>
      </c>
      <c r="G51" s="221">
        <v>615</v>
      </c>
      <c r="H51" s="221">
        <v>442</v>
      </c>
      <c r="I51" s="221">
        <v>397</v>
      </c>
      <c r="J51" s="221">
        <v>257</v>
      </c>
      <c r="K51" s="221">
        <v>169</v>
      </c>
      <c r="L51" s="221">
        <v>337</v>
      </c>
      <c r="M51" s="221">
        <v>271</v>
      </c>
      <c r="N51" s="221">
        <v>74</v>
      </c>
      <c r="O51" s="221">
        <v>87</v>
      </c>
      <c r="P51" s="221">
        <v>46</v>
      </c>
      <c r="Q51" s="221">
        <v>45</v>
      </c>
      <c r="R51" s="221">
        <v>309</v>
      </c>
      <c r="S51" s="221">
        <v>245</v>
      </c>
      <c r="T51" s="221">
        <v>74</v>
      </c>
      <c r="U51" s="221">
        <v>80</v>
      </c>
      <c r="V51" s="221">
        <v>42</v>
      </c>
      <c r="W51" s="221">
        <v>39</v>
      </c>
      <c r="X51" s="221">
        <v>97</v>
      </c>
      <c r="Y51" s="239" t="s">
        <v>111</v>
      </c>
      <c r="Z51" s="16"/>
    </row>
    <row r="52" spans="1:26" s="93" customFormat="1" ht="14.1" customHeight="1" x14ac:dyDescent="0.2">
      <c r="A52" s="240"/>
      <c r="B52" s="237"/>
      <c r="C52" s="237"/>
      <c r="D52" s="238" t="s">
        <v>104</v>
      </c>
      <c r="E52" s="221">
        <v>8290</v>
      </c>
      <c r="F52" s="221">
        <v>7011</v>
      </c>
      <c r="G52" s="221">
        <v>5970</v>
      </c>
      <c r="H52" s="221">
        <v>1041</v>
      </c>
      <c r="I52" s="221">
        <v>315</v>
      </c>
      <c r="J52" s="221">
        <v>267</v>
      </c>
      <c r="K52" s="221">
        <v>48</v>
      </c>
      <c r="L52" s="221">
        <v>410</v>
      </c>
      <c r="M52" s="221">
        <v>390</v>
      </c>
      <c r="N52" s="221">
        <v>20</v>
      </c>
      <c r="O52" s="221">
        <v>103</v>
      </c>
      <c r="P52" s="221">
        <v>9</v>
      </c>
      <c r="Q52" s="221">
        <v>94</v>
      </c>
      <c r="R52" s="221">
        <v>377</v>
      </c>
      <c r="S52" s="221">
        <v>355</v>
      </c>
      <c r="T52" s="221">
        <v>21</v>
      </c>
      <c r="U52" s="221">
        <v>10</v>
      </c>
      <c r="V52" s="221">
        <v>4</v>
      </c>
      <c r="W52" s="221">
        <v>5</v>
      </c>
      <c r="X52" s="221">
        <v>65</v>
      </c>
      <c r="Y52" s="241"/>
      <c r="Z52" s="16"/>
    </row>
    <row r="53" spans="1:26" ht="14.1" customHeight="1" x14ac:dyDescent="0.2">
      <c r="A53" s="245"/>
      <c r="B53" s="245"/>
      <c r="C53" s="245"/>
      <c r="D53" s="246"/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8"/>
      <c r="Z53" s="15"/>
    </row>
    <row r="54" spans="1:26" s="93" customFormat="1" ht="14.1" customHeight="1" x14ac:dyDescent="0.2">
      <c r="A54" s="249" t="s">
        <v>112</v>
      </c>
      <c r="B54" s="250"/>
      <c r="C54" s="237" t="s">
        <v>87</v>
      </c>
      <c r="D54" s="238" t="s">
        <v>1</v>
      </c>
      <c r="E54" s="221">
        <v>3563</v>
      </c>
      <c r="F54" s="221">
        <v>2819</v>
      </c>
      <c r="G54" s="221">
        <v>1454</v>
      </c>
      <c r="H54" s="221">
        <v>1673</v>
      </c>
      <c r="I54" s="221">
        <v>1660</v>
      </c>
      <c r="J54" s="221">
        <v>747</v>
      </c>
      <c r="K54" s="221">
        <v>1028</v>
      </c>
      <c r="L54" s="221">
        <v>2061</v>
      </c>
      <c r="M54" s="221">
        <v>820</v>
      </c>
      <c r="N54" s="221">
        <v>1386</v>
      </c>
      <c r="O54" s="221">
        <v>389</v>
      </c>
      <c r="P54" s="221">
        <v>196</v>
      </c>
      <c r="Q54" s="221">
        <v>211</v>
      </c>
      <c r="R54" s="221">
        <v>1856</v>
      </c>
      <c r="S54" s="221">
        <v>1071</v>
      </c>
      <c r="T54" s="221">
        <v>908</v>
      </c>
      <c r="U54" s="221">
        <v>1170</v>
      </c>
      <c r="V54" s="221">
        <v>337</v>
      </c>
      <c r="W54" s="221">
        <v>880</v>
      </c>
      <c r="X54" s="221">
        <v>580</v>
      </c>
      <c r="Y54" s="251" t="s">
        <v>112</v>
      </c>
      <c r="Z54" s="16"/>
    </row>
    <row r="55" spans="1:26" s="93" customFormat="1" ht="14.1" customHeight="1" x14ac:dyDescent="0.2">
      <c r="A55" s="250"/>
      <c r="B55" s="250"/>
      <c r="C55" s="252"/>
      <c r="D55" s="238" t="s">
        <v>104</v>
      </c>
      <c r="E55" s="221">
        <v>17644</v>
      </c>
      <c r="F55" s="221">
        <v>11610</v>
      </c>
      <c r="G55" s="221">
        <v>9198</v>
      </c>
      <c r="H55" s="221">
        <v>2412</v>
      </c>
      <c r="I55" s="221">
        <v>863</v>
      </c>
      <c r="J55" s="221">
        <v>512</v>
      </c>
      <c r="K55" s="221">
        <v>350</v>
      </c>
      <c r="L55" s="221">
        <v>2598</v>
      </c>
      <c r="M55" s="221">
        <v>898</v>
      </c>
      <c r="N55" s="221">
        <v>1700</v>
      </c>
      <c r="O55" s="221">
        <v>238</v>
      </c>
      <c r="P55" s="221">
        <v>33</v>
      </c>
      <c r="Q55" s="221">
        <v>205</v>
      </c>
      <c r="R55" s="221">
        <v>1678</v>
      </c>
      <c r="S55" s="221">
        <v>1374</v>
      </c>
      <c r="T55" s="221">
        <v>304</v>
      </c>
      <c r="U55" s="221">
        <v>334</v>
      </c>
      <c r="V55" s="221">
        <v>65</v>
      </c>
      <c r="W55" s="221">
        <v>269</v>
      </c>
      <c r="X55" s="221">
        <v>325</v>
      </c>
      <c r="Y55" s="253"/>
      <c r="Z55" s="16"/>
    </row>
    <row r="56" spans="1:26" ht="12.2" customHeight="1" x14ac:dyDescent="0.2">
      <c r="A56" s="232"/>
      <c r="B56" s="233"/>
      <c r="C56" s="233"/>
      <c r="D56" s="242"/>
      <c r="E56" s="254"/>
      <c r="F56" s="254"/>
      <c r="G56" s="254"/>
      <c r="H56" s="254"/>
      <c r="I56" s="254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32"/>
      <c r="Z56" s="15"/>
    </row>
    <row r="57" spans="1:26" ht="12.2" customHeight="1" x14ac:dyDescent="0.2">
      <c r="A57" s="232"/>
      <c r="B57" s="233"/>
      <c r="C57" s="233"/>
      <c r="D57" s="242"/>
      <c r="E57" s="254"/>
      <c r="F57" s="254"/>
      <c r="G57" s="254"/>
      <c r="H57" s="254"/>
      <c r="I57" s="254"/>
      <c r="J57" s="255"/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32"/>
      <c r="Z57" s="15"/>
    </row>
    <row r="58" spans="1:26" ht="12.2" customHeight="1" x14ac:dyDescent="0.2">
      <c r="A58" s="232"/>
      <c r="B58" s="233"/>
      <c r="C58" s="233"/>
      <c r="D58" s="242"/>
      <c r="E58" s="254"/>
      <c r="F58" s="254"/>
      <c r="G58" s="254"/>
      <c r="H58" s="254"/>
      <c r="I58" s="254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32"/>
      <c r="Z58" s="15"/>
    </row>
    <row r="59" spans="1:26" ht="12.2" customHeight="1" x14ac:dyDescent="0.2">
      <c r="A59" s="232"/>
      <c r="B59" s="233"/>
      <c r="C59" s="233"/>
      <c r="D59" s="242"/>
      <c r="E59" s="254"/>
      <c r="F59" s="254"/>
      <c r="G59" s="254"/>
      <c r="H59" s="254"/>
      <c r="I59" s="254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32"/>
      <c r="Z59" s="15"/>
    </row>
    <row r="60" spans="1:26" ht="12.2" customHeight="1" x14ac:dyDescent="0.2">
      <c r="A60" s="232"/>
      <c r="B60" s="233"/>
      <c r="C60" s="233"/>
      <c r="D60" s="242"/>
      <c r="E60" s="254"/>
      <c r="F60" s="254"/>
      <c r="G60" s="254"/>
      <c r="H60" s="254"/>
      <c r="I60" s="254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  <c r="Y60" s="232"/>
      <c r="Z60" s="15"/>
    </row>
    <row r="61" spans="1:26" ht="12.2" customHeight="1" x14ac:dyDescent="0.2">
      <c r="A61" s="232"/>
      <c r="B61" s="233"/>
      <c r="C61" s="233"/>
      <c r="D61" s="242"/>
      <c r="E61" s="254"/>
      <c r="F61" s="254"/>
      <c r="G61" s="254"/>
      <c r="H61" s="254"/>
      <c r="I61" s="254"/>
      <c r="J61" s="255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/>
      <c r="V61" s="255"/>
      <c r="W61" s="255"/>
      <c r="X61" s="255"/>
      <c r="Y61" s="232"/>
      <c r="Z61" s="15"/>
    </row>
    <row r="62" spans="1:26" ht="12.2" customHeight="1" x14ac:dyDescent="0.2">
      <c r="A62" s="232"/>
      <c r="B62" s="233"/>
      <c r="C62" s="233"/>
      <c r="D62" s="242"/>
      <c r="E62" s="254"/>
      <c r="F62" s="254"/>
      <c r="G62" s="254"/>
      <c r="H62" s="254"/>
      <c r="I62" s="254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255"/>
      <c r="V62" s="255"/>
      <c r="W62" s="255"/>
      <c r="X62" s="255"/>
      <c r="Y62" s="232"/>
      <c r="Z62" s="15"/>
    </row>
    <row r="63" spans="1:26" ht="12.2" customHeight="1" x14ac:dyDescent="0.2">
      <c r="A63" s="256"/>
      <c r="B63" s="233"/>
      <c r="C63" s="233"/>
      <c r="D63" s="242"/>
      <c r="E63" s="254"/>
      <c r="F63" s="254"/>
      <c r="G63" s="254"/>
      <c r="H63" s="254"/>
      <c r="I63" s="254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5"/>
      <c r="Y63" s="256"/>
      <c r="Z63" s="16"/>
    </row>
    <row r="64" spans="1:26" ht="12.2" customHeight="1" x14ac:dyDescent="0.2">
      <c r="A64" s="232"/>
      <c r="B64" s="233"/>
      <c r="C64" s="233"/>
      <c r="D64" s="242"/>
      <c r="E64" s="254"/>
      <c r="F64" s="254"/>
      <c r="G64" s="254"/>
      <c r="H64" s="254"/>
      <c r="I64" s="254"/>
      <c r="J64" s="255"/>
      <c r="K64" s="255"/>
      <c r="L64" s="255"/>
      <c r="M64" s="255"/>
      <c r="N64" s="255"/>
      <c r="O64" s="255"/>
      <c r="P64" s="255"/>
      <c r="Q64" s="255"/>
      <c r="R64" s="255"/>
      <c r="S64" s="255"/>
      <c r="T64" s="255"/>
      <c r="U64" s="255"/>
      <c r="V64" s="255"/>
      <c r="W64" s="255"/>
      <c r="X64" s="255"/>
      <c r="Y64" s="232"/>
      <c r="Z64" s="16"/>
    </row>
    <row r="65" spans="1:25" x14ac:dyDescent="0.2">
      <c r="A65" s="245"/>
      <c r="B65" s="245"/>
      <c r="C65" s="245"/>
      <c r="D65" s="257"/>
      <c r="E65" s="257"/>
      <c r="F65" s="257"/>
      <c r="G65" s="257"/>
      <c r="H65" s="257"/>
      <c r="I65" s="257"/>
      <c r="J65" s="245"/>
      <c r="K65" s="245"/>
      <c r="L65" s="245"/>
      <c r="M65" s="245"/>
      <c r="N65" s="245"/>
      <c r="O65" s="245"/>
      <c r="P65" s="245"/>
      <c r="Q65" s="245"/>
      <c r="R65" s="245"/>
      <c r="S65" s="245"/>
      <c r="T65" s="245"/>
      <c r="U65" s="245"/>
      <c r="V65" s="245"/>
      <c r="W65" s="245"/>
      <c r="X65" s="245"/>
      <c r="Y65" s="245"/>
    </row>
    <row r="66" spans="1:25" x14ac:dyDescent="0.2">
      <c r="A66" s="117"/>
      <c r="B66" s="117"/>
      <c r="C66" s="117"/>
      <c r="D66" s="258"/>
      <c r="E66" s="258"/>
      <c r="F66" s="258"/>
      <c r="G66" s="258"/>
      <c r="H66" s="258"/>
      <c r="I66" s="258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</row>
    <row r="67" spans="1:25" x14ac:dyDescent="0.2">
      <c r="A67" s="117"/>
      <c r="B67" s="117"/>
      <c r="C67" s="117"/>
      <c r="D67" s="258"/>
      <c r="E67" s="258"/>
      <c r="F67" s="258"/>
      <c r="G67" s="258"/>
      <c r="H67" s="258"/>
      <c r="I67" s="258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</row>
    <row r="68" spans="1:25" x14ac:dyDescent="0.2">
      <c r="A68" s="117"/>
      <c r="B68" s="117"/>
      <c r="C68" s="117"/>
      <c r="D68" s="258"/>
      <c r="E68" s="258"/>
      <c r="F68" s="258"/>
      <c r="G68" s="258"/>
      <c r="H68" s="258"/>
      <c r="I68" s="258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</row>
    <row r="69" spans="1:25" x14ac:dyDescent="0.2">
      <c r="A69" s="117"/>
      <c r="B69" s="117"/>
      <c r="C69" s="117"/>
      <c r="D69" s="258"/>
      <c r="E69" s="258"/>
      <c r="F69" s="258"/>
      <c r="G69" s="258"/>
      <c r="H69" s="258"/>
      <c r="I69" s="258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</row>
    <row r="70" spans="1:25" x14ac:dyDescent="0.2">
      <c r="A70" s="117"/>
      <c r="B70" s="117"/>
      <c r="C70" s="117"/>
      <c r="D70" s="258"/>
      <c r="E70" s="258"/>
      <c r="F70" s="258"/>
      <c r="G70" s="258"/>
      <c r="H70" s="258"/>
      <c r="I70" s="258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</row>
    <row r="71" spans="1:25" x14ac:dyDescent="0.2">
      <c r="A71" s="117"/>
      <c r="B71" s="117"/>
      <c r="C71" s="117"/>
      <c r="D71" s="258"/>
      <c r="E71" s="258"/>
      <c r="F71" s="258"/>
      <c r="G71" s="258"/>
      <c r="H71" s="258"/>
      <c r="I71" s="258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</row>
    <row r="72" spans="1:25" x14ac:dyDescent="0.2">
      <c r="A72" s="117"/>
      <c r="B72" s="117"/>
      <c r="C72" s="117"/>
      <c r="D72" s="258"/>
      <c r="E72" s="258"/>
      <c r="F72" s="258"/>
      <c r="G72" s="258"/>
      <c r="H72" s="258"/>
      <c r="I72" s="258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</row>
    <row r="73" spans="1:25" x14ac:dyDescent="0.2">
      <c r="A73" s="117"/>
      <c r="B73" s="117"/>
      <c r="C73" s="117"/>
      <c r="D73" s="258"/>
      <c r="E73" s="258"/>
      <c r="F73" s="258"/>
      <c r="G73" s="258"/>
      <c r="H73" s="258"/>
      <c r="I73" s="258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</row>
    <row r="74" spans="1:25" x14ac:dyDescent="0.2">
      <c r="A74" s="117"/>
      <c r="B74" s="117"/>
      <c r="C74" s="117"/>
      <c r="D74" s="258"/>
      <c r="E74" s="258"/>
      <c r="F74" s="258"/>
      <c r="G74" s="258"/>
      <c r="H74" s="258"/>
      <c r="I74" s="258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</row>
    <row r="75" spans="1:25" x14ac:dyDescent="0.2">
      <c r="A75" s="117"/>
      <c r="B75" s="117"/>
      <c r="C75" s="117"/>
      <c r="D75" s="258"/>
      <c r="E75" s="258"/>
      <c r="F75" s="258"/>
      <c r="G75" s="258"/>
      <c r="H75" s="258"/>
      <c r="I75" s="258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</row>
    <row r="76" spans="1:25" x14ac:dyDescent="0.2">
      <c r="A76" s="117"/>
      <c r="B76" s="117"/>
      <c r="C76" s="117"/>
      <c r="D76" s="258"/>
      <c r="E76" s="258"/>
      <c r="F76" s="258"/>
      <c r="G76" s="258"/>
      <c r="H76" s="258"/>
      <c r="I76" s="258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</row>
    <row r="77" spans="1:25" x14ac:dyDescent="0.2">
      <c r="A77" s="117"/>
      <c r="B77" s="117"/>
      <c r="C77" s="117"/>
      <c r="D77" s="258"/>
      <c r="E77" s="258"/>
      <c r="F77" s="258"/>
      <c r="G77" s="258"/>
      <c r="H77" s="258"/>
      <c r="I77" s="258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</row>
    <row r="78" spans="1:25" x14ac:dyDescent="0.2">
      <c r="A78" s="117"/>
      <c r="B78" s="117"/>
      <c r="C78" s="117"/>
      <c r="D78" s="258"/>
      <c r="E78" s="258"/>
      <c r="F78" s="258"/>
      <c r="G78" s="258"/>
      <c r="H78" s="258"/>
      <c r="I78" s="258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</row>
    <row r="79" spans="1:25" x14ac:dyDescent="0.2">
      <c r="A79" s="117"/>
      <c r="B79" s="117"/>
      <c r="C79" s="117"/>
      <c r="D79" s="258"/>
      <c r="E79" s="258"/>
      <c r="F79" s="258"/>
      <c r="G79" s="258"/>
      <c r="H79" s="258"/>
      <c r="I79" s="258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</row>
    <row r="80" spans="1:25" x14ac:dyDescent="0.2">
      <c r="A80" s="117"/>
      <c r="B80" s="117"/>
      <c r="C80" s="117"/>
      <c r="D80" s="258"/>
      <c r="E80" s="258"/>
      <c r="F80" s="258"/>
      <c r="G80" s="258"/>
      <c r="H80" s="258"/>
      <c r="I80" s="258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</row>
    <row r="81" spans="1:25" x14ac:dyDescent="0.2">
      <c r="A81" s="117"/>
      <c r="B81" s="117"/>
      <c r="C81" s="117"/>
      <c r="D81" s="258"/>
      <c r="E81" s="258"/>
      <c r="F81" s="258"/>
      <c r="G81" s="258"/>
      <c r="H81" s="258"/>
      <c r="I81" s="258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</row>
    <row r="82" spans="1:25" x14ac:dyDescent="0.2">
      <c r="A82" s="117"/>
      <c r="B82" s="117"/>
      <c r="C82" s="117"/>
      <c r="D82" s="258"/>
      <c r="E82" s="258"/>
      <c r="F82" s="258"/>
      <c r="G82" s="258"/>
      <c r="H82" s="258"/>
      <c r="I82" s="258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</row>
    <row r="83" spans="1:25" x14ac:dyDescent="0.2">
      <c r="A83" s="117"/>
      <c r="B83" s="117"/>
      <c r="C83" s="117"/>
      <c r="D83" s="258"/>
      <c r="E83" s="258"/>
      <c r="F83" s="258"/>
      <c r="G83" s="258"/>
      <c r="H83" s="258"/>
      <c r="I83" s="258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</row>
    <row r="84" spans="1:25" x14ac:dyDescent="0.2">
      <c r="A84" s="117"/>
      <c r="B84" s="117"/>
      <c r="C84" s="117"/>
      <c r="D84" s="258"/>
      <c r="E84" s="258"/>
      <c r="F84" s="258"/>
      <c r="G84" s="258"/>
      <c r="H84" s="258"/>
      <c r="I84" s="258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</row>
    <row r="85" spans="1:25" x14ac:dyDescent="0.2">
      <c r="D85" s="80"/>
      <c r="E85" s="80"/>
      <c r="F85" s="80"/>
      <c r="G85" s="80"/>
      <c r="H85" s="80"/>
      <c r="I85" s="80"/>
    </row>
    <row r="86" spans="1:25" x14ac:dyDescent="0.2">
      <c r="D86" s="80"/>
      <c r="E86" s="80"/>
      <c r="F86" s="80"/>
      <c r="G86" s="80"/>
      <c r="H86" s="80"/>
      <c r="I86" s="80"/>
    </row>
    <row r="87" spans="1:25" x14ac:dyDescent="0.2">
      <c r="D87" s="80"/>
      <c r="E87" s="80"/>
      <c r="F87" s="80"/>
      <c r="G87" s="80"/>
      <c r="H87" s="80"/>
      <c r="I87" s="80"/>
    </row>
    <row r="88" spans="1:25" x14ac:dyDescent="0.2">
      <c r="D88" s="80"/>
      <c r="E88" s="80"/>
      <c r="F88" s="80"/>
      <c r="G88" s="80"/>
      <c r="H88" s="80"/>
      <c r="I88" s="80"/>
    </row>
    <row r="89" spans="1:25" x14ac:dyDescent="0.2">
      <c r="D89" s="80"/>
      <c r="E89" s="80"/>
      <c r="F89" s="80"/>
      <c r="G89" s="80"/>
      <c r="H89" s="80"/>
      <c r="I89" s="80"/>
    </row>
    <row r="90" spans="1:25" x14ac:dyDescent="0.2">
      <c r="D90" s="80"/>
      <c r="E90" s="80"/>
      <c r="F90" s="80"/>
      <c r="G90" s="80"/>
      <c r="H90" s="80"/>
      <c r="I90" s="80"/>
    </row>
    <row r="91" spans="1:25" x14ac:dyDescent="0.2">
      <c r="D91" s="80"/>
      <c r="E91" s="80"/>
      <c r="F91" s="80"/>
      <c r="G91" s="80"/>
      <c r="H91" s="80"/>
      <c r="I91" s="80"/>
    </row>
    <row r="92" spans="1:25" x14ac:dyDescent="0.2">
      <c r="D92" s="80"/>
      <c r="E92" s="80"/>
      <c r="F92" s="80"/>
      <c r="G92" s="80"/>
      <c r="H92" s="80"/>
      <c r="I92" s="80"/>
    </row>
    <row r="93" spans="1:25" x14ac:dyDescent="0.2">
      <c r="D93" s="80"/>
      <c r="E93" s="80"/>
      <c r="F93" s="80"/>
      <c r="G93" s="80"/>
      <c r="H93" s="80"/>
      <c r="I93" s="80"/>
    </row>
    <row r="94" spans="1:25" x14ac:dyDescent="0.2">
      <c r="D94" s="80"/>
      <c r="E94" s="80"/>
      <c r="F94" s="80"/>
      <c r="G94" s="80"/>
      <c r="H94" s="80"/>
      <c r="I94" s="80"/>
    </row>
    <row r="95" spans="1:25" x14ac:dyDescent="0.2">
      <c r="D95" s="80"/>
      <c r="E95" s="80"/>
      <c r="F95" s="80"/>
      <c r="G95" s="80"/>
      <c r="H95" s="80"/>
      <c r="I95" s="80"/>
    </row>
    <row r="96" spans="1:25" x14ac:dyDescent="0.2">
      <c r="D96" s="80"/>
      <c r="E96" s="80"/>
      <c r="F96" s="80"/>
      <c r="G96" s="80"/>
      <c r="H96" s="80"/>
      <c r="I96" s="80"/>
    </row>
    <row r="97" spans="4:9" x14ac:dyDescent="0.2">
      <c r="D97" s="80"/>
      <c r="E97" s="80"/>
      <c r="F97" s="80"/>
      <c r="G97" s="80"/>
      <c r="H97" s="80"/>
      <c r="I97" s="80"/>
    </row>
    <row r="98" spans="4:9" x14ac:dyDescent="0.2">
      <c r="D98" s="80"/>
      <c r="E98" s="80"/>
      <c r="F98" s="80"/>
      <c r="G98" s="80"/>
      <c r="H98" s="80"/>
      <c r="I98" s="80"/>
    </row>
    <row r="99" spans="4:9" x14ac:dyDescent="0.2">
      <c r="D99" s="80"/>
      <c r="E99" s="80"/>
      <c r="F99" s="80"/>
      <c r="G99" s="80"/>
      <c r="H99" s="80"/>
      <c r="I99" s="80"/>
    </row>
    <row r="100" spans="4:9" x14ac:dyDescent="0.2">
      <c r="D100" s="80"/>
      <c r="E100" s="80"/>
      <c r="F100" s="80"/>
      <c r="G100" s="80"/>
      <c r="H100" s="80"/>
      <c r="I100" s="80"/>
    </row>
    <row r="101" spans="4:9" x14ac:dyDescent="0.2">
      <c r="D101" s="80"/>
      <c r="E101" s="80"/>
      <c r="F101" s="80"/>
      <c r="G101" s="80"/>
      <c r="H101" s="80"/>
      <c r="I101" s="80"/>
    </row>
    <row r="102" spans="4:9" x14ac:dyDescent="0.2">
      <c r="D102" s="80"/>
      <c r="E102" s="80"/>
      <c r="F102" s="80"/>
      <c r="G102" s="80"/>
      <c r="H102" s="80"/>
      <c r="I102" s="80"/>
    </row>
    <row r="103" spans="4:9" x14ac:dyDescent="0.2">
      <c r="D103" s="80"/>
      <c r="E103" s="80"/>
      <c r="F103" s="80"/>
      <c r="G103" s="80"/>
      <c r="H103" s="80"/>
      <c r="I103" s="80"/>
    </row>
    <row r="104" spans="4:9" x14ac:dyDescent="0.2">
      <c r="D104" s="80"/>
      <c r="E104" s="80"/>
      <c r="F104" s="80"/>
      <c r="G104" s="80"/>
      <c r="H104" s="80"/>
      <c r="I104" s="80"/>
    </row>
    <row r="105" spans="4:9" x14ac:dyDescent="0.2">
      <c r="D105" s="80"/>
      <c r="E105" s="80"/>
      <c r="F105" s="80"/>
      <c r="G105" s="80"/>
      <c r="H105" s="80"/>
      <c r="I105" s="80"/>
    </row>
    <row r="106" spans="4:9" x14ac:dyDescent="0.2">
      <c r="D106" s="80"/>
      <c r="E106" s="80"/>
      <c r="F106" s="80"/>
      <c r="G106" s="80"/>
      <c r="H106" s="80"/>
      <c r="I106" s="80"/>
    </row>
    <row r="107" spans="4:9" x14ac:dyDescent="0.2">
      <c r="D107" s="80"/>
      <c r="E107" s="80"/>
      <c r="F107" s="80"/>
      <c r="G107" s="80"/>
      <c r="H107" s="80"/>
      <c r="I107" s="80"/>
    </row>
    <row r="108" spans="4:9" x14ac:dyDescent="0.2">
      <c r="D108" s="80"/>
      <c r="E108" s="80"/>
      <c r="F108" s="80"/>
      <c r="G108" s="80"/>
      <c r="H108" s="80"/>
      <c r="I108" s="80"/>
    </row>
    <row r="109" spans="4:9" x14ac:dyDescent="0.2">
      <c r="D109" s="80"/>
      <c r="E109" s="80"/>
      <c r="F109" s="80"/>
      <c r="G109" s="80"/>
      <c r="H109" s="80"/>
      <c r="I109" s="80"/>
    </row>
    <row r="110" spans="4:9" x14ac:dyDescent="0.2">
      <c r="D110" s="80"/>
      <c r="E110" s="80"/>
      <c r="F110" s="80"/>
      <c r="G110" s="80"/>
      <c r="H110" s="80"/>
      <c r="I110" s="80"/>
    </row>
    <row r="111" spans="4:9" x14ac:dyDescent="0.2">
      <c r="D111" s="80"/>
      <c r="E111" s="80"/>
      <c r="F111" s="80"/>
      <c r="G111" s="80"/>
      <c r="H111" s="80"/>
      <c r="I111" s="80"/>
    </row>
    <row r="112" spans="4:9" x14ac:dyDescent="0.2">
      <c r="D112" s="80"/>
      <c r="E112" s="80"/>
      <c r="F112" s="80"/>
      <c r="G112" s="80"/>
      <c r="H112" s="80"/>
      <c r="I112" s="80"/>
    </row>
    <row r="113" spans="4:9" x14ac:dyDescent="0.2">
      <c r="D113" s="80"/>
      <c r="E113" s="80"/>
      <c r="F113" s="80"/>
      <c r="G113" s="80"/>
      <c r="H113" s="80"/>
      <c r="I113" s="80"/>
    </row>
    <row r="114" spans="4:9" x14ac:dyDescent="0.2">
      <c r="D114" s="80"/>
      <c r="E114" s="80"/>
      <c r="F114" s="80"/>
      <c r="G114" s="80"/>
      <c r="H114" s="80"/>
      <c r="I114" s="80"/>
    </row>
    <row r="115" spans="4:9" x14ac:dyDescent="0.2">
      <c r="D115" s="80"/>
      <c r="E115" s="80"/>
      <c r="F115" s="80"/>
      <c r="G115" s="80"/>
      <c r="H115" s="80"/>
      <c r="I115" s="80"/>
    </row>
    <row r="116" spans="4:9" x14ac:dyDescent="0.2">
      <c r="D116" s="80"/>
      <c r="E116" s="80"/>
      <c r="F116" s="80"/>
      <c r="G116" s="80"/>
      <c r="H116" s="80"/>
      <c r="I116" s="80"/>
    </row>
    <row r="117" spans="4:9" x14ac:dyDescent="0.2">
      <c r="D117" s="80"/>
      <c r="E117" s="80"/>
      <c r="F117" s="80"/>
      <c r="G117" s="80"/>
      <c r="H117" s="80"/>
      <c r="I117" s="80"/>
    </row>
    <row r="118" spans="4:9" x14ac:dyDescent="0.2">
      <c r="D118" s="80"/>
      <c r="E118" s="80"/>
      <c r="F118" s="80"/>
      <c r="G118" s="80"/>
      <c r="H118" s="80"/>
      <c r="I118" s="80"/>
    </row>
    <row r="119" spans="4:9" x14ac:dyDescent="0.2">
      <c r="D119" s="80"/>
      <c r="E119" s="80"/>
      <c r="F119" s="80"/>
      <c r="G119" s="80"/>
      <c r="H119" s="80"/>
      <c r="I119" s="80"/>
    </row>
    <row r="120" spans="4:9" x14ac:dyDescent="0.2">
      <c r="D120" s="80"/>
      <c r="E120" s="80"/>
      <c r="F120" s="80"/>
      <c r="G120" s="80"/>
      <c r="H120" s="80"/>
      <c r="I120" s="80"/>
    </row>
    <row r="121" spans="4:9" x14ac:dyDescent="0.2">
      <c r="D121" s="80"/>
      <c r="E121" s="80"/>
      <c r="F121" s="80"/>
      <c r="G121" s="80"/>
      <c r="H121" s="80"/>
      <c r="I121" s="80"/>
    </row>
    <row r="122" spans="4:9" x14ac:dyDescent="0.2">
      <c r="D122" s="80"/>
      <c r="E122" s="80"/>
      <c r="F122" s="80"/>
      <c r="G122" s="80"/>
      <c r="H122" s="80"/>
      <c r="I122" s="80"/>
    </row>
    <row r="123" spans="4:9" x14ac:dyDescent="0.2">
      <c r="D123" s="80"/>
      <c r="E123" s="80"/>
      <c r="F123" s="80"/>
      <c r="G123" s="80"/>
      <c r="H123" s="80"/>
      <c r="I123" s="80"/>
    </row>
    <row r="124" spans="4:9" x14ac:dyDescent="0.2">
      <c r="D124" s="80"/>
      <c r="E124" s="80"/>
      <c r="F124" s="80"/>
      <c r="G124" s="80"/>
      <c r="H124" s="80"/>
      <c r="I124" s="80"/>
    </row>
    <row r="125" spans="4:9" x14ac:dyDescent="0.2">
      <c r="D125" s="80"/>
      <c r="E125" s="80"/>
      <c r="F125" s="80"/>
      <c r="G125" s="80"/>
      <c r="H125" s="80"/>
      <c r="I125" s="80"/>
    </row>
    <row r="126" spans="4:9" x14ac:dyDescent="0.2">
      <c r="D126" s="80"/>
      <c r="E126" s="80"/>
      <c r="F126" s="80"/>
      <c r="G126" s="80"/>
      <c r="H126" s="80"/>
      <c r="I126" s="80"/>
    </row>
    <row r="127" spans="4:9" x14ac:dyDescent="0.2">
      <c r="D127" s="80"/>
      <c r="E127" s="80"/>
      <c r="F127" s="80"/>
      <c r="G127" s="80"/>
      <c r="H127" s="80"/>
      <c r="I127" s="80"/>
    </row>
    <row r="128" spans="4:9" x14ac:dyDescent="0.2">
      <c r="D128" s="80"/>
      <c r="E128" s="80"/>
      <c r="F128" s="80"/>
      <c r="G128" s="80"/>
      <c r="H128" s="80"/>
      <c r="I128" s="80"/>
    </row>
    <row r="129" spans="4:9" x14ac:dyDescent="0.2">
      <c r="D129" s="80"/>
      <c r="E129" s="80"/>
      <c r="F129" s="80"/>
      <c r="G129" s="80"/>
      <c r="H129" s="80"/>
      <c r="I129" s="80"/>
    </row>
    <row r="130" spans="4:9" x14ac:dyDescent="0.2">
      <c r="D130" s="80"/>
      <c r="E130" s="80"/>
      <c r="F130" s="80"/>
      <c r="G130" s="80"/>
      <c r="H130" s="80"/>
      <c r="I130" s="80"/>
    </row>
    <row r="131" spans="4:9" x14ac:dyDescent="0.2">
      <c r="D131" s="80"/>
      <c r="E131" s="80"/>
      <c r="F131" s="80"/>
      <c r="G131" s="80"/>
      <c r="H131" s="80"/>
      <c r="I131" s="80"/>
    </row>
  </sheetData>
  <mergeCells count="32">
    <mergeCell ref="A3:B8"/>
    <mergeCell ref="C3:C8"/>
    <mergeCell ref="D3:D8"/>
    <mergeCell ref="E3:E8"/>
    <mergeCell ref="F3:K3"/>
    <mergeCell ref="H5:H8"/>
    <mergeCell ref="G5:G8"/>
    <mergeCell ref="K5:K8"/>
    <mergeCell ref="J5:J8"/>
    <mergeCell ref="Y3:Z8"/>
    <mergeCell ref="F4:F8"/>
    <mergeCell ref="G4:H4"/>
    <mergeCell ref="I4:I8"/>
    <mergeCell ref="J4:K4"/>
    <mergeCell ref="L4:L8"/>
    <mergeCell ref="M4:N4"/>
    <mergeCell ref="O4:O8"/>
    <mergeCell ref="P4:Q4"/>
    <mergeCell ref="R4:R8"/>
    <mergeCell ref="L3:X3"/>
    <mergeCell ref="S4:T4"/>
    <mergeCell ref="U4:U8"/>
    <mergeCell ref="V4:W4"/>
    <mergeCell ref="X4:X8"/>
    <mergeCell ref="W5:W8"/>
    <mergeCell ref="T5:T8"/>
    <mergeCell ref="V5:V8"/>
    <mergeCell ref="M5:M8"/>
    <mergeCell ref="N5:N8"/>
    <mergeCell ref="P5:P8"/>
    <mergeCell ref="Q5:Q8"/>
    <mergeCell ref="S5:S8"/>
  </mergeCells>
  <conditionalFormatting sqref="D56:D63">
    <cfRule type="cellIs" dxfId="218" priority="230" stopIfTrue="1" operator="equal">
      <formula>"."</formula>
    </cfRule>
  </conditionalFormatting>
  <conditionalFormatting sqref="D64">
    <cfRule type="cellIs" dxfId="217" priority="229" stopIfTrue="1" operator="equal">
      <formula>"."</formula>
    </cfRule>
  </conditionalFormatting>
  <conditionalFormatting sqref="G32:X32 E56:X64">
    <cfRule type="cellIs" dxfId="216" priority="226" stopIfTrue="1" operator="equal">
      <formula>"."</formula>
    </cfRule>
    <cfRule type="cellIs" dxfId="215" priority="227" stopIfTrue="1" operator="equal">
      <formula>"..."</formula>
    </cfRule>
  </conditionalFormatting>
  <conditionalFormatting sqref="D54:D55 D10:D52">
    <cfRule type="cellIs" dxfId="214" priority="225" stopIfTrue="1" operator="equal">
      <formula>"."</formula>
    </cfRule>
  </conditionalFormatting>
  <conditionalFormatting sqref="E32:F32">
    <cfRule type="cellIs" dxfId="213" priority="223" stopIfTrue="1" operator="equal">
      <formula>"."</formula>
    </cfRule>
    <cfRule type="cellIs" dxfId="212" priority="224" stopIfTrue="1" operator="equal">
      <formula>"..."</formula>
    </cfRule>
  </conditionalFormatting>
  <conditionalFormatting sqref="E10:P17">
    <cfRule type="cellIs" dxfId="211" priority="185" stopIfTrue="1" operator="equal">
      <formula>"."</formula>
    </cfRule>
    <cfRule type="cellIs" dxfId="210" priority="186" stopIfTrue="1" operator="equal">
      <formula>"..."</formula>
    </cfRule>
  </conditionalFormatting>
  <conditionalFormatting sqref="Q10:Q11">
    <cfRule type="cellIs" dxfId="209" priority="221" stopIfTrue="1" operator="equal">
      <formula>"."</formula>
    </cfRule>
    <cfRule type="cellIs" dxfId="208" priority="222" stopIfTrue="1" operator="equal">
      <formula>"..."</formula>
    </cfRule>
  </conditionalFormatting>
  <conditionalFormatting sqref="S18:S21 U20:X21 V18:V19 X18:X19 E22:X23">
    <cfRule type="cellIs" dxfId="207" priority="219" stopIfTrue="1" operator="equal">
      <formula>"."</formula>
    </cfRule>
    <cfRule type="cellIs" dxfId="206" priority="220" stopIfTrue="1" operator="equal">
      <formula>"..."</formula>
    </cfRule>
  </conditionalFormatting>
  <conditionalFormatting sqref="G20:G21">
    <cfRule type="cellIs" dxfId="205" priority="217" stopIfTrue="1" operator="equal">
      <formula>"."</formula>
    </cfRule>
    <cfRule type="cellIs" dxfId="204" priority="218" stopIfTrue="1" operator="equal">
      <formula>"..."</formula>
    </cfRule>
  </conditionalFormatting>
  <conditionalFormatting sqref="H18:H19">
    <cfRule type="cellIs" dxfId="203" priority="215" stopIfTrue="1" operator="equal">
      <formula>"."</formula>
    </cfRule>
    <cfRule type="cellIs" dxfId="202" priority="216" stopIfTrue="1" operator="equal">
      <formula>"..."</formula>
    </cfRule>
  </conditionalFormatting>
  <conditionalFormatting sqref="J20:J21">
    <cfRule type="cellIs" dxfId="201" priority="213" stopIfTrue="1" operator="equal">
      <formula>"."</formula>
    </cfRule>
    <cfRule type="cellIs" dxfId="200" priority="214" stopIfTrue="1" operator="equal">
      <formula>"..."</formula>
    </cfRule>
  </conditionalFormatting>
  <conditionalFormatting sqref="K18:K19">
    <cfRule type="cellIs" dxfId="199" priority="211" stopIfTrue="1" operator="equal">
      <formula>"."</formula>
    </cfRule>
    <cfRule type="cellIs" dxfId="198" priority="212" stopIfTrue="1" operator="equal">
      <formula>"..."</formula>
    </cfRule>
  </conditionalFormatting>
  <conditionalFormatting sqref="L20:Q21 M18:M19 P18:P19">
    <cfRule type="cellIs" dxfId="197" priority="209" stopIfTrue="1" operator="equal">
      <formula>"."</formula>
    </cfRule>
    <cfRule type="cellIs" dxfId="196" priority="210" stopIfTrue="1" operator="equal">
      <formula>"..."</formula>
    </cfRule>
  </conditionalFormatting>
  <conditionalFormatting sqref="M41:M42">
    <cfRule type="cellIs" dxfId="195" priority="205" stopIfTrue="1" operator="equal">
      <formula>"."</formula>
    </cfRule>
    <cfRule type="cellIs" dxfId="194" priority="206" stopIfTrue="1" operator="equal">
      <formula>"..."</formula>
    </cfRule>
  </conditionalFormatting>
  <conditionalFormatting sqref="P41:P42 N37:T38">
    <cfRule type="cellIs" dxfId="193" priority="203" stopIfTrue="1" operator="equal">
      <formula>"."</formula>
    </cfRule>
    <cfRule type="cellIs" dxfId="192" priority="204" stopIfTrue="1" operator="equal">
      <formula>"..."</formula>
    </cfRule>
  </conditionalFormatting>
  <conditionalFormatting sqref="N43:Q44">
    <cfRule type="cellIs" dxfId="191" priority="201" stopIfTrue="1" operator="equal">
      <formula>"."</formula>
    </cfRule>
    <cfRule type="cellIs" dxfId="190" priority="202" stopIfTrue="1" operator="equal">
      <formula>"..."</formula>
    </cfRule>
  </conditionalFormatting>
  <conditionalFormatting sqref="W37:W38">
    <cfRule type="cellIs" dxfId="189" priority="195" stopIfTrue="1" operator="equal">
      <formula>"."</formula>
    </cfRule>
    <cfRule type="cellIs" dxfId="188" priority="196" stopIfTrue="1" operator="equal">
      <formula>"..."</formula>
    </cfRule>
  </conditionalFormatting>
  <conditionalFormatting sqref="V41:V42 T43:W44">
    <cfRule type="cellIs" dxfId="187" priority="193" stopIfTrue="1" operator="equal">
      <formula>"."</formula>
    </cfRule>
    <cfRule type="cellIs" dxfId="186" priority="194" stopIfTrue="1" operator="equal">
      <formula>"..."</formula>
    </cfRule>
  </conditionalFormatting>
  <conditionalFormatting sqref="N49:N50">
    <cfRule type="cellIs" dxfId="185" priority="191" stopIfTrue="1" operator="equal">
      <formula>"."</formula>
    </cfRule>
    <cfRule type="cellIs" dxfId="184" priority="192" stopIfTrue="1" operator="equal">
      <formula>"..."</formula>
    </cfRule>
  </conditionalFormatting>
  <conditionalFormatting sqref="Q49:Q50">
    <cfRule type="cellIs" dxfId="183" priority="189" stopIfTrue="1" operator="equal">
      <formula>"."</formula>
    </cfRule>
    <cfRule type="cellIs" dxfId="182" priority="190" stopIfTrue="1" operator="equal">
      <formula>"..."</formula>
    </cfRule>
  </conditionalFormatting>
  <conditionalFormatting sqref="T49:T50">
    <cfRule type="cellIs" dxfId="181" priority="187" stopIfTrue="1" operator="equal">
      <formula>"."</formula>
    </cfRule>
    <cfRule type="cellIs" dxfId="180" priority="188" stopIfTrue="1" operator="equal">
      <formula>"..."</formula>
    </cfRule>
  </conditionalFormatting>
  <conditionalFormatting sqref="E18:F21">
    <cfRule type="cellIs" dxfId="179" priority="183" stopIfTrue="1" operator="equal">
      <formula>"."</formula>
    </cfRule>
    <cfRule type="cellIs" dxfId="178" priority="184" stopIfTrue="1" operator="equal">
      <formula>"..."</formula>
    </cfRule>
  </conditionalFormatting>
  <conditionalFormatting sqref="G18:G19">
    <cfRule type="cellIs" dxfId="177" priority="181" stopIfTrue="1" operator="equal">
      <formula>"."</formula>
    </cfRule>
    <cfRule type="cellIs" dxfId="176" priority="182" stopIfTrue="1" operator="equal">
      <formula>"..."</formula>
    </cfRule>
  </conditionalFormatting>
  <conditionalFormatting sqref="H20:I21">
    <cfRule type="cellIs" dxfId="175" priority="179" stopIfTrue="1" operator="equal">
      <formula>"."</formula>
    </cfRule>
    <cfRule type="cellIs" dxfId="174" priority="180" stopIfTrue="1" operator="equal">
      <formula>"..."</formula>
    </cfRule>
  </conditionalFormatting>
  <conditionalFormatting sqref="I18:J19">
    <cfRule type="cellIs" dxfId="173" priority="177" stopIfTrue="1" operator="equal">
      <formula>"."</formula>
    </cfRule>
    <cfRule type="cellIs" dxfId="172" priority="178" stopIfTrue="1" operator="equal">
      <formula>"..."</formula>
    </cfRule>
  </conditionalFormatting>
  <conditionalFormatting sqref="K20:K21">
    <cfRule type="cellIs" dxfId="171" priority="175" stopIfTrue="1" operator="equal">
      <formula>"."</formula>
    </cfRule>
    <cfRule type="cellIs" dxfId="170" priority="176" stopIfTrue="1" operator="equal">
      <formula>"..."</formula>
    </cfRule>
  </conditionalFormatting>
  <conditionalFormatting sqref="L18:L19">
    <cfRule type="cellIs" dxfId="169" priority="173" stopIfTrue="1" operator="equal">
      <formula>"."</formula>
    </cfRule>
    <cfRule type="cellIs" dxfId="168" priority="174" stopIfTrue="1" operator="equal">
      <formula>"..."</formula>
    </cfRule>
  </conditionalFormatting>
  <conditionalFormatting sqref="N18:O19">
    <cfRule type="cellIs" dxfId="167" priority="171" stopIfTrue="1" operator="equal">
      <formula>"."</formula>
    </cfRule>
    <cfRule type="cellIs" dxfId="166" priority="172" stopIfTrue="1" operator="equal">
      <formula>"..."</formula>
    </cfRule>
  </conditionalFormatting>
  <conditionalFormatting sqref="Q12:X17">
    <cfRule type="cellIs" dxfId="165" priority="169" stopIfTrue="1" operator="equal">
      <formula>"."</formula>
    </cfRule>
    <cfRule type="cellIs" dxfId="164" priority="170" stopIfTrue="1" operator="equal">
      <formula>"..."</formula>
    </cfRule>
  </conditionalFormatting>
  <conditionalFormatting sqref="R10:X10 R11:S11 U11 W11:X11">
    <cfRule type="cellIs" dxfId="163" priority="167" stopIfTrue="1" operator="equal">
      <formula>"."</formula>
    </cfRule>
    <cfRule type="cellIs" dxfId="162" priority="168" stopIfTrue="1" operator="equal">
      <formula>"..."</formula>
    </cfRule>
  </conditionalFormatting>
  <conditionalFormatting sqref="Q18:Q19">
    <cfRule type="cellIs" dxfId="161" priority="165" stopIfTrue="1" operator="equal">
      <formula>"."</formula>
    </cfRule>
    <cfRule type="cellIs" dxfId="160" priority="166" stopIfTrue="1" operator="equal">
      <formula>"..."</formula>
    </cfRule>
  </conditionalFormatting>
  <conditionalFormatting sqref="R18:R21">
    <cfRule type="cellIs" dxfId="159" priority="163" stopIfTrue="1" operator="equal">
      <formula>"."</formula>
    </cfRule>
    <cfRule type="cellIs" dxfId="158" priority="164" stopIfTrue="1" operator="equal">
      <formula>"..."</formula>
    </cfRule>
  </conditionalFormatting>
  <conditionalFormatting sqref="T18:T21">
    <cfRule type="cellIs" dxfId="157" priority="161" stopIfTrue="1" operator="equal">
      <formula>"."</formula>
    </cfRule>
    <cfRule type="cellIs" dxfId="156" priority="162" stopIfTrue="1" operator="equal">
      <formula>"..."</formula>
    </cfRule>
  </conditionalFormatting>
  <conditionalFormatting sqref="U18:U19">
    <cfRule type="cellIs" dxfId="155" priority="159" stopIfTrue="1" operator="equal">
      <formula>"."</formula>
    </cfRule>
    <cfRule type="cellIs" dxfId="154" priority="160" stopIfTrue="1" operator="equal">
      <formula>"..."</formula>
    </cfRule>
  </conditionalFormatting>
  <conditionalFormatting sqref="W18:W19">
    <cfRule type="cellIs" dxfId="153" priority="157" stopIfTrue="1" operator="equal">
      <formula>"."</formula>
    </cfRule>
    <cfRule type="cellIs" dxfId="152" priority="158" stopIfTrue="1" operator="equal">
      <formula>"..."</formula>
    </cfRule>
  </conditionalFormatting>
  <conditionalFormatting sqref="E24:X29">
    <cfRule type="cellIs" dxfId="151" priority="155" stopIfTrue="1" operator="equal">
      <formula>"."</formula>
    </cfRule>
    <cfRule type="cellIs" dxfId="150" priority="156" stopIfTrue="1" operator="equal">
      <formula>"..."</formula>
    </cfRule>
  </conditionalFormatting>
  <conditionalFormatting sqref="X33:X35 X37:X38">
    <cfRule type="cellIs" dxfId="149" priority="71" stopIfTrue="1" operator="equal">
      <formula>"."</formula>
    </cfRule>
    <cfRule type="cellIs" dxfId="148" priority="72" stopIfTrue="1" operator="equal">
      <formula>"..."</formula>
    </cfRule>
  </conditionalFormatting>
  <conditionalFormatting sqref="J34">
    <cfRule type="cellIs" dxfId="147" priority="153" stopIfTrue="1" operator="equal">
      <formula>"."</formula>
    </cfRule>
    <cfRule type="cellIs" dxfId="146" priority="154" stopIfTrue="1" operator="equal">
      <formula>"..."</formula>
    </cfRule>
  </conditionalFormatting>
  <conditionalFormatting sqref="P34">
    <cfRule type="cellIs" dxfId="145" priority="151" stopIfTrue="1" operator="equal">
      <formula>"."</formula>
    </cfRule>
    <cfRule type="cellIs" dxfId="144" priority="152" stopIfTrue="1" operator="equal">
      <formula>"..."</formula>
    </cfRule>
  </conditionalFormatting>
  <conditionalFormatting sqref="P36">
    <cfRule type="cellIs" dxfId="143" priority="149" stopIfTrue="1" operator="equal">
      <formula>"."</formula>
    </cfRule>
    <cfRule type="cellIs" dxfId="142" priority="150" stopIfTrue="1" operator="equal">
      <formula>"..."</formula>
    </cfRule>
  </conditionalFormatting>
  <conditionalFormatting sqref="R42">
    <cfRule type="cellIs" dxfId="141" priority="147" stopIfTrue="1" operator="equal">
      <formula>"."</formula>
    </cfRule>
    <cfRule type="cellIs" dxfId="140" priority="148" stopIfTrue="1" operator="equal">
      <formula>"..."</formula>
    </cfRule>
  </conditionalFormatting>
  <conditionalFormatting sqref="X42">
    <cfRule type="cellIs" dxfId="139" priority="143" stopIfTrue="1" operator="equal">
      <formula>"."</formula>
    </cfRule>
    <cfRule type="cellIs" dxfId="138" priority="144" stopIfTrue="1" operator="equal">
      <formula>"..."</formula>
    </cfRule>
  </conditionalFormatting>
  <conditionalFormatting sqref="E33:I38 E53:I55 E41:I49 E39:X40 E50:H50">
    <cfRule type="cellIs" dxfId="137" priority="141" stopIfTrue="1" operator="equal">
      <formula>"."</formula>
    </cfRule>
    <cfRule type="cellIs" dxfId="136" priority="142" stopIfTrue="1" operator="equal">
      <formula>"..."</formula>
    </cfRule>
  </conditionalFormatting>
  <conditionalFormatting sqref="J33">
    <cfRule type="cellIs" dxfId="135" priority="139" stopIfTrue="1" operator="equal">
      <formula>"."</formula>
    </cfRule>
    <cfRule type="cellIs" dxfId="134" priority="140" stopIfTrue="1" operator="equal">
      <formula>"..."</formula>
    </cfRule>
  </conditionalFormatting>
  <conditionalFormatting sqref="J35:J38 J53:J55 J41:J49">
    <cfRule type="cellIs" dxfId="133" priority="137" stopIfTrue="1" operator="equal">
      <formula>"."</formula>
    </cfRule>
    <cfRule type="cellIs" dxfId="132" priority="138" stopIfTrue="1" operator="equal">
      <formula>"..."</formula>
    </cfRule>
  </conditionalFormatting>
  <conditionalFormatting sqref="K33:K38">
    <cfRule type="cellIs" dxfId="131" priority="135" stopIfTrue="1" operator="equal">
      <formula>"."</formula>
    </cfRule>
    <cfRule type="cellIs" dxfId="130" priority="136" stopIfTrue="1" operator="equal">
      <formula>"..."</formula>
    </cfRule>
  </conditionalFormatting>
  <conditionalFormatting sqref="K41:K49 K53:K55">
    <cfRule type="cellIs" dxfId="129" priority="133" stopIfTrue="1" operator="equal">
      <formula>"."</formula>
    </cfRule>
    <cfRule type="cellIs" dxfId="128" priority="134" stopIfTrue="1" operator="equal">
      <formula>"..."</formula>
    </cfRule>
  </conditionalFormatting>
  <conditionalFormatting sqref="L33:L38 L53:L55 L41:L50">
    <cfRule type="cellIs" dxfId="127" priority="131" stopIfTrue="1" operator="equal">
      <formula>"."</formula>
    </cfRule>
    <cfRule type="cellIs" dxfId="126" priority="132" stopIfTrue="1" operator="equal">
      <formula>"..."</formula>
    </cfRule>
  </conditionalFormatting>
  <conditionalFormatting sqref="M33:M38">
    <cfRule type="cellIs" dxfId="125" priority="129" stopIfTrue="1" operator="equal">
      <formula>"."</formula>
    </cfRule>
    <cfRule type="cellIs" dxfId="124" priority="130" stopIfTrue="1" operator="equal">
      <formula>"..."</formula>
    </cfRule>
  </conditionalFormatting>
  <conditionalFormatting sqref="M43:M50 M53:M55">
    <cfRule type="cellIs" dxfId="123" priority="127" stopIfTrue="1" operator="equal">
      <formula>"."</formula>
    </cfRule>
    <cfRule type="cellIs" dxfId="122" priority="128" stopIfTrue="1" operator="equal">
      <formula>"..."</formula>
    </cfRule>
  </conditionalFormatting>
  <conditionalFormatting sqref="N33:O36">
    <cfRule type="cellIs" dxfId="121" priority="125" stopIfTrue="1" operator="equal">
      <formula>"."</formula>
    </cfRule>
    <cfRule type="cellIs" dxfId="120" priority="126" stopIfTrue="1" operator="equal">
      <formula>"..."</formula>
    </cfRule>
  </conditionalFormatting>
  <conditionalFormatting sqref="N41:N42">
    <cfRule type="cellIs" dxfId="119" priority="123" stopIfTrue="1" operator="equal">
      <formula>"."</formula>
    </cfRule>
    <cfRule type="cellIs" dxfId="118" priority="124" stopIfTrue="1" operator="equal">
      <formula>"..."</formula>
    </cfRule>
  </conditionalFormatting>
  <conditionalFormatting sqref="N45:N48">
    <cfRule type="cellIs" dxfId="117" priority="121" stopIfTrue="1" operator="equal">
      <formula>"."</formula>
    </cfRule>
    <cfRule type="cellIs" dxfId="116" priority="122" stopIfTrue="1" operator="equal">
      <formula>"..."</formula>
    </cfRule>
  </conditionalFormatting>
  <conditionalFormatting sqref="N53:N55">
    <cfRule type="cellIs" dxfId="115" priority="119" stopIfTrue="1" operator="equal">
      <formula>"."</formula>
    </cfRule>
    <cfRule type="cellIs" dxfId="114" priority="120" stopIfTrue="1" operator="equal">
      <formula>"..."</formula>
    </cfRule>
  </conditionalFormatting>
  <conditionalFormatting sqref="O45:P50 O53:P55">
    <cfRule type="cellIs" dxfId="113" priority="117" stopIfTrue="1" operator="equal">
      <formula>"."</formula>
    </cfRule>
    <cfRule type="cellIs" dxfId="112" priority="118" stopIfTrue="1" operator="equal">
      <formula>"..."</formula>
    </cfRule>
  </conditionalFormatting>
  <conditionalFormatting sqref="O41:O42">
    <cfRule type="cellIs" dxfId="111" priority="115" stopIfTrue="1" operator="equal">
      <formula>"."</formula>
    </cfRule>
    <cfRule type="cellIs" dxfId="110" priority="116" stopIfTrue="1" operator="equal">
      <formula>"..."</formula>
    </cfRule>
  </conditionalFormatting>
  <conditionalFormatting sqref="P33">
    <cfRule type="cellIs" dxfId="109" priority="113" stopIfTrue="1" operator="equal">
      <formula>"."</formula>
    </cfRule>
    <cfRule type="cellIs" dxfId="108" priority="114" stopIfTrue="1" operator="equal">
      <formula>"..."</formula>
    </cfRule>
  </conditionalFormatting>
  <conditionalFormatting sqref="P35">
    <cfRule type="cellIs" dxfId="107" priority="111" stopIfTrue="1" operator="equal">
      <formula>"."</formula>
    </cfRule>
    <cfRule type="cellIs" dxfId="106" priority="112" stopIfTrue="1" operator="equal">
      <formula>"..."</formula>
    </cfRule>
  </conditionalFormatting>
  <conditionalFormatting sqref="Q33:S36">
    <cfRule type="cellIs" dxfId="105" priority="109" stopIfTrue="1" operator="equal">
      <formula>"."</formula>
    </cfRule>
    <cfRule type="cellIs" dxfId="104" priority="110" stopIfTrue="1" operator="equal">
      <formula>"..."</formula>
    </cfRule>
  </conditionalFormatting>
  <conditionalFormatting sqref="Q41:Q42">
    <cfRule type="cellIs" dxfId="103" priority="107" stopIfTrue="1" operator="equal">
      <formula>"."</formula>
    </cfRule>
    <cfRule type="cellIs" dxfId="102" priority="108" stopIfTrue="1" operator="equal">
      <formula>"..."</formula>
    </cfRule>
  </conditionalFormatting>
  <conditionalFormatting sqref="Q45:Q48">
    <cfRule type="cellIs" dxfId="101" priority="105" stopIfTrue="1" operator="equal">
      <formula>"."</formula>
    </cfRule>
    <cfRule type="cellIs" dxfId="100" priority="106" stopIfTrue="1" operator="equal">
      <formula>"..."</formula>
    </cfRule>
  </conditionalFormatting>
  <conditionalFormatting sqref="Q53:Q55">
    <cfRule type="cellIs" dxfId="99" priority="103" stopIfTrue="1" operator="equal">
      <formula>"."</formula>
    </cfRule>
    <cfRule type="cellIs" dxfId="98" priority="104" stopIfTrue="1" operator="equal">
      <formula>"..."</formula>
    </cfRule>
  </conditionalFormatting>
  <conditionalFormatting sqref="R41:S41">
    <cfRule type="cellIs" dxfId="97" priority="101" stopIfTrue="1" operator="equal">
      <formula>"."</formula>
    </cfRule>
    <cfRule type="cellIs" dxfId="96" priority="102" stopIfTrue="1" operator="equal">
      <formula>"..."</formula>
    </cfRule>
  </conditionalFormatting>
  <conditionalFormatting sqref="R43:S50 R53:S55">
    <cfRule type="cellIs" dxfId="95" priority="99" stopIfTrue="1" operator="equal">
      <formula>"."</formula>
    </cfRule>
    <cfRule type="cellIs" dxfId="94" priority="100" stopIfTrue="1" operator="equal">
      <formula>"..."</formula>
    </cfRule>
  </conditionalFormatting>
  <conditionalFormatting sqref="S42:T42">
    <cfRule type="cellIs" dxfId="93" priority="97" stopIfTrue="1" operator="equal">
      <formula>"."</formula>
    </cfRule>
    <cfRule type="cellIs" dxfId="92" priority="98" stopIfTrue="1" operator="equal">
      <formula>"..."</formula>
    </cfRule>
  </conditionalFormatting>
  <conditionalFormatting sqref="T41">
    <cfRule type="cellIs" dxfId="91" priority="95" stopIfTrue="1" operator="equal">
      <formula>"."</formula>
    </cfRule>
    <cfRule type="cellIs" dxfId="90" priority="96" stopIfTrue="1" operator="equal">
      <formula>"..."</formula>
    </cfRule>
  </conditionalFormatting>
  <conditionalFormatting sqref="T35:T36">
    <cfRule type="cellIs" dxfId="89" priority="93" stopIfTrue="1" operator="equal">
      <formula>"."</formula>
    </cfRule>
    <cfRule type="cellIs" dxfId="88" priority="94" stopIfTrue="1" operator="equal">
      <formula>"..."</formula>
    </cfRule>
  </conditionalFormatting>
  <conditionalFormatting sqref="T33">
    <cfRule type="cellIs" dxfId="87" priority="91" stopIfTrue="1" operator="equal">
      <formula>"."</formula>
    </cfRule>
    <cfRule type="cellIs" dxfId="86" priority="92" stopIfTrue="1" operator="equal">
      <formula>"..."</formula>
    </cfRule>
  </conditionalFormatting>
  <conditionalFormatting sqref="T45:T48">
    <cfRule type="cellIs" dxfId="85" priority="89" stopIfTrue="1" operator="equal">
      <formula>"."</formula>
    </cfRule>
    <cfRule type="cellIs" dxfId="84" priority="90" stopIfTrue="1" operator="equal">
      <formula>"..."</formula>
    </cfRule>
  </conditionalFormatting>
  <conditionalFormatting sqref="T53 T55">
    <cfRule type="cellIs" dxfId="83" priority="87" stopIfTrue="1" operator="equal">
      <formula>"."</formula>
    </cfRule>
    <cfRule type="cellIs" dxfId="82" priority="88" stopIfTrue="1" operator="equal">
      <formula>"..."</formula>
    </cfRule>
  </conditionalFormatting>
  <conditionalFormatting sqref="U33:U35 U37:U38 U41:U42">
    <cfRule type="cellIs" dxfId="81" priority="85" stopIfTrue="1" operator="equal">
      <formula>"."</formula>
    </cfRule>
    <cfRule type="cellIs" dxfId="80" priority="86" stopIfTrue="1" operator="equal">
      <formula>"..."</formula>
    </cfRule>
  </conditionalFormatting>
  <conditionalFormatting sqref="U45:X50 U53:X55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V33:V38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W33 W35:W36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W41:W42">
    <cfRule type="cellIs" dxfId="73" priority="77" stopIfTrue="1" operator="equal">
      <formula>"."</formula>
    </cfRule>
    <cfRule type="cellIs" dxfId="72" priority="78" stopIfTrue="1" operator="equal">
      <formula>"..."</formula>
    </cfRule>
  </conditionalFormatting>
  <conditionalFormatting sqref="X41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X43:X44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T54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T11">
    <cfRule type="cellIs" dxfId="65" priority="63" stopIfTrue="1" operator="equal">
      <formula>"."</formula>
    </cfRule>
    <cfRule type="cellIs" dxfId="64" priority="64" stopIfTrue="1" operator="equal">
      <formula>"..."</formula>
    </cfRule>
  </conditionalFormatting>
  <conditionalFormatting sqref="V11">
    <cfRule type="cellIs" dxfId="63" priority="61" stopIfTrue="1" operator="equal">
      <formula>"."</formula>
    </cfRule>
    <cfRule type="cellIs" dxfId="62" priority="62" stopIfTrue="1" operator="equal">
      <formula>"..."</formula>
    </cfRule>
  </conditionalFormatting>
  <conditionalFormatting sqref="E51:I52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J51:J52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K51:K52">
    <cfRule type="cellIs" dxfId="57" priority="55" stopIfTrue="1" operator="equal">
      <formula>"."</formula>
    </cfRule>
    <cfRule type="cellIs" dxfId="56" priority="56" stopIfTrue="1" operator="equal">
      <formula>"..."</formula>
    </cfRule>
  </conditionalFormatting>
  <conditionalFormatting sqref="L51:L52">
    <cfRule type="cellIs" dxfId="55" priority="53" stopIfTrue="1" operator="equal">
      <formula>"."</formula>
    </cfRule>
    <cfRule type="cellIs" dxfId="54" priority="54" stopIfTrue="1" operator="equal">
      <formula>"..."</formula>
    </cfRule>
  </conditionalFormatting>
  <conditionalFormatting sqref="M51:M52">
    <cfRule type="cellIs" dxfId="53" priority="51" stopIfTrue="1" operator="equal">
      <formula>"."</formula>
    </cfRule>
    <cfRule type="cellIs" dxfId="52" priority="52" stopIfTrue="1" operator="equal">
      <formula>"..."</formula>
    </cfRule>
  </conditionalFormatting>
  <conditionalFormatting sqref="N51:N52">
    <cfRule type="cellIs" dxfId="51" priority="49" stopIfTrue="1" operator="equal">
      <formula>"."</formula>
    </cfRule>
    <cfRule type="cellIs" dxfId="50" priority="50" stopIfTrue="1" operator="equal">
      <formula>"..."</formula>
    </cfRule>
  </conditionalFormatting>
  <conditionalFormatting sqref="O51:P52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Q51:Q52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R51:S52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T52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U51:X52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T51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E30:I31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J30:J31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K30:K31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L30:L31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M30:M31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N30:N31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O30:P31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Q30:Q31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R30:S31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T31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U30:X31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T30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T34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W34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U36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X3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I50 K5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J50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ignoredErrors>
    <ignoredError sqref="A30 Y30 A51:A54 Y51:Y5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76"/>
  <sheetViews>
    <sheetView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baseColWidth="10" defaultRowHeight="11.25" x14ac:dyDescent="0.2"/>
  <cols>
    <col min="1" max="1" width="3.140625" style="20" customWidth="1"/>
    <col min="2" max="2" width="4.28515625" style="20" customWidth="1"/>
    <col min="3" max="3" width="2.28515625" style="20" customWidth="1"/>
    <col min="4" max="4" width="5.7109375" style="20" customWidth="1"/>
    <col min="5" max="5" width="5.5703125" style="20" customWidth="1"/>
    <col min="6" max="6" width="5.85546875" style="20" customWidth="1"/>
    <col min="7" max="7" width="5.140625" style="20" customWidth="1"/>
    <col min="8" max="8" width="5.85546875" style="20" customWidth="1"/>
    <col min="9" max="9" width="5.140625" style="20" customWidth="1"/>
    <col min="10" max="10" width="5.7109375" style="20" customWidth="1"/>
    <col min="11" max="11" width="5.28515625" style="20" customWidth="1"/>
    <col min="12" max="12" width="5.5703125" style="20" customWidth="1"/>
    <col min="13" max="13" width="5.28515625" style="20" customWidth="1"/>
    <col min="14" max="14" width="5.5703125" style="20" customWidth="1"/>
    <col min="15" max="15" width="5.28515625" style="20" customWidth="1"/>
    <col min="16" max="16" width="5.5703125" style="20" customWidth="1"/>
    <col min="17" max="17" width="5.28515625" style="20" customWidth="1"/>
    <col min="18" max="18" width="5.5703125" style="20" customWidth="1"/>
    <col min="19" max="26" width="5.5703125" style="22" customWidth="1"/>
    <col min="27" max="34" width="5.5703125" style="20" customWidth="1"/>
    <col min="35" max="35" width="3.140625" style="20" customWidth="1"/>
    <col min="36" max="219" width="9" style="20" customWidth="1"/>
    <col min="220" max="220" width="4.28515625" style="20" customWidth="1"/>
    <col min="221" max="221" width="20" style="20" customWidth="1"/>
    <col min="222" max="222" width="8.42578125" style="20" customWidth="1"/>
    <col min="223" max="223" width="3.140625" style="20" customWidth="1"/>
    <col min="224" max="224" width="8.42578125" style="20" customWidth="1"/>
    <col min="225" max="225" width="3.140625" style="20" customWidth="1"/>
    <col min="226" max="226" width="8.42578125" style="20" customWidth="1"/>
    <col min="227" max="227" width="3.140625" style="20" customWidth="1"/>
    <col min="228" max="228" width="8.42578125" style="20" customWidth="1"/>
    <col min="229" max="229" width="3.140625" style="20" customWidth="1"/>
    <col min="230" max="230" width="8.42578125" style="20" customWidth="1"/>
    <col min="231" max="231" width="3.140625" style="20" customWidth="1"/>
    <col min="232" max="232" width="8.42578125" style="20" customWidth="1"/>
    <col min="233" max="233" width="3.140625" style="20" customWidth="1"/>
    <col min="234" max="234" width="8.42578125" style="20" customWidth="1"/>
    <col min="235" max="235" width="3.140625" style="20" customWidth="1"/>
    <col min="236" max="236" width="8.42578125" style="20" customWidth="1"/>
    <col min="237" max="237" width="3.140625" style="20" customWidth="1"/>
    <col min="238" max="238" width="8.42578125" style="20" customWidth="1"/>
    <col min="239" max="239" width="3.140625" style="20" customWidth="1"/>
    <col min="240" max="475" width="9" style="20" customWidth="1"/>
    <col min="476" max="476" width="4.28515625" style="20" customWidth="1"/>
    <col min="477" max="477" width="20" style="20" customWidth="1"/>
    <col min="478" max="478" width="8.42578125" style="20" customWidth="1"/>
    <col min="479" max="479" width="3.140625" style="20" customWidth="1"/>
    <col min="480" max="480" width="8.42578125" style="20" customWidth="1"/>
    <col min="481" max="481" width="3.140625" style="20" customWidth="1"/>
    <col min="482" max="482" width="8.42578125" style="20" customWidth="1"/>
    <col min="483" max="483" width="3.140625" style="20" customWidth="1"/>
    <col min="484" max="484" width="8.42578125" style="20" customWidth="1"/>
    <col min="485" max="485" width="3.140625" style="20" customWidth="1"/>
    <col min="486" max="486" width="8.42578125" style="20" customWidth="1"/>
    <col min="487" max="487" width="3.140625" style="20" customWidth="1"/>
    <col min="488" max="488" width="8.42578125" style="20" customWidth="1"/>
    <col min="489" max="489" width="3.140625" style="20" customWidth="1"/>
    <col min="490" max="490" width="8.42578125" style="20" customWidth="1"/>
    <col min="491" max="491" width="3.140625" style="20" customWidth="1"/>
    <col min="492" max="492" width="8.42578125" style="20" customWidth="1"/>
    <col min="493" max="493" width="3.140625" style="20" customWidth="1"/>
    <col min="494" max="494" width="8.42578125" style="20" customWidth="1"/>
    <col min="495" max="495" width="3.140625" style="20" customWidth="1"/>
    <col min="496" max="731" width="9" style="20" customWidth="1"/>
    <col min="732" max="732" width="4.28515625" style="20" customWidth="1"/>
    <col min="733" max="733" width="20" style="20" customWidth="1"/>
    <col min="734" max="734" width="8.42578125" style="20" customWidth="1"/>
    <col min="735" max="735" width="3.140625" style="20" customWidth="1"/>
    <col min="736" max="736" width="8.42578125" style="20" customWidth="1"/>
    <col min="737" max="737" width="3.140625" style="20" customWidth="1"/>
    <col min="738" max="738" width="8.42578125" style="20" customWidth="1"/>
    <col min="739" max="739" width="3.140625" style="20" customWidth="1"/>
    <col min="740" max="740" width="8.42578125" style="20" customWidth="1"/>
    <col min="741" max="741" width="3.140625" style="20" customWidth="1"/>
    <col min="742" max="742" width="8.42578125" style="20" customWidth="1"/>
    <col min="743" max="743" width="3.140625" style="20" customWidth="1"/>
    <col min="744" max="744" width="8.42578125" style="20" customWidth="1"/>
    <col min="745" max="745" width="3.140625" style="20" customWidth="1"/>
    <col min="746" max="746" width="8.42578125" style="20" customWidth="1"/>
    <col min="747" max="747" width="3.140625" style="20" customWidth="1"/>
    <col min="748" max="748" width="8.42578125" style="20" customWidth="1"/>
    <col min="749" max="749" width="3.140625" style="20" customWidth="1"/>
    <col min="750" max="750" width="8.42578125" style="20" customWidth="1"/>
    <col min="751" max="751" width="3.140625" style="20" customWidth="1"/>
    <col min="752" max="987" width="9" style="20" customWidth="1"/>
    <col min="988" max="988" width="4.28515625" style="20" customWidth="1"/>
    <col min="989" max="989" width="20" style="20" customWidth="1"/>
    <col min="990" max="990" width="8.42578125" style="20" customWidth="1"/>
    <col min="991" max="991" width="3.140625" style="20" customWidth="1"/>
    <col min="992" max="992" width="8.42578125" style="20" customWidth="1"/>
    <col min="993" max="993" width="3.140625" style="20" customWidth="1"/>
    <col min="994" max="994" width="8.42578125" style="20" customWidth="1"/>
    <col min="995" max="995" width="3.140625" style="20" customWidth="1"/>
    <col min="996" max="996" width="8.42578125" style="20" customWidth="1"/>
    <col min="997" max="997" width="3.140625" style="20" customWidth="1"/>
    <col min="998" max="998" width="8.42578125" style="20" customWidth="1"/>
    <col min="999" max="999" width="3.140625" style="20" customWidth="1"/>
    <col min="1000" max="1000" width="8.42578125" style="20" customWidth="1"/>
    <col min="1001" max="1001" width="3.140625" style="20" customWidth="1"/>
    <col min="1002" max="1002" width="8.42578125" style="20" customWidth="1"/>
    <col min="1003" max="1003" width="3.140625" style="20" customWidth="1"/>
    <col min="1004" max="1004" width="8.42578125" style="20" customWidth="1"/>
    <col min="1005" max="1005" width="3.140625" style="20" customWidth="1"/>
    <col min="1006" max="1006" width="8.42578125" style="20" customWidth="1"/>
    <col min="1007" max="1007" width="3.140625" style="20" customWidth="1"/>
    <col min="1008" max="1243" width="9" style="20" customWidth="1"/>
    <col min="1244" max="1244" width="4.28515625" style="20" customWidth="1"/>
    <col min="1245" max="1245" width="20" style="20" customWidth="1"/>
    <col min="1246" max="1246" width="8.42578125" style="20" customWidth="1"/>
    <col min="1247" max="1247" width="3.140625" style="20" customWidth="1"/>
    <col min="1248" max="1248" width="8.42578125" style="20" customWidth="1"/>
    <col min="1249" max="1249" width="3.140625" style="20" customWidth="1"/>
    <col min="1250" max="1250" width="8.42578125" style="20" customWidth="1"/>
    <col min="1251" max="1251" width="3.140625" style="20" customWidth="1"/>
    <col min="1252" max="1252" width="8.42578125" style="20" customWidth="1"/>
    <col min="1253" max="1253" width="3.140625" style="20" customWidth="1"/>
    <col min="1254" max="1254" width="8.42578125" style="20" customWidth="1"/>
    <col min="1255" max="1255" width="3.140625" style="20" customWidth="1"/>
    <col min="1256" max="1256" width="8.42578125" style="20" customWidth="1"/>
    <col min="1257" max="1257" width="3.140625" style="20" customWidth="1"/>
    <col min="1258" max="1258" width="8.42578125" style="20" customWidth="1"/>
    <col min="1259" max="1259" width="3.140625" style="20" customWidth="1"/>
    <col min="1260" max="1260" width="8.42578125" style="20" customWidth="1"/>
    <col min="1261" max="1261" width="3.140625" style="20" customWidth="1"/>
    <col min="1262" max="1262" width="8.42578125" style="20" customWidth="1"/>
    <col min="1263" max="1263" width="3.140625" style="20" customWidth="1"/>
    <col min="1264" max="1499" width="9" style="20" customWidth="1"/>
    <col min="1500" max="1500" width="4.28515625" style="20" customWidth="1"/>
    <col min="1501" max="1501" width="20" style="20" customWidth="1"/>
    <col min="1502" max="1502" width="8.42578125" style="20" customWidth="1"/>
    <col min="1503" max="1503" width="3.140625" style="20" customWidth="1"/>
    <col min="1504" max="1504" width="8.42578125" style="20" customWidth="1"/>
    <col min="1505" max="1505" width="3.140625" style="20" customWidth="1"/>
    <col min="1506" max="1506" width="8.42578125" style="20" customWidth="1"/>
    <col min="1507" max="1507" width="3.140625" style="20" customWidth="1"/>
    <col min="1508" max="1508" width="8.42578125" style="20" customWidth="1"/>
    <col min="1509" max="1509" width="3.140625" style="20" customWidth="1"/>
    <col min="1510" max="1510" width="8.42578125" style="20" customWidth="1"/>
    <col min="1511" max="1511" width="3.140625" style="20" customWidth="1"/>
    <col min="1512" max="1512" width="8.42578125" style="20" customWidth="1"/>
    <col min="1513" max="1513" width="3.140625" style="20" customWidth="1"/>
    <col min="1514" max="1514" width="8.42578125" style="20" customWidth="1"/>
    <col min="1515" max="1515" width="3.140625" style="20" customWidth="1"/>
    <col min="1516" max="1516" width="8.42578125" style="20" customWidth="1"/>
    <col min="1517" max="1517" width="3.140625" style="20" customWidth="1"/>
    <col min="1518" max="1518" width="8.42578125" style="20" customWidth="1"/>
    <col min="1519" max="1519" width="3.140625" style="20" customWidth="1"/>
    <col min="1520" max="1755" width="9" style="20" customWidth="1"/>
    <col min="1756" max="1756" width="4.28515625" style="20" customWidth="1"/>
    <col min="1757" max="1757" width="20" style="20" customWidth="1"/>
    <col min="1758" max="1758" width="8.42578125" style="20" customWidth="1"/>
    <col min="1759" max="1759" width="3.140625" style="20" customWidth="1"/>
    <col min="1760" max="1760" width="8.42578125" style="20" customWidth="1"/>
    <col min="1761" max="1761" width="3.140625" style="20" customWidth="1"/>
    <col min="1762" max="1762" width="8.42578125" style="20" customWidth="1"/>
    <col min="1763" max="1763" width="3.140625" style="20" customWidth="1"/>
    <col min="1764" max="1764" width="8.42578125" style="20" customWidth="1"/>
    <col min="1765" max="1765" width="3.140625" style="20" customWidth="1"/>
    <col min="1766" max="1766" width="8.42578125" style="20" customWidth="1"/>
    <col min="1767" max="1767" width="3.140625" style="20" customWidth="1"/>
    <col min="1768" max="1768" width="8.42578125" style="20" customWidth="1"/>
    <col min="1769" max="1769" width="3.140625" style="20" customWidth="1"/>
    <col min="1770" max="1770" width="8.42578125" style="20" customWidth="1"/>
    <col min="1771" max="1771" width="3.140625" style="20" customWidth="1"/>
    <col min="1772" max="1772" width="8.42578125" style="20" customWidth="1"/>
    <col min="1773" max="1773" width="3.140625" style="20" customWidth="1"/>
    <col min="1774" max="1774" width="8.42578125" style="20" customWidth="1"/>
    <col min="1775" max="1775" width="3.140625" style="20" customWidth="1"/>
    <col min="1776" max="2011" width="9" style="20" customWidth="1"/>
    <col min="2012" max="2012" width="4.28515625" style="20" customWidth="1"/>
    <col min="2013" max="2013" width="20" style="20" customWidth="1"/>
    <col min="2014" max="2014" width="8.42578125" style="20" customWidth="1"/>
    <col min="2015" max="2015" width="3.140625" style="20" customWidth="1"/>
    <col min="2016" max="2016" width="8.42578125" style="20" customWidth="1"/>
    <col min="2017" max="2017" width="3.140625" style="20" customWidth="1"/>
    <col min="2018" max="2018" width="8.42578125" style="20" customWidth="1"/>
    <col min="2019" max="2019" width="3.140625" style="20" customWidth="1"/>
    <col min="2020" max="2020" width="8.42578125" style="20" customWidth="1"/>
    <col min="2021" max="2021" width="3.140625" style="20" customWidth="1"/>
    <col min="2022" max="2022" width="8.42578125" style="20" customWidth="1"/>
    <col min="2023" max="2023" width="3.140625" style="20" customWidth="1"/>
    <col min="2024" max="2024" width="8.42578125" style="20" customWidth="1"/>
    <col min="2025" max="2025" width="3.140625" style="20" customWidth="1"/>
    <col min="2026" max="2026" width="8.42578125" style="20" customWidth="1"/>
    <col min="2027" max="2027" width="3.140625" style="20" customWidth="1"/>
    <col min="2028" max="2028" width="8.42578125" style="20" customWidth="1"/>
    <col min="2029" max="2029" width="3.140625" style="20" customWidth="1"/>
    <col min="2030" max="2030" width="8.42578125" style="20" customWidth="1"/>
    <col min="2031" max="2031" width="3.140625" style="20" customWidth="1"/>
    <col min="2032" max="2267" width="9" style="20" customWidth="1"/>
    <col min="2268" max="2268" width="4.28515625" style="20" customWidth="1"/>
    <col min="2269" max="2269" width="20" style="20" customWidth="1"/>
    <col min="2270" max="2270" width="8.42578125" style="20" customWidth="1"/>
    <col min="2271" max="2271" width="3.140625" style="20" customWidth="1"/>
    <col min="2272" max="2272" width="8.42578125" style="20" customWidth="1"/>
    <col min="2273" max="2273" width="3.140625" style="20" customWidth="1"/>
    <col min="2274" max="2274" width="8.42578125" style="20" customWidth="1"/>
    <col min="2275" max="2275" width="3.140625" style="20" customWidth="1"/>
    <col min="2276" max="2276" width="8.42578125" style="20" customWidth="1"/>
    <col min="2277" max="2277" width="3.140625" style="20" customWidth="1"/>
    <col min="2278" max="2278" width="8.42578125" style="20" customWidth="1"/>
    <col min="2279" max="2279" width="3.140625" style="20" customWidth="1"/>
    <col min="2280" max="2280" width="8.42578125" style="20" customWidth="1"/>
    <col min="2281" max="2281" width="3.140625" style="20" customWidth="1"/>
    <col min="2282" max="2282" width="8.42578125" style="20" customWidth="1"/>
    <col min="2283" max="2283" width="3.140625" style="20" customWidth="1"/>
    <col min="2284" max="2284" width="8.42578125" style="20" customWidth="1"/>
    <col min="2285" max="2285" width="3.140625" style="20" customWidth="1"/>
    <col min="2286" max="2286" width="8.42578125" style="20" customWidth="1"/>
    <col min="2287" max="2287" width="3.140625" style="20" customWidth="1"/>
    <col min="2288" max="2523" width="9" style="20" customWidth="1"/>
    <col min="2524" max="2524" width="4.28515625" style="20" customWidth="1"/>
    <col min="2525" max="2525" width="20" style="20" customWidth="1"/>
    <col min="2526" max="2526" width="8.42578125" style="20" customWidth="1"/>
    <col min="2527" max="2527" width="3.140625" style="20" customWidth="1"/>
    <col min="2528" max="2528" width="8.42578125" style="20" customWidth="1"/>
    <col min="2529" max="2529" width="3.140625" style="20" customWidth="1"/>
    <col min="2530" max="2530" width="8.42578125" style="20" customWidth="1"/>
    <col min="2531" max="2531" width="3.140625" style="20" customWidth="1"/>
    <col min="2532" max="2532" width="8.42578125" style="20" customWidth="1"/>
    <col min="2533" max="2533" width="3.140625" style="20" customWidth="1"/>
    <col min="2534" max="2534" width="8.42578125" style="20" customWidth="1"/>
    <col min="2535" max="2535" width="3.140625" style="20" customWidth="1"/>
    <col min="2536" max="2536" width="8.42578125" style="20" customWidth="1"/>
    <col min="2537" max="2537" width="3.140625" style="20" customWidth="1"/>
    <col min="2538" max="2538" width="8.42578125" style="20" customWidth="1"/>
    <col min="2539" max="2539" width="3.140625" style="20" customWidth="1"/>
    <col min="2540" max="2540" width="8.42578125" style="20" customWidth="1"/>
    <col min="2541" max="2541" width="3.140625" style="20" customWidth="1"/>
    <col min="2542" max="2542" width="8.42578125" style="20" customWidth="1"/>
    <col min="2543" max="2543" width="3.140625" style="20" customWidth="1"/>
    <col min="2544" max="2779" width="9" style="20" customWidth="1"/>
    <col min="2780" max="2780" width="4.28515625" style="20" customWidth="1"/>
    <col min="2781" max="2781" width="20" style="20" customWidth="1"/>
    <col min="2782" max="2782" width="8.42578125" style="20" customWidth="1"/>
    <col min="2783" max="2783" width="3.140625" style="20" customWidth="1"/>
    <col min="2784" max="2784" width="8.42578125" style="20" customWidth="1"/>
    <col min="2785" max="2785" width="3.140625" style="20" customWidth="1"/>
    <col min="2786" max="2786" width="8.42578125" style="20" customWidth="1"/>
    <col min="2787" max="2787" width="3.140625" style="20" customWidth="1"/>
    <col min="2788" max="2788" width="8.42578125" style="20" customWidth="1"/>
    <col min="2789" max="2789" width="3.140625" style="20" customWidth="1"/>
    <col min="2790" max="2790" width="8.42578125" style="20" customWidth="1"/>
    <col min="2791" max="2791" width="3.140625" style="20" customWidth="1"/>
    <col min="2792" max="2792" width="8.42578125" style="20" customWidth="1"/>
    <col min="2793" max="2793" width="3.140625" style="20" customWidth="1"/>
    <col min="2794" max="2794" width="8.42578125" style="20" customWidth="1"/>
    <col min="2795" max="2795" width="3.140625" style="20" customWidth="1"/>
    <col min="2796" max="2796" width="8.42578125" style="20" customWidth="1"/>
    <col min="2797" max="2797" width="3.140625" style="20" customWidth="1"/>
    <col min="2798" max="2798" width="8.42578125" style="20" customWidth="1"/>
    <col min="2799" max="2799" width="3.140625" style="20" customWidth="1"/>
    <col min="2800" max="3035" width="9" style="20" customWidth="1"/>
    <col min="3036" max="3036" width="4.28515625" style="20" customWidth="1"/>
    <col min="3037" max="3037" width="20" style="20" customWidth="1"/>
    <col min="3038" max="3038" width="8.42578125" style="20" customWidth="1"/>
    <col min="3039" max="3039" width="3.140625" style="20" customWidth="1"/>
    <col min="3040" max="3040" width="8.42578125" style="20" customWidth="1"/>
    <col min="3041" max="3041" width="3.140625" style="20" customWidth="1"/>
    <col min="3042" max="3042" width="8.42578125" style="20" customWidth="1"/>
    <col min="3043" max="3043" width="3.140625" style="20" customWidth="1"/>
    <col min="3044" max="3044" width="8.42578125" style="20" customWidth="1"/>
    <col min="3045" max="3045" width="3.140625" style="20" customWidth="1"/>
    <col min="3046" max="3046" width="8.42578125" style="20" customWidth="1"/>
    <col min="3047" max="3047" width="3.140625" style="20" customWidth="1"/>
    <col min="3048" max="3048" width="8.42578125" style="20" customWidth="1"/>
    <col min="3049" max="3049" width="3.140625" style="20" customWidth="1"/>
    <col min="3050" max="3050" width="8.42578125" style="20" customWidth="1"/>
    <col min="3051" max="3051" width="3.140625" style="20" customWidth="1"/>
    <col min="3052" max="3052" width="8.42578125" style="20" customWidth="1"/>
    <col min="3053" max="3053" width="3.140625" style="20" customWidth="1"/>
    <col min="3054" max="3054" width="8.42578125" style="20" customWidth="1"/>
    <col min="3055" max="3055" width="3.140625" style="20" customWidth="1"/>
    <col min="3056" max="3291" width="9" style="20" customWidth="1"/>
    <col min="3292" max="3292" width="4.28515625" style="20" customWidth="1"/>
    <col min="3293" max="3293" width="20" style="20" customWidth="1"/>
    <col min="3294" max="3294" width="8.42578125" style="20" customWidth="1"/>
    <col min="3295" max="3295" width="3.140625" style="20" customWidth="1"/>
    <col min="3296" max="3296" width="8.42578125" style="20" customWidth="1"/>
    <col min="3297" max="3297" width="3.140625" style="20" customWidth="1"/>
    <col min="3298" max="3298" width="8.42578125" style="20" customWidth="1"/>
    <col min="3299" max="3299" width="3.140625" style="20" customWidth="1"/>
    <col min="3300" max="3300" width="8.42578125" style="20" customWidth="1"/>
    <col min="3301" max="3301" width="3.140625" style="20" customWidth="1"/>
    <col min="3302" max="3302" width="8.42578125" style="20" customWidth="1"/>
    <col min="3303" max="3303" width="3.140625" style="20" customWidth="1"/>
    <col min="3304" max="3304" width="8.42578125" style="20" customWidth="1"/>
    <col min="3305" max="3305" width="3.140625" style="20" customWidth="1"/>
    <col min="3306" max="3306" width="8.42578125" style="20" customWidth="1"/>
    <col min="3307" max="3307" width="3.140625" style="20" customWidth="1"/>
    <col min="3308" max="3308" width="8.42578125" style="20" customWidth="1"/>
    <col min="3309" max="3309" width="3.140625" style="20" customWidth="1"/>
    <col min="3310" max="3310" width="8.42578125" style="20" customWidth="1"/>
    <col min="3311" max="3311" width="3.140625" style="20" customWidth="1"/>
    <col min="3312" max="3547" width="9" style="20" customWidth="1"/>
    <col min="3548" max="3548" width="4.28515625" style="20" customWidth="1"/>
    <col min="3549" max="3549" width="20" style="20" customWidth="1"/>
    <col min="3550" max="3550" width="8.42578125" style="20" customWidth="1"/>
    <col min="3551" max="3551" width="3.140625" style="20" customWidth="1"/>
    <col min="3552" max="3552" width="8.42578125" style="20" customWidth="1"/>
    <col min="3553" max="3553" width="3.140625" style="20" customWidth="1"/>
    <col min="3554" max="3554" width="8.42578125" style="20" customWidth="1"/>
    <col min="3555" max="3555" width="3.140625" style="20" customWidth="1"/>
    <col min="3556" max="3556" width="8.42578125" style="20" customWidth="1"/>
    <col min="3557" max="3557" width="3.140625" style="20" customWidth="1"/>
    <col min="3558" max="3558" width="8.42578125" style="20" customWidth="1"/>
    <col min="3559" max="3559" width="3.140625" style="20" customWidth="1"/>
    <col min="3560" max="3560" width="8.42578125" style="20" customWidth="1"/>
    <col min="3561" max="3561" width="3.140625" style="20" customWidth="1"/>
    <col min="3562" max="3562" width="8.42578125" style="20" customWidth="1"/>
    <col min="3563" max="3563" width="3.140625" style="20" customWidth="1"/>
    <col min="3564" max="3564" width="8.42578125" style="20" customWidth="1"/>
    <col min="3565" max="3565" width="3.140625" style="20" customWidth="1"/>
    <col min="3566" max="3566" width="8.42578125" style="20" customWidth="1"/>
    <col min="3567" max="3567" width="3.140625" style="20" customWidth="1"/>
    <col min="3568" max="3803" width="9" style="20" customWidth="1"/>
    <col min="3804" max="3804" width="4.28515625" style="20" customWidth="1"/>
    <col min="3805" max="3805" width="20" style="20" customWidth="1"/>
    <col min="3806" max="3806" width="8.42578125" style="20" customWidth="1"/>
    <col min="3807" max="3807" width="3.140625" style="20" customWidth="1"/>
    <col min="3808" max="3808" width="8.42578125" style="20" customWidth="1"/>
    <col min="3809" max="3809" width="3.140625" style="20" customWidth="1"/>
    <col min="3810" max="3810" width="8.42578125" style="20" customWidth="1"/>
    <col min="3811" max="3811" width="3.140625" style="20" customWidth="1"/>
    <col min="3812" max="3812" width="8.42578125" style="20" customWidth="1"/>
    <col min="3813" max="3813" width="3.140625" style="20" customWidth="1"/>
    <col min="3814" max="3814" width="8.42578125" style="20" customWidth="1"/>
    <col min="3815" max="3815" width="3.140625" style="20" customWidth="1"/>
    <col min="3816" max="3816" width="8.42578125" style="20" customWidth="1"/>
    <col min="3817" max="3817" width="3.140625" style="20" customWidth="1"/>
    <col min="3818" max="3818" width="8.42578125" style="20" customWidth="1"/>
    <col min="3819" max="3819" width="3.140625" style="20" customWidth="1"/>
    <col min="3820" max="3820" width="8.42578125" style="20" customWidth="1"/>
    <col min="3821" max="3821" width="3.140625" style="20" customWidth="1"/>
    <col min="3822" max="3822" width="8.42578125" style="20" customWidth="1"/>
    <col min="3823" max="3823" width="3.140625" style="20" customWidth="1"/>
    <col min="3824" max="4059" width="9" style="20" customWidth="1"/>
    <col min="4060" max="4060" width="4.28515625" style="20" customWidth="1"/>
    <col min="4061" max="4061" width="20" style="20" customWidth="1"/>
    <col min="4062" max="4062" width="8.42578125" style="20" customWidth="1"/>
    <col min="4063" max="4063" width="3.140625" style="20" customWidth="1"/>
    <col min="4064" max="4064" width="8.42578125" style="20" customWidth="1"/>
    <col min="4065" max="4065" width="3.140625" style="20" customWidth="1"/>
    <col min="4066" max="4066" width="8.42578125" style="20" customWidth="1"/>
    <col min="4067" max="4067" width="3.140625" style="20" customWidth="1"/>
    <col min="4068" max="4068" width="8.42578125" style="20" customWidth="1"/>
    <col min="4069" max="4069" width="3.140625" style="20" customWidth="1"/>
    <col min="4070" max="4070" width="8.42578125" style="20" customWidth="1"/>
    <col min="4071" max="4071" width="3.140625" style="20" customWidth="1"/>
    <col min="4072" max="4072" width="8.42578125" style="20" customWidth="1"/>
    <col min="4073" max="4073" width="3.140625" style="20" customWidth="1"/>
    <col min="4074" max="4074" width="8.42578125" style="20" customWidth="1"/>
    <col min="4075" max="4075" width="3.140625" style="20" customWidth="1"/>
    <col min="4076" max="4076" width="8.42578125" style="20" customWidth="1"/>
    <col min="4077" max="4077" width="3.140625" style="20" customWidth="1"/>
    <col min="4078" max="4078" width="8.42578125" style="20" customWidth="1"/>
    <col min="4079" max="4079" width="3.140625" style="20" customWidth="1"/>
    <col min="4080" max="4315" width="9" style="20" customWidth="1"/>
    <col min="4316" max="4316" width="4.28515625" style="20" customWidth="1"/>
    <col min="4317" max="4317" width="20" style="20" customWidth="1"/>
    <col min="4318" max="4318" width="8.42578125" style="20" customWidth="1"/>
    <col min="4319" max="4319" width="3.140625" style="20" customWidth="1"/>
    <col min="4320" max="4320" width="8.42578125" style="20" customWidth="1"/>
    <col min="4321" max="4321" width="3.140625" style="20" customWidth="1"/>
    <col min="4322" max="4322" width="8.42578125" style="20" customWidth="1"/>
    <col min="4323" max="4323" width="3.140625" style="20" customWidth="1"/>
    <col min="4324" max="4324" width="8.42578125" style="20" customWidth="1"/>
    <col min="4325" max="4325" width="3.140625" style="20" customWidth="1"/>
    <col min="4326" max="4326" width="8.42578125" style="20" customWidth="1"/>
    <col min="4327" max="4327" width="3.140625" style="20" customWidth="1"/>
    <col min="4328" max="4328" width="8.42578125" style="20" customWidth="1"/>
    <col min="4329" max="4329" width="3.140625" style="20" customWidth="1"/>
    <col min="4330" max="4330" width="8.42578125" style="20" customWidth="1"/>
    <col min="4331" max="4331" width="3.140625" style="20" customWidth="1"/>
    <col min="4332" max="4332" width="8.42578125" style="20" customWidth="1"/>
    <col min="4333" max="4333" width="3.140625" style="20" customWidth="1"/>
    <col min="4334" max="4334" width="8.42578125" style="20" customWidth="1"/>
    <col min="4335" max="4335" width="3.140625" style="20" customWidth="1"/>
    <col min="4336" max="4571" width="9" style="20" customWidth="1"/>
    <col min="4572" max="4572" width="4.28515625" style="20" customWidth="1"/>
    <col min="4573" max="4573" width="20" style="20" customWidth="1"/>
    <col min="4574" max="4574" width="8.42578125" style="20" customWidth="1"/>
    <col min="4575" max="4575" width="3.140625" style="20" customWidth="1"/>
    <col min="4576" max="4576" width="8.42578125" style="20" customWidth="1"/>
    <col min="4577" max="4577" width="3.140625" style="20" customWidth="1"/>
    <col min="4578" max="4578" width="8.42578125" style="20" customWidth="1"/>
    <col min="4579" max="4579" width="3.140625" style="20" customWidth="1"/>
    <col min="4580" max="4580" width="8.42578125" style="20" customWidth="1"/>
    <col min="4581" max="4581" width="3.140625" style="20" customWidth="1"/>
    <col min="4582" max="4582" width="8.42578125" style="20" customWidth="1"/>
    <col min="4583" max="4583" width="3.140625" style="20" customWidth="1"/>
    <col min="4584" max="4584" width="8.42578125" style="20" customWidth="1"/>
    <col min="4585" max="4585" width="3.140625" style="20" customWidth="1"/>
    <col min="4586" max="4586" width="8.42578125" style="20" customWidth="1"/>
    <col min="4587" max="4587" width="3.140625" style="20" customWidth="1"/>
    <col min="4588" max="4588" width="8.42578125" style="20" customWidth="1"/>
    <col min="4589" max="4589" width="3.140625" style="20" customWidth="1"/>
    <col min="4590" max="4590" width="8.42578125" style="20" customWidth="1"/>
    <col min="4591" max="4591" width="3.140625" style="20" customWidth="1"/>
    <col min="4592" max="4827" width="9" style="20" customWidth="1"/>
    <col min="4828" max="4828" width="4.28515625" style="20" customWidth="1"/>
    <col min="4829" max="4829" width="20" style="20" customWidth="1"/>
    <col min="4830" max="4830" width="8.42578125" style="20" customWidth="1"/>
    <col min="4831" max="4831" width="3.140625" style="20" customWidth="1"/>
    <col min="4832" max="4832" width="8.42578125" style="20" customWidth="1"/>
    <col min="4833" max="4833" width="3.140625" style="20" customWidth="1"/>
    <col min="4834" max="4834" width="8.42578125" style="20" customWidth="1"/>
    <col min="4835" max="4835" width="3.140625" style="20" customWidth="1"/>
    <col min="4836" max="4836" width="8.42578125" style="20" customWidth="1"/>
    <col min="4837" max="4837" width="3.140625" style="20" customWidth="1"/>
    <col min="4838" max="4838" width="8.42578125" style="20" customWidth="1"/>
    <col min="4839" max="4839" width="3.140625" style="20" customWidth="1"/>
    <col min="4840" max="4840" width="8.42578125" style="20" customWidth="1"/>
    <col min="4841" max="4841" width="3.140625" style="20" customWidth="1"/>
    <col min="4842" max="4842" width="8.42578125" style="20" customWidth="1"/>
    <col min="4843" max="4843" width="3.140625" style="20" customWidth="1"/>
    <col min="4844" max="4844" width="8.42578125" style="20" customWidth="1"/>
    <col min="4845" max="4845" width="3.140625" style="20" customWidth="1"/>
    <col min="4846" max="4846" width="8.42578125" style="20" customWidth="1"/>
    <col min="4847" max="4847" width="3.140625" style="20" customWidth="1"/>
    <col min="4848" max="5083" width="9" style="20" customWidth="1"/>
    <col min="5084" max="5084" width="4.28515625" style="20" customWidth="1"/>
    <col min="5085" max="5085" width="20" style="20" customWidth="1"/>
    <col min="5086" max="5086" width="8.42578125" style="20" customWidth="1"/>
    <col min="5087" max="5087" width="3.140625" style="20" customWidth="1"/>
    <col min="5088" max="5088" width="8.42578125" style="20" customWidth="1"/>
    <col min="5089" max="5089" width="3.140625" style="20" customWidth="1"/>
    <col min="5090" max="5090" width="8.42578125" style="20" customWidth="1"/>
    <col min="5091" max="5091" width="3.140625" style="20" customWidth="1"/>
    <col min="5092" max="5092" width="8.42578125" style="20" customWidth="1"/>
    <col min="5093" max="5093" width="3.140625" style="20" customWidth="1"/>
    <col min="5094" max="5094" width="8.42578125" style="20" customWidth="1"/>
    <col min="5095" max="5095" width="3.140625" style="20" customWidth="1"/>
    <col min="5096" max="5096" width="8.42578125" style="20" customWidth="1"/>
    <col min="5097" max="5097" width="3.140625" style="20" customWidth="1"/>
    <col min="5098" max="5098" width="8.42578125" style="20" customWidth="1"/>
    <col min="5099" max="5099" width="3.140625" style="20" customWidth="1"/>
    <col min="5100" max="5100" width="8.42578125" style="20" customWidth="1"/>
    <col min="5101" max="5101" width="3.140625" style="20" customWidth="1"/>
    <col min="5102" max="5102" width="8.42578125" style="20" customWidth="1"/>
    <col min="5103" max="5103" width="3.140625" style="20" customWidth="1"/>
    <col min="5104" max="5339" width="9" style="20" customWidth="1"/>
    <col min="5340" max="5340" width="4.28515625" style="20" customWidth="1"/>
    <col min="5341" max="5341" width="20" style="20" customWidth="1"/>
    <col min="5342" max="5342" width="8.42578125" style="20" customWidth="1"/>
    <col min="5343" max="5343" width="3.140625" style="20" customWidth="1"/>
    <col min="5344" max="5344" width="8.42578125" style="20" customWidth="1"/>
    <col min="5345" max="5345" width="3.140625" style="20" customWidth="1"/>
    <col min="5346" max="5346" width="8.42578125" style="20" customWidth="1"/>
    <col min="5347" max="5347" width="3.140625" style="20" customWidth="1"/>
    <col min="5348" max="5348" width="8.42578125" style="20" customWidth="1"/>
    <col min="5349" max="5349" width="3.140625" style="20" customWidth="1"/>
    <col min="5350" max="5350" width="8.42578125" style="20" customWidth="1"/>
    <col min="5351" max="5351" width="3.140625" style="20" customWidth="1"/>
    <col min="5352" max="5352" width="8.42578125" style="20" customWidth="1"/>
    <col min="5353" max="5353" width="3.140625" style="20" customWidth="1"/>
    <col min="5354" max="5354" width="8.42578125" style="20" customWidth="1"/>
    <col min="5355" max="5355" width="3.140625" style="20" customWidth="1"/>
    <col min="5356" max="5356" width="8.42578125" style="20" customWidth="1"/>
    <col min="5357" max="5357" width="3.140625" style="20" customWidth="1"/>
    <col min="5358" max="5358" width="8.42578125" style="20" customWidth="1"/>
    <col min="5359" max="5359" width="3.140625" style="20" customWidth="1"/>
    <col min="5360" max="5595" width="9" style="20" customWidth="1"/>
    <col min="5596" max="5596" width="4.28515625" style="20" customWidth="1"/>
    <col min="5597" max="5597" width="20" style="20" customWidth="1"/>
    <col min="5598" max="5598" width="8.42578125" style="20" customWidth="1"/>
    <col min="5599" max="5599" width="3.140625" style="20" customWidth="1"/>
    <col min="5600" max="5600" width="8.42578125" style="20" customWidth="1"/>
    <col min="5601" max="5601" width="3.140625" style="20" customWidth="1"/>
    <col min="5602" max="5602" width="8.42578125" style="20" customWidth="1"/>
    <col min="5603" max="5603" width="3.140625" style="20" customWidth="1"/>
    <col min="5604" max="5604" width="8.42578125" style="20" customWidth="1"/>
    <col min="5605" max="5605" width="3.140625" style="20" customWidth="1"/>
    <col min="5606" max="5606" width="8.42578125" style="20" customWidth="1"/>
    <col min="5607" max="5607" width="3.140625" style="20" customWidth="1"/>
    <col min="5608" max="5608" width="8.42578125" style="20" customWidth="1"/>
    <col min="5609" max="5609" width="3.140625" style="20" customWidth="1"/>
    <col min="5610" max="5610" width="8.42578125" style="20" customWidth="1"/>
    <col min="5611" max="5611" width="3.140625" style="20" customWidth="1"/>
    <col min="5612" max="5612" width="8.42578125" style="20" customWidth="1"/>
    <col min="5613" max="5613" width="3.140625" style="20" customWidth="1"/>
    <col min="5614" max="5614" width="8.42578125" style="20" customWidth="1"/>
    <col min="5615" max="5615" width="3.140625" style="20" customWidth="1"/>
    <col min="5616" max="5851" width="9" style="20" customWidth="1"/>
    <col min="5852" max="5852" width="4.28515625" style="20" customWidth="1"/>
    <col min="5853" max="5853" width="20" style="20" customWidth="1"/>
    <col min="5854" max="5854" width="8.42578125" style="20" customWidth="1"/>
    <col min="5855" max="5855" width="3.140625" style="20" customWidth="1"/>
    <col min="5856" max="5856" width="8.42578125" style="20" customWidth="1"/>
    <col min="5857" max="5857" width="3.140625" style="20" customWidth="1"/>
    <col min="5858" max="5858" width="8.42578125" style="20" customWidth="1"/>
    <col min="5859" max="5859" width="3.140625" style="20" customWidth="1"/>
    <col min="5860" max="5860" width="8.42578125" style="20" customWidth="1"/>
    <col min="5861" max="5861" width="3.140625" style="20" customWidth="1"/>
    <col min="5862" max="5862" width="8.42578125" style="20" customWidth="1"/>
    <col min="5863" max="5863" width="3.140625" style="20" customWidth="1"/>
    <col min="5864" max="5864" width="8.42578125" style="20" customWidth="1"/>
    <col min="5865" max="5865" width="3.140625" style="20" customWidth="1"/>
    <col min="5866" max="5866" width="8.42578125" style="20" customWidth="1"/>
    <col min="5867" max="5867" width="3.140625" style="20" customWidth="1"/>
    <col min="5868" max="5868" width="8.42578125" style="20" customWidth="1"/>
    <col min="5869" max="5869" width="3.140625" style="20" customWidth="1"/>
    <col min="5870" max="5870" width="8.42578125" style="20" customWidth="1"/>
    <col min="5871" max="5871" width="3.140625" style="20" customWidth="1"/>
    <col min="5872" max="6107" width="9" style="20" customWidth="1"/>
    <col min="6108" max="6108" width="4.28515625" style="20" customWidth="1"/>
    <col min="6109" max="6109" width="20" style="20" customWidth="1"/>
    <col min="6110" max="6110" width="8.42578125" style="20" customWidth="1"/>
    <col min="6111" max="6111" width="3.140625" style="20" customWidth="1"/>
    <col min="6112" max="6112" width="8.42578125" style="20" customWidth="1"/>
    <col min="6113" max="6113" width="3.140625" style="20" customWidth="1"/>
    <col min="6114" max="6114" width="8.42578125" style="20" customWidth="1"/>
    <col min="6115" max="6115" width="3.140625" style="20" customWidth="1"/>
    <col min="6116" max="6116" width="8.42578125" style="20" customWidth="1"/>
    <col min="6117" max="6117" width="3.140625" style="20" customWidth="1"/>
    <col min="6118" max="6118" width="8.42578125" style="20" customWidth="1"/>
    <col min="6119" max="6119" width="3.140625" style="20" customWidth="1"/>
    <col min="6120" max="6120" width="8.42578125" style="20" customWidth="1"/>
    <col min="6121" max="6121" width="3.140625" style="20" customWidth="1"/>
    <col min="6122" max="6122" width="8.42578125" style="20" customWidth="1"/>
    <col min="6123" max="6123" width="3.140625" style="20" customWidth="1"/>
    <col min="6124" max="6124" width="8.42578125" style="20" customWidth="1"/>
    <col min="6125" max="6125" width="3.140625" style="20" customWidth="1"/>
    <col min="6126" max="6126" width="8.42578125" style="20" customWidth="1"/>
    <col min="6127" max="6127" width="3.140625" style="20" customWidth="1"/>
    <col min="6128" max="6363" width="9" style="20" customWidth="1"/>
    <col min="6364" max="6364" width="4.28515625" style="20" customWidth="1"/>
    <col min="6365" max="6365" width="20" style="20" customWidth="1"/>
    <col min="6366" max="6366" width="8.42578125" style="20" customWidth="1"/>
    <col min="6367" max="6367" width="3.140625" style="20" customWidth="1"/>
    <col min="6368" max="6368" width="8.42578125" style="20" customWidth="1"/>
    <col min="6369" max="6369" width="3.140625" style="20" customWidth="1"/>
    <col min="6370" max="6370" width="8.42578125" style="20" customWidth="1"/>
    <col min="6371" max="6371" width="3.140625" style="20" customWidth="1"/>
    <col min="6372" max="6372" width="8.42578125" style="20" customWidth="1"/>
    <col min="6373" max="6373" width="3.140625" style="20" customWidth="1"/>
    <col min="6374" max="6374" width="8.42578125" style="20" customWidth="1"/>
    <col min="6375" max="6375" width="3.140625" style="20" customWidth="1"/>
    <col min="6376" max="6376" width="8.42578125" style="20" customWidth="1"/>
    <col min="6377" max="6377" width="3.140625" style="20" customWidth="1"/>
    <col min="6378" max="6378" width="8.42578125" style="20" customWidth="1"/>
    <col min="6379" max="6379" width="3.140625" style="20" customWidth="1"/>
    <col min="6380" max="6380" width="8.42578125" style="20" customWidth="1"/>
    <col min="6381" max="6381" width="3.140625" style="20" customWidth="1"/>
    <col min="6382" max="6382" width="8.42578125" style="20" customWidth="1"/>
    <col min="6383" max="6383" width="3.140625" style="20" customWidth="1"/>
    <col min="6384" max="6619" width="9" style="20" customWidth="1"/>
    <col min="6620" max="6620" width="4.28515625" style="20" customWidth="1"/>
    <col min="6621" max="6621" width="20" style="20" customWidth="1"/>
    <col min="6622" max="6622" width="8.42578125" style="20" customWidth="1"/>
    <col min="6623" max="6623" width="3.140625" style="20" customWidth="1"/>
    <col min="6624" max="6624" width="8.42578125" style="20" customWidth="1"/>
    <col min="6625" max="6625" width="3.140625" style="20" customWidth="1"/>
    <col min="6626" max="6626" width="8.42578125" style="20" customWidth="1"/>
    <col min="6627" max="6627" width="3.140625" style="20" customWidth="1"/>
    <col min="6628" max="6628" width="8.42578125" style="20" customWidth="1"/>
    <col min="6629" max="6629" width="3.140625" style="20" customWidth="1"/>
    <col min="6630" max="6630" width="8.42578125" style="20" customWidth="1"/>
    <col min="6631" max="6631" width="3.140625" style="20" customWidth="1"/>
    <col min="6632" max="6632" width="8.42578125" style="20" customWidth="1"/>
    <col min="6633" max="6633" width="3.140625" style="20" customWidth="1"/>
    <col min="6634" max="6634" width="8.42578125" style="20" customWidth="1"/>
    <col min="6635" max="6635" width="3.140625" style="20" customWidth="1"/>
    <col min="6636" max="6636" width="8.42578125" style="20" customWidth="1"/>
    <col min="6637" max="6637" width="3.140625" style="20" customWidth="1"/>
    <col min="6638" max="6638" width="8.42578125" style="20" customWidth="1"/>
    <col min="6639" max="6639" width="3.140625" style="20" customWidth="1"/>
    <col min="6640" max="6875" width="9" style="20" customWidth="1"/>
    <col min="6876" max="6876" width="4.28515625" style="20" customWidth="1"/>
    <col min="6877" max="6877" width="20" style="20" customWidth="1"/>
    <col min="6878" max="6878" width="8.42578125" style="20" customWidth="1"/>
    <col min="6879" max="6879" width="3.140625" style="20" customWidth="1"/>
    <col min="6880" max="6880" width="8.42578125" style="20" customWidth="1"/>
    <col min="6881" max="6881" width="3.140625" style="20" customWidth="1"/>
    <col min="6882" max="6882" width="8.42578125" style="20" customWidth="1"/>
    <col min="6883" max="6883" width="3.140625" style="20" customWidth="1"/>
    <col min="6884" max="6884" width="8.42578125" style="20" customWidth="1"/>
    <col min="6885" max="6885" width="3.140625" style="20" customWidth="1"/>
    <col min="6886" max="6886" width="8.42578125" style="20" customWidth="1"/>
    <col min="6887" max="6887" width="3.140625" style="20" customWidth="1"/>
    <col min="6888" max="6888" width="8.42578125" style="20" customWidth="1"/>
    <col min="6889" max="6889" width="3.140625" style="20" customWidth="1"/>
    <col min="6890" max="6890" width="8.42578125" style="20" customWidth="1"/>
    <col min="6891" max="6891" width="3.140625" style="20" customWidth="1"/>
    <col min="6892" max="6892" width="8.42578125" style="20" customWidth="1"/>
    <col min="6893" max="6893" width="3.140625" style="20" customWidth="1"/>
    <col min="6894" max="6894" width="8.42578125" style="20" customWidth="1"/>
    <col min="6895" max="6895" width="3.140625" style="20" customWidth="1"/>
    <col min="6896" max="7131" width="9" style="20" customWidth="1"/>
    <col min="7132" max="7132" width="4.28515625" style="20" customWidth="1"/>
    <col min="7133" max="7133" width="20" style="20" customWidth="1"/>
    <col min="7134" max="7134" width="8.42578125" style="20" customWidth="1"/>
    <col min="7135" max="7135" width="3.140625" style="20" customWidth="1"/>
    <col min="7136" max="7136" width="8.42578125" style="20" customWidth="1"/>
    <col min="7137" max="7137" width="3.140625" style="20" customWidth="1"/>
    <col min="7138" max="7138" width="8.42578125" style="20" customWidth="1"/>
    <col min="7139" max="7139" width="3.140625" style="20" customWidth="1"/>
    <col min="7140" max="7140" width="8.42578125" style="20" customWidth="1"/>
    <col min="7141" max="7141" width="3.140625" style="20" customWidth="1"/>
    <col min="7142" max="7142" width="8.42578125" style="20" customWidth="1"/>
    <col min="7143" max="7143" width="3.140625" style="20" customWidth="1"/>
    <col min="7144" max="7144" width="8.42578125" style="20" customWidth="1"/>
    <col min="7145" max="7145" width="3.140625" style="20" customWidth="1"/>
    <col min="7146" max="7146" width="8.42578125" style="20" customWidth="1"/>
    <col min="7147" max="7147" width="3.140625" style="20" customWidth="1"/>
    <col min="7148" max="7148" width="8.42578125" style="20" customWidth="1"/>
    <col min="7149" max="7149" width="3.140625" style="20" customWidth="1"/>
    <col min="7150" max="7150" width="8.42578125" style="20" customWidth="1"/>
    <col min="7151" max="7151" width="3.140625" style="20" customWidth="1"/>
    <col min="7152" max="7387" width="9" style="20" customWidth="1"/>
    <col min="7388" max="7388" width="4.28515625" style="20" customWidth="1"/>
    <col min="7389" max="7389" width="20" style="20" customWidth="1"/>
    <col min="7390" max="7390" width="8.42578125" style="20" customWidth="1"/>
    <col min="7391" max="7391" width="3.140625" style="20" customWidth="1"/>
    <col min="7392" max="7392" width="8.42578125" style="20" customWidth="1"/>
    <col min="7393" max="7393" width="3.140625" style="20" customWidth="1"/>
    <col min="7394" max="7394" width="8.42578125" style="20" customWidth="1"/>
    <col min="7395" max="7395" width="3.140625" style="20" customWidth="1"/>
    <col min="7396" max="7396" width="8.42578125" style="20" customWidth="1"/>
    <col min="7397" max="7397" width="3.140625" style="20" customWidth="1"/>
    <col min="7398" max="7398" width="8.42578125" style="20" customWidth="1"/>
    <col min="7399" max="7399" width="3.140625" style="20" customWidth="1"/>
    <col min="7400" max="7400" width="8.42578125" style="20" customWidth="1"/>
    <col min="7401" max="7401" width="3.140625" style="20" customWidth="1"/>
    <col min="7402" max="7402" width="8.42578125" style="20" customWidth="1"/>
    <col min="7403" max="7403" width="3.140625" style="20" customWidth="1"/>
    <col min="7404" max="7404" width="8.42578125" style="20" customWidth="1"/>
    <col min="7405" max="7405" width="3.140625" style="20" customWidth="1"/>
    <col min="7406" max="7406" width="8.42578125" style="20" customWidth="1"/>
    <col min="7407" max="7407" width="3.140625" style="20" customWidth="1"/>
    <col min="7408" max="7643" width="9" style="20" customWidth="1"/>
    <col min="7644" max="7644" width="4.28515625" style="20" customWidth="1"/>
    <col min="7645" max="7645" width="20" style="20" customWidth="1"/>
    <col min="7646" max="7646" width="8.42578125" style="20" customWidth="1"/>
    <col min="7647" max="7647" width="3.140625" style="20" customWidth="1"/>
    <col min="7648" max="7648" width="8.42578125" style="20" customWidth="1"/>
    <col min="7649" max="7649" width="3.140625" style="20" customWidth="1"/>
    <col min="7650" max="7650" width="8.42578125" style="20" customWidth="1"/>
    <col min="7651" max="7651" width="3.140625" style="20" customWidth="1"/>
    <col min="7652" max="7652" width="8.42578125" style="20" customWidth="1"/>
    <col min="7653" max="7653" width="3.140625" style="20" customWidth="1"/>
    <col min="7654" max="7654" width="8.42578125" style="20" customWidth="1"/>
    <col min="7655" max="7655" width="3.140625" style="20" customWidth="1"/>
    <col min="7656" max="7656" width="8.42578125" style="20" customWidth="1"/>
    <col min="7657" max="7657" width="3.140625" style="20" customWidth="1"/>
    <col min="7658" max="7658" width="8.42578125" style="20" customWidth="1"/>
    <col min="7659" max="7659" width="3.140625" style="20" customWidth="1"/>
    <col min="7660" max="7660" width="8.42578125" style="20" customWidth="1"/>
    <col min="7661" max="7661" width="3.140625" style="20" customWidth="1"/>
    <col min="7662" max="7662" width="8.42578125" style="20" customWidth="1"/>
    <col min="7663" max="7663" width="3.140625" style="20" customWidth="1"/>
    <col min="7664" max="7899" width="9" style="20" customWidth="1"/>
    <col min="7900" max="7900" width="4.28515625" style="20" customWidth="1"/>
    <col min="7901" max="7901" width="20" style="20" customWidth="1"/>
    <col min="7902" max="7902" width="8.42578125" style="20" customWidth="1"/>
    <col min="7903" max="7903" width="3.140625" style="20" customWidth="1"/>
    <col min="7904" max="7904" width="8.42578125" style="20" customWidth="1"/>
    <col min="7905" max="7905" width="3.140625" style="20" customWidth="1"/>
    <col min="7906" max="7906" width="8.42578125" style="20" customWidth="1"/>
    <col min="7907" max="7907" width="3.140625" style="20" customWidth="1"/>
    <col min="7908" max="7908" width="8.42578125" style="20" customWidth="1"/>
    <col min="7909" max="7909" width="3.140625" style="20" customWidth="1"/>
    <col min="7910" max="7910" width="8.42578125" style="20" customWidth="1"/>
    <col min="7911" max="7911" width="3.140625" style="20" customWidth="1"/>
    <col min="7912" max="7912" width="8.42578125" style="20" customWidth="1"/>
    <col min="7913" max="7913" width="3.140625" style="20" customWidth="1"/>
    <col min="7914" max="7914" width="8.42578125" style="20" customWidth="1"/>
    <col min="7915" max="7915" width="3.140625" style="20" customWidth="1"/>
    <col min="7916" max="7916" width="8.42578125" style="20" customWidth="1"/>
    <col min="7917" max="7917" width="3.140625" style="20" customWidth="1"/>
    <col min="7918" max="7918" width="8.42578125" style="20" customWidth="1"/>
    <col min="7919" max="7919" width="3.140625" style="20" customWidth="1"/>
    <col min="7920" max="8155" width="9" style="20" customWidth="1"/>
    <col min="8156" max="8156" width="4.28515625" style="20" customWidth="1"/>
    <col min="8157" max="8157" width="20" style="20" customWidth="1"/>
    <col min="8158" max="8158" width="8.42578125" style="20" customWidth="1"/>
    <col min="8159" max="8159" width="3.140625" style="20" customWidth="1"/>
    <col min="8160" max="8160" width="8.42578125" style="20" customWidth="1"/>
    <col min="8161" max="8161" width="3.140625" style="20" customWidth="1"/>
    <col min="8162" max="8162" width="8.42578125" style="20" customWidth="1"/>
    <col min="8163" max="8163" width="3.140625" style="20" customWidth="1"/>
    <col min="8164" max="8164" width="8.42578125" style="20" customWidth="1"/>
    <col min="8165" max="8165" width="3.140625" style="20" customWidth="1"/>
    <col min="8166" max="8166" width="8.42578125" style="20" customWidth="1"/>
    <col min="8167" max="8167" width="3.140625" style="20" customWidth="1"/>
    <col min="8168" max="8168" width="8.42578125" style="20" customWidth="1"/>
    <col min="8169" max="8169" width="3.140625" style="20" customWidth="1"/>
    <col min="8170" max="8170" width="8.42578125" style="20" customWidth="1"/>
    <col min="8171" max="8171" width="3.140625" style="20" customWidth="1"/>
    <col min="8172" max="8172" width="8.42578125" style="20" customWidth="1"/>
    <col min="8173" max="8173" width="3.140625" style="20" customWidth="1"/>
    <col min="8174" max="8174" width="8.42578125" style="20" customWidth="1"/>
    <col min="8175" max="8175" width="3.140625" style="20" customWidth="1"/>
    <col min="8176" max="8411" width="9" style="20" customWidth="1"/>
    <col min="8412" max="8412" width="4.28515625" style="20" customWidth="1"/>
    <col min="8413" max="8413" width="20" style="20" customWidth="1"/>
    <col min="8414" max="8414" width="8.42578125" style="20" customWidth="1"/>
    <col min="8415" max="8415" width="3.140625" style="20" customWidth="1"/>
    <col min="8416" max="8416" width="8.42578125" style="20" customWidth="1"/>
    <col min="8417" max="8417" width="3.140625" style="20" customWidth="1"/>
    <col min="8418" max="8418" width="8.42578125" style="20" customWidth="1"/>
    <col min="8419" max="8419" width="3.140625" style="20" customWidth="1"/>
    <col min="8420" max="8420" width="8.42578125" style="20" customWidth="1"/>
    <col min="8421" max="8421" width="3.140625" style="20" customWidth="1"/>
    <col min="8422" max="8422" width="8.42578125" style="20" customWidth="1"/>
    <col min="8423" max="8423" width="3.140625" style="20" customWidth="1"/>
    <col min="8424" max="8424" width="8.42578125" style="20" customWidth="1"/>
    <col min="8425" max="8425" width="3.140625" style="20" customWidth="1"/>
    <col min="8426" max="8426" width="8.42578125" style="20" customWidth="1"/>
    <col min="8427" max="8427" width="3.140625" style="20" customWidth="1"/>
    <col min="8428" max="8428" width="8.42578125" style="20" customWidth="1"/>
    <col min="8429" max="8429" width="3.140625" style="20" customWidth="1"/>
    <col min="8430" max="8430" width="8.42578125" style="20" customWidth="1"/>
    <col min="8431" max="8431" width="3.140625" style="20" customWidth="1"/>
    <col min="8432" max="8667" width="9" style="20" customWidth="1"/>
    <col min="8668" max="8668" width="4.28515625" style="20" customWidth="1"/>
    <col min="8669" max="8669" width="20" style="20" customWidth="1"/>
    <col min="8670" max="8670" width="8.42578125" style="20" customWidth="1"/>
    <col min="8671" max="8671" width="3.140625" style="20" customWidth="1"/>
    <col min="8672" max="8672" width="8.42578125" style="20" customWidth="1"/>
    <col min="8673" max="8673" width="3.140625" style="20" customWidth="1"/>
    <col min="8674" max="8674" width="8.42578125" style="20" customWidth="1"/>
    <col min="8675" max="8675" width="3.140625" style="20" customWidth="1"/>
    <col min="8676" max="8676" width="8.42578125" style="20" customWidth="1"/>
    <col min="8677" max="8677" width="3.140625" style="20" customWidth="1"/>
    <col min="8678" max="8678" width="8.42578125" style="20" customWidth="1"/>
    <col min="8679" max="8679" width="3.140625" style="20" customWidth="1"/>
    <col min="8680" max="8680" width="8.42578125" style="20" customWidth="1"/>
    <col min="8681" max="8681" width="3.140625" style="20" customWidth="1"/>
    <col min="8682" max="8682" width="8.42578125" style="20" customWidth="1"/>
    <col min="8683" max="8683" width="3.140625" style="20" customWidth="1"/>
    <col min="8684" max="8684" width="8.42578125" style="20" customWidth="1"/>
    <col min="8685" max="8685" width="3.140625" style="20" customWidth="1"/>
    <col min="8686" max="8686" width="8.42578125" style="20" customWidth="1"/>
    <col min="8687" max="8687" width="3.140625" style="20" customWidth="1"/>
    <col min="8688" max="8923" width="9" style="20" customWidth="1"/>
    <col min="8924" max="8924" width="4.28515625" style="20" customWidth="1"/>
    <col min="8925" max="8925" width="20" style="20" customWidth="1"/>
    <col min="8926" max="8926" width="8.42578125" style="20" customWidth="1"/>
    <col min="8927" max="8927" width="3.140625" style="20" customWidth="1"/>
    <col min="8928" max="8928" width="8.42578125" style="20" customWidth="1"/>
    <col min="8929" max="8929" width="3.140625" style="20" customWidth="1"/>
    <col min="8930" max="8930" width="8.42578125" style="20" customWidth="1"/>
    <col min="8931" max="8931" width="3.140625" style="20" customWidth="1"/>
    <col min="8932" max="8932" width="8.42578125" style="20" customWidth="1"/>
    <col min="8933" max="8933" width="3.140625" style="20" customWidth="1"/>
    <col min="8934" max="8934" width="8.42578125" style="20" customWidth="1"/>
    <col min="8935" max="8935" width="3.140625" style="20" customWidth="1"/>
    <col min="8936" max="8936" width="8.42578125" style="20" customWidth="1"/>
    <col min="8937" max="8937" width="3.140625" style="20" customWidth="1"/>
    <col min="8938" max="8938" width="8.42578125" style="20" customWidth="1"/>
    <col min="8939" max="8939" width="3.140625" style="20" customWidth="1"/>
    <col min="8940" max="8940" width="8.42578125" style="20" customWidth="1"/>
    <col min="8941" max="8941" width="3.140625" style="20" customWidth="1"/>
    <col min="8942" max="8942" width="8.42578125" style="20" customWidth="1"/>
    <col min="8943" max="8943" width="3.140625" style="20" customWidth="1"/>
    <col min="8944" max="9179" width="9" style="20" customWidth="1"/>
    <col min="9180" max="9180" width="4.28515625" style="20" customWidth="1"/>
    <col min="9181" max="9181" width="20" style="20" customWidth="1"/>
    <col min="9182" max="9182" width="8.42578125" style="20" customWidth="1"/>
    <col min="9183" max="9183" width="3.140625" style="20" customWidth="1"/>
    <col min="9184" max="9184" width="8.42578125" style="20" customWidth="1"/>
    <col min="9185" max="9185" width="3.140625" style="20" customWidth="1"/>
    <col min="9186" max="9186" width="8.42578125" style="20" customWidth="1"/>
    <col min="9187" max="9187" width="3.140625" style="20" customWidth="1"/>
    <col min="9188" max="9188" width="8.42578125" style="20" customWidth="1"/>
    <col min="9189" max="9189" width="3.140625" style="20" customWidth="1"/>
    <col min="9190" max="9190" width="8.42578125" style="20" customWidth="1"/>
    <col min="9191" max="9191" width="3.140625" style="20" customWidth="1"/>
    <col min="9192" max="9192" width="8.42578125" style="20" customWidth="1"/>
    <col min="9193" max="9193" width="3.140625" style="20" customWidth="1"/>
    <col min="9194" max="9194" width="8.42578125" style="20" customWidth="1"/>
    <col min="9195" max="9195" width="3.140625" style="20" customWidth="1"/>
    <col min="9196" max="9196" width="8.42578125" style="20" customWidth="1"/>
    <col min="9197" max="9197" width="3.140625" style="20" customWidth="1"/>
    <col min="9198" max="9198" width="8.42578125" style="20" customWidth="1"/>
    <col min="9199" max="9199" width="3.140625" style="20" customWidth="1"/>
    <col min="9200" max="9435" width="9" style="20" customWidth="1"/>
    <col min="9436" max="9436" width="4.28515625" style="20" customWidth="1"/>
    <col min="9437" max="9437" width="20" style="20" customWidth="1"/>
    <col min="9438" max="9438" width="8.42578125" style="20" customWidth="1"/>
    <col min="9439" max="9439" width="3.140625" style="20" customWidth="1"/>
    <col min="9440" max="9440" width="8.42578125" style="20" customWidth="1"/>
    <col min="9441" max="9441" width="3.140625" style="20" customWidth="1"/>
    <col min="9442" max="9442" width="8.42578125" style="20" customWidth="1"/>
    <col min="9443" max="9443" width="3.140625" style="20" customWidth="1"/>
    <col min="9444" max="9444" width="8.42578125" style="20" customWidth="1"/>
    <col min="9445" max="9445" width="3.140625" style="20" customWidth="1"/>
    <col min="9446" max="9446" width="8.42578125" style="20" customWidth="1"/>
    <col min="9447" max="9447" width="3.140625" style="20" customWidth="1"/>
    <col min="9448" max="9448" width="8.42578125" style="20" customWidth="1"/>
    <col min="9449" max="9449" width="3.140625" style="20" customWidth="1"/>
    <col min="9450" max="9450" width="8.42578125" style="20" customWidth="1"/>
    <col min="9451" max="9451" width="3.140625" style="20" customWidth="1"/>
    <col min="9452" max="9452" width="8.42578125" style="20" customWidth="1"/>
    <col min="9453" max="9453" width="3.140625" style="20" customWidth="1"/>
    <col min="9454" max="9454" width="8.42578125" style="20" customWidth="1"/>
    <col min="9455" max="9455" width="3.140625" style="20" customWidth="1"/>
    <col min="9456" max="9691" width="9" style="20" customWidth="1"/>
    <col min="9692" max="9692" width="4.28515625" style="20" customWidth="1"/>
    <col min="9693" max="9693" width="20" style="20" customWidth="1"/>
    <col min="9694" max="9694" width="8.42578125" style="20" customWidth="1"/>
    <col min="9695" max="9695" width="3.140625" style="20" customWidth="1"/>
    <col min="9696" max="9696" width="8.42578125" style="20" customWidth="1"/>
    <col min="9697" max="9697" width="3.140625" style="20" customWidth="1"/>
    <col min="9698" max="9698" width="8.42578125" style="20" customWidth="1"/>
    <col min="9699" max="9699" width="3.140625" style="20" customWidth="1"/>
    <col min="9700" max="9700" width="8.42578125" style="20" customWidth="1"/>
    <col min="9701" max="9701" width="3.140625" style="20" customWidth="1"/>
    <col min="9702" max="9702" width="8.42578125" style="20" customWidth="1"/>
    <col min="9703" max="9703" width="3.140625" style="20" customWidth="1"/>
    <col min="9704" max="9704" width="8.42578125" style="20" customWidth="1"/>
    <col min="9705" max="9705" width="3.140625" style="20" customWidth="1"/>
    <col min="9706" max="9706" width="8.42578125" style="20" customWidth="1"/>
    <col min="9707" max="9707" width="3.140625" style="20" customWidth="1"/>
    <col min="9708" max="9708" width="8.42578125" style="20" customWidth="1"/>
    <col min="9709" max="9709" width="3.140625" style="20" customWidth="1"/>
    <col min="9710" max="9710" width="8.42578125" style="20" customWidth="1"/>
    <col min="9711" max="9711" width="3.140625" style="20" customWidth="1"/>
    <col min="9712" max="9947" width="9" style="20" customWidth="1"/>
    <col min="9948" max="9948" width="4.28515625" style="20" customWidth="1"/>
    <col min="9949" max="9949" width="20" style="20" customWidth="1"/>
    <col min="9950" max="9950" width="8.42578125" style="20" customWidth="1"/>
    <col min="9951" max="9951" width="3.140625" style="20" customWidth="1"/>
    <col min="9952" max="9952" width="8.42578125" style="20" customWidth="1"/>
    <col min="9953" max="9953" width="3.140625" style="20" customWidth="1"/>
    <col min="9954" max="9954" width="8.42578125" style="20" customWidth="1"/>
    <col min="9955" max="9955" width="3.140625" style="20" customWidth="1"/>
    <col min="9956" max="9956" width="8.42578125" style="20" customWidth="1"/>
    <col min="9957" max="9957" width="3.140625" style="20" customWidth="1"/>
    <col min="9958" max="9958" width="8.42578125" style="20" customWidth="1"/>
    <col min="9959" max="9959" width="3.140625" style="20" customWidth="1"/>
    <col min="9960" max="9960" width="8.42578125" style="20" customWidth="1"/>
    <col min="9961" max="9961" width="3.140625" style="20" customWidth="1"/>
    <col min="9962" max="9962" width="8.42578125" style="20" customWidth="1"/>
    <col min="9963" max="9963" width="3.140625" style="20" customWidth="1"/>
    <col min="9964" max="9964" width="8.42578125" style="20" customWidth="1"/>
    <col min="9965" max="9965" width="3.140625" style="20" customWidth="1"/>
    <col min="9966" max="9966" width="8.42578125" style="20" customWidth="1"/>
    <col min="9967" max="9967" width="3.140625" style="20" customWidth="1"/>
    <col min="9968" max="10203" width="9" style="20" customWidth="1"/>
    <col min="10204" max="10204" width="4.28515625" style="20" customWidth="1"/>
    <col min="10205" max="10205" width="20" style="20" customWidth="1"/>
    <col min="10206" max="10206" width="8.42578125" style="20" customWidth="1"/>
    <col min="10207" max="10207" width="3.140625" style="20" customWidth="1"/>
    <col min="10208" max="10208" width="8.42578125" style="20" customWidth="1"/>
    <col min="10209" max="10209" width="3.140625" style="20" customWidth="1"/>
    <col min="10210" max="10210" width="8.42578125" style="20" customWidth="1"/>
    <col min="10211" max="10211" width="3.140625" style="20" customWidth="1"/>
    <col min="10212" max="10212" width="8.42578125" style="20" customWidth="1"/>
    <col min="10213" max="10213" width="3.140625" style="20" customWidth="1"/>
    <col min="10214" max="10214" width="8.42578125" style="20" customWidth="1"/>
    <col min="10215" max="10215" width="3.140625" style="20" customWidth="1"/>
    <col min="10216" max="10216" width="8.42578125" style="20" customWidth="1"/>
    <col min="10217" max="10217" width="3.140625" style="20" customWidth="1"/>
    <col min="10218" max="10218" width="8.42578125" style="20" customWidth="1"/>
    <col min="10219" max="10219" width="3.140625" style="20" customWidth="1"/>
    <col min="10220" max="10220" width="8.42578125" style="20" customWidth="1"/>
    <col min="10221" max="10221" width="3.140625" style="20" customWidth="1"/>
    <col min="10222" max="10222" width="8.42578125" style="20" customWidth="1"/>
    <col min="10223" max="10223" width="3.140625" style="20" customWidth="1"/>
    <col min="10224" max="10459" width="9" style="20" customWidth="1"/>
    <col min="10460" max="10460" width="4.28515625" style="20" customWidth="1"/>
    <col min="10461" max="10461" width="20" style="20" customWidth="1"/>
    <col min="10462" max="10462" width="8.42578125" style="20" customWidth="1"/>
    <col min="10463" max="10463" width="3.140625" style="20" customWidth="1"/>
    <col min="10464" max="10464" width="8.42578125" style="20" customWidth="1"/>
    <col min="10465" max="10465" width="3.140625" style="20" customWidth="1"/>
    <col min="10466" max="10466" width="8.42578125" style="20" customWidth="1"/>
    <col min="10467" max="10467" width="3.140625" style="20" customWidth="1"/>
    <col min="10468" max="10468" width="8.42578125" style="20" customWidth="1"/>
    <col min="10469" max="10469" width="3.140625" style="20" customWidth="1"/>
    <col min="10470" max="10470" width="8.42578125" style="20" customWidth="1"/>
    <col min="10471" max="10471" width="3.140625" style="20" customWidth="1"/>
    <col min="10472" max="10472" width="8.42578125" style="20" customWidth="1"/>
    <col min="10473" max="10473" width="3.140625" style="20" customWidth="1"/>
    <col min="10474" max="10474" width="8.42578125" style="20" customWidth="1"/>
    <col min="10475" max="10475" width="3.140625" style="20" customWidth="1"/>
    <col min="10476" max="10476" width="8.42578125" style="20" customWidth="1"/>
    <col min="10477" max="10477" width="3.140625" style="20" customWidth="1"/>
    <col min="10478" max="10478" width="8.42578125" style="20" customWidth="1"/>
    <col min="10479" max="10479" width="3.140625" style="20" customWidth="1"/>
    <col min="10480" max="10715" width="9" style="20" customWidth="1"/>
    <col min="10716" max="10716" width="4.28515625" style="20" customWidth="1"/>
    <col min="10717" max="10717" width="20" style="20" customWidth="1"/>
    <col min="10718" max="10718" width="8.42578125" style="20" customWidth="1"/>
    <col min="10719" max="10719" width="3.140625" style="20" customWidth="1"/>
    <col min="10720" max="10720" width="8.42578125" style="20" customWidth="1"/>
    <col min="10721" max="10721" width="3.140625" style="20" customWidth="1"/>
    <col min="10722" max="10722" width="8.42578125" style="20" customWidth="1"/>
    <col min="10723" max="10723" width="3.140625" style="20" customWidth="1"/>
    <col min="10724" max="10724" width="8.42578125" style="20" customWidth="1"/>
    <col min="10725" max="10725" width="3.140625" style="20" customWidth="1"/>
    <col min="10726" max="10726" width="8.42578125" style="20" customWidth="1"/>
    <col min="10727" max="10727" width="3.140625" style="20" customWidth="1"/>
    <col min="10728" max="10728" width="8.42578125" style="20" customWidth="1"/>
    <col min="10729" max="10729" width="3.140625" style="20" customWidth="1"/>
    <col min="10730" max="10730" width="8.42578125" style="20" customWidth="1"/>
    <col min="10731" max="10731" width="3.140625" style="20" customWidth="1"/>
    <col min="10732" max="10732" width="8.42578125" style="20" customWidth="1"/>
    <col min="10733" max="10733" width="3.140625" style="20" customWidth="1"/>
    <col min="10734" max="10734" width="8.42578125" style="20" customWidth="1"/>
    <col min="10735" max="10735" width="3.140625" style="20" customWidth="1"/>
    <col min="10736" max="10971" width="9" style="20" customWidth="1"/>
    <col min="10972" max="10972" width="4.28515625" style="20" customWidth="1"/>
    <col min="10973" max="10973" width="20" style="20" customWidth="1"/>
    <col min="10974" max="10974" width="8.42578125" style="20" customWidth="1"/>
    <col min="10975" max="10975" width="3.140625" style="20" customWidth="1"/>
    <col min="10976" max="10976" width="8.42578125" style="20" customWidth="1"/>
    <col min="10977" max="10977" width="3.140625" style="20" customWidth="1"/>
    <col min="10978" max="10978" width="8.42578125" style="20" customWidth="1"/>
    <col min="10979" max="10979" width="3.140625" style="20" customWidth="1"/>
    <col min="10980" max="10980" width="8.42578125" style="20" customWidth="1"/>
    <col min="10981" max="10981" width="3.140625" style="20" customWidth="1"/>
    <col min="10982" max="10982" width="8.42578125" style="20" customWidth="1"/>
    <col min="10983" max="10983" width="3.140625" style="20" customWidth="1"/>
    <col min="10984" max="10984" width="8.42578125" style="20" customWidth="1"/>
    <col min="10985" max="10985" width="3.140625" style="20" customWidth="1"/>
    <col min="10986" max="10986" width="8.42578125" style="20" customWidth="1"/>
    <col min="10987" max="10987" width="3.140625" style="20" customWidth="1"/>
    <col min="10988" max="10988" width="8.42578125" style="20" customWidth="1"/>
    <col min="10989" max="10989" width="3.140625" style="20" customWidth="1"/>
    <col min="10990" max="10990" width="8.42578125" style="20" customWidth="1"/>
    <col min="10991" max="10991" width="3.140625" style="20" customWidth="1"/>
    <col min="10992" max="11227" width="9" style="20" customWidth="1"/>
    <col min="11228" max="11228" width="4.28515625" style="20" customWidth="1"/>
    <col min="11229" max="11229" width="20" style="20" customWidth="1"/>
    <col min="11230" max="11230" width="8.42578125" style="20" customWidth="1"/>
    <col min="11231" max="11231" width="3.140625" style="20" customWidth="1"/>
    <col min="11232" max="11232" width="8.42578125" style="20" customWidth="1"/>
    <col min="11233" max="11233" width="3.140625" style="20" customWidth="1"/>
    <col min="11234" max="11234" width="8.42578125" style="20" customWidth="1"/>
    <col min="11235" max="11235" width="3.140625" style="20" customWidth="1"/>
    <col min="11236" max="11236" width="8.42578125" style="20" customWidth="1"/>
    <col min="11237" max="11237" width="3.140625" style="20" customWidth="1"/>
    <col min="11238" max="11238" width="8.42578125" style="20" customWidth="1"/>
    <col min="11239" max="11239" width="3.140625" style="20" customWidth="1"/>
    <col min="11240" max="11240" width="8.42578125" style="20" customWidth="1"/>
    <col min="11241" max="11241" width="3.140625" style="20" customWidth="1"/>
    <col min="11242" max="11242" width="8.42578125" style="20" customWidth="1"/>
    <col min="11243" max="11243" width="3.140625" style="20" customWidth="1"/>
    <col min="11244" max="11244" width="8.42578125" style="20" customWidth="1"/>
    <col min="11245" max="11245" width="3.140625" style="20" customWidth="1"/>
    <col min="11246" max="11246" width="8.42578125" style="20" customWidth="1"/>
    <col min="11247" max="11247" width="3.140625" style="20" customWidth="1"/>
    <col min="11248" max="11483" width="9" style="20" customWidth="1"/>
    <col min="11484" max="11484" width="4.28515625" style="20" customWidth="1"/>
    <col min="11485" max="11485" width="20" style="20" customWidth="1"/>
    <col min="11486" max="11486" width="8.42578125" style="20" customWidth="1"/>
    <col min="11487" max="11487" width="3.140625" style="20" customWidth="1"/>
    <col min="11488" max="11488" width="8.42578125" style="20" customWidth="1"/>
    <col min="11489" max="11489" width="3.140625" style="20" customWidth="1"/>
    <col min="11490" max="11490" width="8.42578125" style="20" customWidth="1"/>
    <col min="11491" max="11491" width="3.140625" style="20" customWidth="1"/>
    <col min="11492" max="11492" width="8.42578125" style="20" customWidth="1"/>
    <col min="11493" max="11493" width="3.140625" style="20" customWidth="1"/>
    <col min="11494" max="11494" width="8.42578125" style="20" customWidth="1"/>
    <col min="11495" max="11495" width="3.140625" style="20" customWidth="1"/>
    <col min="11496" max="11496" width="8.42578125" style="20" customWidth="1"/>
    <col min="11497" max="11497" width="3.140625" style="20" customWidth="1"/>
    <col min="11498" max="11498" width="8.42578125" style="20" customWidth="1"/>
    <col min="11499" max="11499" width="3.140625" style="20" customWidth="1"/>
    <col min="11500" max="11500" width="8.42578125" style="20" customWidth="1"/>
    <col min="11501" max="11501" width="3.140625" style="20" customWidth="1"/>
    <col min="11502" max="11502" width="8.42578125" style="20" customWidth="1"/>
    <col min="11503" max="11503" width="3.140625" style="20" customWidth="1"/>
    <col min="11504" max="11739" width="9" style="20" customWidth="1"/>
    <col min="11740" max="11740" width="4.28515625" style="20" customWidth="1"/>
    <col min="11741" max="11741" width="20" style="20" customWidth="1"/>
    <col min="11742" max="11742" width="8.42578125" style="20" customWidth="1"/>
    <col min="11743" max="11743" width="3.140625" style="20" customWidth="1"/>
    <col min="11744" max="11744" width="8.42578125" style="20" customWidth="1"/>
    <col min="11745" max="11745" width="3.140625" style="20" customWidth="1"/>
    <col min="11746" max="11746" width="8.42578125" style="20" customWidth="1"/>
    <col min="11747" max="11747" width="3.140625" style="20" customWidth="1"/>
    <col min="11748" max="11748" width="8.42578125" style="20" customWidth="1"/>
    <col min="11749" max="11749" width="3.140625" style="20" customWidth="1"/>
    <col min="11750" max="11750" width="8.42578125" style="20" customWidth="1"/>
    <col min="11751" max="11751" width="3.140625" style="20" customWidth="1"/>
    <col min="11752" max="11752" width="8.42578125" style="20" customWidth="1"/>
    <col min="11753" max="11753" width="3.140625" style="20" customWidth="1"/>
    <col min="11754" max="11754" width="8.42578125" style="20" customWidth="1"/>
    <col min="11755" max="11755" width="3.140625" style="20" customWidth="1"/>
    <col min="11756" max="11756" width="8.42578125" style="20" customWidth="1"/>
    <col min="11757" max="11757" width="3.140625" style="20" customWidth="1"/>
    <col min="11758" max="11758" width="8.42578125" style="20" customWidth="1"/>
    <col min="11759" max="11759" width="3.140625" style="20" customWidth="1"/>
    <col min="11760" max="11995" width="9" style="20" customWidth="1"/>
    <col min="11996" max="11996" width="4.28515625" style="20" customWidth="1"/>
    <col min="11997" max="11997" width="20" style="20" customWidth="1"/>
    <col min="11998" max="11998" width="8.42578125" style="20" customWidth="1"/>
    <col min="11999" max="11999" width="3.140625" style="20" customWidth="1"/>
    <col min="12000" max="12000" width="8.42578125" style="20" customWidth="1"/>
    <col min="12001" max="12001" width="3.140625" style="20" customWidth="1"/>
    <col min="12002" max="12002" width="8.42578125" style="20" customWidth="1"/>
    <col min="12003" max="12003" width="3.140625" style="20" customWidth="1"/>
    <col min="12004" max="12004" width="8.42578125" style="20" customWidth="1"/>
    <col min="12005" max="12005" width="3.140625" style="20" customWidth="1"/>
    <col min="12006" max="12006" width="8.42578125" style="20" customWidth="1"/>
    <col min="12007" max="12007" width="3.140625" style="20" customWidth="1"/>
    <col min="12008" max="12008" width="8.42578125" style="20" customWidth="1"/>
    <col min="12009" max="12009" width="3.140625" style="20" customWidth="1"/>
    <col min="12010" max="12010" width="8.42578125" style="20" customWidth="1"/>
    <col min="12011" max="12011" width="3.140625" style="20" customWidth="1"/>
    <col min="12012" max="12012" width="8.42578125" style="20" customWidth="1"/>
    <col min="12013" max="12013" width="3.140625" style="20" customWidth="1"/>
    <col min="12014" max="12014" width="8.42578125" style="20" customWidth="1"/>
    <col min="12015" max="12015" width="3.140625" style="20" customWidth="1"/>
    <col min="12016" max="12251" width="9" style="20" customWidth="1"/>
    <col min="12252" max="12252" width="4.28515625" style="20" customWidth="1"/>
    <col min="12253" max="12253" width="20" style="20" customWidth="1"/>
    <col min="12254" max="12254" width="8.42578125" style="20" customWidth="1"/>
    <col min="12255" max="12255" width="3.140625" style="20" customWidth="1"/>
    <col min="12256" max="12256" width="8.42578125" style="20" customWidth="1"/>
    <col min="12257" max="12257" width="3.140625" style="20" customWidth="1"/>
    <col min="12258" max="12258" width="8.42578125" style="20" customWidth="1"/>
    <col min="12259" max="12259" width="3.140625" style="20" customWidth="1"/>
    <col min="12260" max="12260" width="8.42578125" style="20" customWidth="1"/>
    <col min="12261" max="12261" width="3.140625" style="20" customWidth="1"/>
    <col min="12262" max="12262" width="8.42578125" style="20" customWidth="1"/>
    <col min="12263" max="12263" width="3.140625" style="20" customWidth="1"/>
    <col min="12264" max="12264" width="8.42578125" style="20" customWidth="1"/>
    <col min="12265" max="12265" width="3.140625" style="20" customWidth="1"/>
    <col min="12266" max="12266" width="8.42578125" style="20" customWidth="1"/>
    <col min="12267" max="12267" width="3.140625" style="20" customWidth="1"/>
    <col min="12268" max="12268" width="8.42578125" style="20" customWidth="1"/>
    <col min="12269" max="12269" width="3.140625" style="20" customWidth="1"/>
    <col min="12270" max="12270" width="8.42578125" style="20" customWidth="1"/>
    <col min="12271" max="12271" width="3.140625" style="20" customWidth="1"/>
    <col min="12272" max="12507" width="9" style="20" customWidth="1"/>
    <col min="12508" max="12508" width="4.28515625" style="20" customWidth="1"/>
    <col min="12509" max="12509" width="20" style="20" customWidth="1"/>
    <col min="12510" max="12510" width="8.42578125" style="20" customWidth="1"/>
    <col min="12511" max="12511" width="3.140625" style="20" customWidth="1"/>
    <col min="12512" max="12512" width="8.42578125" style="20" customWidth="1"/>
    <col min="12513" max="12513" width="3.140625" style="20" customWidth="1"/>
    <col min="12514" max="12514" width="8.42578125" style="20" customWidth="1"/>
    <col min="12515" max="12515" width="3.140625" style="20" customWidth="1"/>
    <col min="12516" max="12516" width="8.42578125" style="20" customWidth="1"/>
    <col min="12517" max="12517" width="3.140625" style="20" customWidth="1"/>
    <col min="12518" max="12518" width="8.42578125" style="20" customWidth="1"/>
    <col min="12519" max="12519" width="3.140625" style="20" customWidth="1"/>
    <col min="12520" max="12520" width="8.42578125" style="20" customWidth="1"/>
    <col min="12521" max="12521" width="3.140625" style="20" customWidth="1"/>
    <col min="12522" max="12522" width="8.42578125" style="20" customWidth="1"/>
    <col min="12523" max="12523" width="3.140625" style="20" customWidth="1"/>
    <col min="12524" max="12524" width="8.42578125" style="20" customWidth="1"/>
    <col min="12525" max="12525" width="3.140625" style="20" customWidth="1"/>
    <col min="12526" max="12526" width="8.42578125" style="20" customWidth="1"/>
    <col min="12527" max="12527" width="3.140625" style="20" customWidth="1"/>
    <col min="12528" max="12763" width="9" style="20" customWidth="1"/>
    <col min="12764" max="12764" width="4.28515625" style="20" customWidth="1"/>
    <col min="12765" max="12765" width="20" style="20" customWidth="1"/>
    <col min="12766" max="12766" width="8.42578125" style="20" customWidth="1"/>
    <col min="12767" max="12767" width="3.140625" style="20" customWidth="1"/>
    <col min="12768" max="12768" width="8.42578125" style="20" customWidth="1"/>
    <col min="12769" max="12769" width="3.140625" style="20" customWidth="1"/>
    <col min="12770" max="12770" width="8.42578125" style="20" customWidth="1"/>
    <col min="12771" max="12771" width="3.140625" style="20" customWidth="1"/>
    <col min="12772" max="12772" width="8.42578125" style="20" customWidth="1"/>
    <col min="12773" max="12773" width="3.140625" style="20" customWidth="1"/>
    <col min="12774" max="12774" width="8.42578125" style="20" customWidth="1"/>
    <col min="12775" max="12775" width="3.140625" style="20" customWidth="1"/>
    <col min="12776" max="12776" width="8.42578125" style="20" customWidth="1"/>
    <col min="12777" max="12777" width="3.140625" style="20" customWidth="1"/>
    <col min="12778" max="12778" width="8.42578125" style="20" customWidth="1"/>
    <col min="12779" max="12779" width="3.140625" style="20" customWidth="1"/>
    <col min="12780" max="12780" width="8.42578125" style="20" customWidth="1"/>
    <col min="12781" max="12781" width="3.140625" style="20" customWidth="1"/>
    <col min="12782" max="12782" width="8.42578125" style="20" customWidth="1"/>
    <col min="12783" max="12783" width="3.140625" style="20" customWidth="1"/>
    <col min="12784" max="13019" width="9" style="20" customWidth="1"/>
    <col min="13020" max="13020" width="4.28515625" style="20" customWidth="1"/>
    <col min="13021" max="13021" width="20" style="20" customWidth="1"/>
    <col min="13022" max="13022" width="8.42578125" style="20" customWidth="1"/>
    <col min="13023" max="13023" width="3.140625" style="20" customWidth="1"/>
    <col min="13024" max="13024" width="8.42578125" style="20" customWidth="1"/>
    <col min="13025" max="13025" width="3.140625" style="20" customWidth="1"/>
    <col min="13026" max="13026" width="8.42578125" style="20" customWidth="1"/>
    <col min="13027" max="13027" width="3.140625" style="20" customWidth="1"/>
    <col min="13028" max="13028" width="8.42578125" style="20" customWidth="1"/>
    <col min="13029" max="13029" width="3.140625" style="20" customWidth="1"/>
    <col min="13030" max="13030" width="8.42578125" style="20" customWidth="1"/>
    <col min="13031" max="13031" width="3.140625" style="20" customWidth="1"/>
    <col min="13032" max="13032" width="8.42578125" style="20" customWidth="1"/>
    <col min="13033" max="13033" width="3.140625" style="20" customWidth="1"/>
    <col min="13034" max="13034" width="8.42578125" style="20" customWidth="1"/>
    <col min="13035" max="13035" width="3.140625" style="20" customWidth="1"/>
    <col min="13036" max="13036" width="8.42578125" style="20" customWidth="1"/>
    <col min="13037" max="13037" width="3.140625" style="20" customWidth="1"/>
    <col min="13038" max="13038" width="8.42578125" style="20" customWidth="1"/>
    <col min="13039" max="13039" width="3.140625" style="20" customWidth="1"/>
    <col min="13040" max="13275" width="9" style="20" customWidth="1"/>
    <col min="13276" max="13276" width="4.28515625" style="20" customWidth="1"/>
    <col min="13277" max="13277" width="20" style="20" customWidth="1"/>
    <col min="13278" max="13278" width="8.42578125" style="20" customWidth="1"/>
    <col min="13279" max="13279" width="3.140625" style="20" customWidth="1"/>
    <col min="13280" max="13280" width="8.42578125" style="20" customWidth="1"/>
    <col min="13281" max="13281" width="3.140625" style="20" customWidth="1"/>
    <col min="13282" max="13282" width="8.42578125" style="20" customWidth="1"/>
    <col min="13283" max="13283" width="3.140625" style="20" customWidth="1"/>
    <col min="13284" max="13284" width="8.42578125" style="20" customWidth="1"/>
    <col min="13285" max="13285" width="3.140625" style="20" customWidth="1"/>
    <col min="13286" max="13286" width="8.42578125" style="20" customWidth="1"/>
    <col min="13287" max="13287" width="3.140625" style="20" customWidth="1"/>
    <col min="13288" max="13288" width="8.42578125" style="20" customWidth="1"/>
    <col min="13289" max="13289" width="3.140625" style="20" customWidth="1"/>
    <col min="13290" max="13290" width="8.42578125" style="20" customWidth="1"/>
    <col min="13291" max="13291" width="3.140625" style="20" customWidth="1"/>
    <col min="13292" max="13292" width="8.42578125" style="20" customWidth="1"/>
    <col min="13293" max="13293" width="3.140625" style="20" customWidth="1"/>
    <col min="13294" max="13294" width="8.42578125" style="20" customWidth="1"/>
    <col min="13295" max="13295" width="3.140625" style="20" customWidth="1"/>
    <col min="13296" max="13531" width="9" style="20" customWidth="1"/>
    <col min="13532" max="13532" width="4.28515625" style="20" customWidth="1"/>
    <col min="13533" max="13533" width="20" style="20" customWidth="1"/>
    <col min="13534" max="13534" width="8.42578125" style="20" customWidth="1"/>
    <col min="13535" max="13535" width="3.140625" style="20" customWidth="1"/>
    <col min="13536" max="13536" width="8.42578125" style="20" customWidth="1"/>
    <col min="13537" max="13537" width="3.140625" style="20" customWidth="1"/>
    <col min="13538" max="13538" width="8.42578125" style="20" customWidth="1"/>
    <col min="13539" max="13539" width="3.140625" style="20" customWidth="1"/>
    <col min="13540" max="13540" width="8.42578125" style="20" customWidth="1"/>
    <col min="13541" max="13541" width="3.140625" style="20" customWidth="1"/>
    <col min="13542" max="13542" width="8.42578125" style="20" customWidth="1"/>
    <col min="13543" max="13543" width="3.140625" style="20" customWidth="1"/>
    <col min="13544" max="13544" width="8.42578125" style="20" customWidth="1"/>
    <col min="13545" max="13545" width="3.140625" style="20" customWidth="1"/>
    <col min="13546" max="13546" width="8.42578125" style="20" customWidth="1"/>
    <col min="13547" max="13547" width="3.140625" style="20" customWidth="1"/>
    <col min="13548" max="13548" width="8.42578125" style="20" customWidth="1"/>
    <col min="13549" max="13549" width="3.140625" style="20" customWidth="1"/>
    <col min="13550" max="13550" width="8.42578125" style="20" customWidth="1"/>
    <col min="13551" max="13551" width="3.140625" style="20" customWidth="1"/>
    <col min="13552" max="13787" width="9" style="20" customWidth="1"/>
    <col min="13788" max="13788" width="4.28515625" style="20" customWidth="1"/>
    <col min="13789" max="13789" width="20" style="20" customWidth="1"/>
    <col min="13790" max="13790" width="8.42578125" style="20" customWidth="1"/>
    <col min="13791" max="13791" width="3.140625" style="20" customWidth="1"/>
    <col min="13792" max="13792" width="8.42578125" style="20" customWidth="1"/>
    <col min="13793" max="13793" width="3.140625" style="20" customWidth="1"/>
    <col min="13794" max="13794" width="8.42578125" style="20" customWidth="1"/>
    <col min="13795" max="13795" width="3.140625" style="20" customWidth="1"/>
    <col min="13796" max="13796" width="8.42578125" style="20" customWidth="1"/>
    <col min="13797" max="13797" width="3.140625" style="20" customWidth="1"/>
    <col min="13798" max="13798" width="8.42578125" style="20" customWidth="1"/>
    <col min="13799" max="13799" width="3.140625" style="20" customWidth="1"/>
    <col min="13800" max="13800" width="8.42578125" style="20" customWidth="1"/>
    <col min="13801" max="13801" width="3.140625" style="20" customWidth="1"/>
    <col min="13802" max="13802" width="8.42578125" style="20" customWidth="1"/>
    <col min="13803" max="13803" width="3.140625" style="20" customWidth="1"/>
    <col min="13804" max="13804" width="8.42578125" style="20" customWidth="1"/>
    <col min="13805" max="13805" width="3.140625" style="20" customWidth="1"/>
    <col min="13806" max="13806" width="8.42578125" style="20" customWidth="1"/>
    <col min="13807" max="13807" width="3.140625" style="20" customWidth="1"/>
    <col min="13808" max="14043" width="9" style="20" customWidth="1"/>
    <col min="14044" max="14044" width="4.28515625" style="20" customWidth="1"/>
    <col min="14045" max="14045" width="20" style="20" customWidth="1"/>
    <col min="14046" max="14046" width="8.42578125" style="20" customWidth="1"/>
    <col min="14047" max="14047" width="3.140625" style="20" customWidth="1"/>
    <col min="14048" max="14048" width="8.42578125" style="20" customWidth="1"/>
    <col min="14049" max="14049" width="3.140625" style="20" customWidth="1"/>
    <col min="14050" max="14050" width="8.42578125" style="20" customWidth="1"/>
    <col min="14051" max="14051" width="3.140625" style="20" customWidth="1"/>
    <col min="14052" max="14052" width="8.42578125" style="20" customWidth="1"/>
    <col min="14053" max="14053" width="3.140625" style="20" customWidth="1"/>
    <col min="14054" max="14054" width="8.42578125" style="20" customWidth="1"/>
    <col min="14055" max="14055" width="3.140625" style="20" customWidth="1"/>
    <col min="14056" max="14056" width="8.42578125" style="20" customWidth="1"/>
    <col min="14057" max="14057" width="3.140625" style="20" customWidth="1"/>
    <col min="14058" max="14058" width="8.42578125" style="20" customWidth="1"/>
    <col min="14059" max="14059" width="3.140625" style="20" customWidth="1"/>
    <col min="14060" max="14060" width="8.42578125" style="20" customWidth="1"/>
    <col min="14061" max="14061" width="3.140625" style="20" customWidth="1"/>
    <col min="14062" max="14062" width="8.42578125" style="20" customWidth="1"/>
    <col min="14063" max="14063" width="3.140625" style="20" customWidth="1"/>
    <col min="14064" max="14299" width="9" style="20" customWidth="1"/>
    <col min="14300" max="14300" width="4.28515625" style="20" customWidth="1"/>
    <col min="14301" max="14301" width="20" style="20" customWidth="1"/>
    <col min="14302" max="14302" width="8.42578125" style="20" customWidth="1"/>
    <col min="14303" max="14303" width="3.140625" style="20" customWidth="1"/>
    <col min="14304" max="14304" width="8.42578125" style="20" customWidth="1"/>
    <col min="14305" max="14305" width="3.140625" style="20" customWidth="1"/>
    <col min="14306" max="14306" width="8.42578125" style="20" customWidth="1"/>
    <col min="14307" max="14307" width="3.140625" style="20" customWidth="1"/>
    <col min="14308" max="14308" width="8.42578125" style="20" customWidth="1"/>
    <col min="14309" max="14309" width="3.140625" style="20" customWidth="1"/>
    <col min="14310" max="14310" width="8.42578125" style="20" customWidth="1"/>
    <col min="14311" max="14311" width="3.140625" style="20" customWidth="1"/>
    <col min="14312" max="14312" width="8.42578125" style="20" customWidth="1"/>
    <col min="14313" max="14313" width="3.140625" style="20" customWidth="1"/>
    <col min="14314" max="14314" width="8.42578125" style="20" customWidth="1"/>
    <col min="14315" max="14315" width="3.140625" style="20" customWidth="1"/>
    <col min="14316" max="14316" width="8.42578125" style="20" customWidth="1"/>
    <col min="14317" max="14317" width="3.140625" style="20" customWidth="1"/>
    <col min="14318" max="14318" width="8.42578125" style="20" customWidth="1"/>
    <col min="14319" max="14319" width="3.140625" style="20" customWidth="1"/>
    <col min="14320" max="14555" width="9" style="20" customWidth="1"/>
    <col min="14556" max="14556" width="4.28515625" style="20" customWidth="1"/>
    <col min="14557" max="14557" width="20" style="20" customWidth="1"/>
    <col min="14558" max="14558" width="8.42578125" style="20" customWidth="1"/>
    <col min="14559" max="14559" width="3.140625" style="20" customWidth="1"/>
    <col min="14560" max="14560" width="8.42578125" style="20" customWidth="1"/>
    <col min="14561" max="14561" width="3.140625" style="20" customWidth="1"/>
    <col min="14562" max="14562" width="8.42578125" style="20" customWidth="1"/>
    <col min="14563" max="14563" width="3.140625" style="20" customWidth="1"/>
    <col min="14564" max="14564" width="8.42578125" style="20" customWidth="1"/>
    <col min="14565" max="14565" width="3.140625" style="20" customWidth="1"/>
    <col min="14566" max="14566" width="8.42578125" style="20" customWidth="1"/>
    <col min="14567" max="14567" width="3.140625" style="20" customWidth="1"/>
    <col min="14568" max="14568" width="8.42578125" style="20" customWidth="1"/>
    <col min="14569" max="14569" width="3.140625" style="20" customWidth="1"/>
    <col min="14570" max="14570" width="8.42578125" style="20" customWidth="1"/>
    <col min="14571" max="14571" width="3.140625" style="20" customWidth="1"/>
    <col min="14572" max="14572" width="8.42578125" style="20" customWidth="1"/>
    <col min="14573" max="14573" width="3.140625" style="20" customWidth="1"/>
    <col min="14574" max="14574" width="8.42578125" style="20" customWidth="1"/>
    <col min="14575" max="14575" width="3.140625" style="20" customWidth="1"/>
    <col min="14576" max="14811" width="9" style="20" customWidth="1"/>
    <col min="14812" max="14812" width="4.28515625" style="20" customWidth="1"/>
    <col min="14813" max="14813" width="20" style="20" customWidth="1"/>
    <col min="14814" max="14814" width="8.42578125" style="20" customWidth="1"/>
    <col min="14815" max="14815" width="3.140625" style="20" customWidth="1"/>
    <col min="14816" max="14816" width="8.42578125" style="20" customWidth="1"/>
    <col min="14817" max="14817" width="3.140625" style="20" customWidth="1"/>
    <col min="14818" max="14818" width="8.42578125" style="20" customWidth="1"/>
    <col min="14819" max="14819" width="3.140625" style="20" customWidth="1"/>
    <col min="14820" max="14820" width="8.42578125" style="20" customWidth="1"/>
    <col min="14821" max="14821" width="3.140625" style="20" customWidth="1"/>
    <col min="14822" max="14822" width="8.42578125" style="20" customWidth="1"/>
    <col min="14823" max="14823" width="3.140625" style="20" customWidth="1"/>
    <col min="14824" max="14824" width="8.42578125" style="20" customWidth="1"/>
    <col min="14825" max="14825" width="3.140625" style="20" customWidth="1"/>
    <col min="14826" max="14826" width="8.42578125" style="20" customWidth="1"/>
    <col min="14827" max="14827" width="3.140625" style="20" customWidth="1"/>
    <col min="14828" max="14828" width="8.42578125" style="20" customWidth="1"/>
    <col min="14829" max="14829" width="3.140625" style="20" customWidth="1"/>
    <col min="14830" max="14830" width="8.42578125" style="20" customWidth="1"/>
    <col min="14831" max="14831" width="3.140625" style="20" customWidth="1"/>
    <col min="14832" max="15067" width="9" style="20" customWidth="1"/>
    <col min="15068" max="15068" width="4.28515625" style="20" customWidth="1"/>
    <col min="15069" max="15069" width="20" style="20" customWidth="1"/>
    <col min="15070" max="15070" width="8.42578125" style="20" customWidth="1"/>
    <col min="15071" max="15071" width="3.140625" style="20" customWidth="1"/>
    <col min="15072" max="15072" width="8.42578125" style="20" customWidth="1"/>
    <col min="15073" max="15073" width="3.140625" style="20" customWidth="1"/>
    <col min="15074" max="15074" width="8.42578125" style="20" customWidth="1"/>
    <col min="15075" max="15075" width="3.140625" style="20" customWidth="1"/>
    <col min="15076" max="15076" width="8.42578125" style="20" customWidth="1"/>
    <col min="15077" max="15077" width="3.140625" style="20" customWidth="1"/>
    <col min="15078" max="15078" width="8.42578125" style="20" customWidth="1"/>
    <col min="15079" max="15079" width="3.140625" style="20" customWidth="1"/>
    <col min="15080" max="15080" width="8.42578125" style="20" customWidth="1"/>
    <col min="15081" max="15081" width="3.140625" style="20" customWidth="1"/>
    <col min="15082" max="15082" width="8.42578125" style="20" customWidth="1"/>
    <col min="15083" max="15083" width="3.140625" style="20" customWidth="1"/>
    <col min="15084" max="15084" width="8.42578125" style="20" customWidth="1"/>
    <col min="15085" max="15085" width="3.140625" style="20" customWidth="1"/>
    <col min="15086" max="15086" width="8.42578125" style="20" customWidth="1"/>
    <col min="15087" max="15087" width="3.140625" style="20" customWidth="1"/>
    <col min="15088" max="15323" width="9" style="20" customWidth="1"/>
    <col min="15324" max="15324" width="4.28515625" style="20" customWidth="1"/>
    <col min="15325" max="15325" width="20" style="20" customWidth="1"/>
    <col min="15326" max="15326" width="8.42578125" style="20" customWidth="1"/>
    <col min="15327" max="15327" width="3.140625" style="20" customWidth="1"/>
    <col min="15328" max="15328" width="8.42578125" style="20" customWidth="1"/>
    <col min="15329" max="15329" width="3.140625" style="20" customWidth="1"/>
    <col min="15330" max="15330" width="8.42578125" style="20" customWidth="1"/>
    <col min="15331" max="15331" width="3.140625" style="20" customWidth="1"/>
    <col min="15332" max="15332" width="8.42578125" style="20" customWidth="1"/>
    <col min="15333" max="15333" width="3.140625" style="20" customWidth="1"/>
    <col min="15334" max="15334" width="8.42578125" style="20" customWidth="1"/>
    <col min="15335" max="15335" width="3.140625" style="20" customWidth="1"/>
    <col min="15336" max="15336" width="8.42578125" style="20" customWidth="1"/>
    <col min="15337" max="15337" width="3.140625" style="20" customWidth="1"/>
    <col min="15338" max="15338" width="8.42578125" style="20" customWidth="1"/>
    <col min="15339" max="15339" width="3.140625" style="20" customWidth="1"/>
    <col min="15340" max="15340" width="8.42578125" style="20" customWidth="1"/>
    <col min="15341" max="15341" width="3.140625" style="20" customWidth="1"/>
    <col min="15342" max="15342" width="8.42578125" style="20" customWidth="1"/>
    <col min="15343" max="15343" width="3.140625" style="20" customWidth="1"/>
    <col min="15344" max="15579" width="9" style="20" customWidth="1"/>
    <col min="15580" max="15580" width="4.28515625" style="20" customWidth="1"/>
    <col min="15581" max="15581" width="20" style="20" customWidth="1"/>
    <col min="15582" max="15582" width="8.42578125" style="20" customWidth="1"/>
    <col min="15583" max="15583" width="3.140625" style="20" customWidth="1"/>
    <col min="15584" max="15584" width="8.42578125" style="20" customWidth="1"/>
    <col min="15585" max="15585" width="3.140625" style="20" customWidth="1"/>
    <col min="15586" max="15586" width="8.42578125" style="20" customWidth="1"/>
    <col min="15587" max="15587" width="3.140625" style="20" customWidth="1"/>
    <col min="15588" max="15588" width="8.42578125" style="20" customWidth="1"/>
    <col min="15589" max="15589" width="3.140625" style="20" customWidth="1"/>
    <col min="15590" max="15590" width="8.42578125" style="20" customWidth="1"/>
    <col min="15591" max="15591" width="3.140625" style="20" customWidth="1"/>
    <col min="15592" max="15592" width="8.42578125" style="20" customWidth="1"/>
    <col min="15593" max="15593" width="3.140625" style="20" customWidth="1"/>
    <col min="15594" max="15594" width="8.42578125" style="20" customWidth="1"/>
    <col min="15595" max="15595" width="3.140625" style="20" customWidth="1"/>
    <col min="15596" max="15596" width="8.42578125" style="20" customWidth="1"/>
    <col min="15597" max="15597" width="3.140625" style="20" customWidth="1"/>
    <col min="15598" max="15598" width="8.42578125" style="20" customWidth="1"/>
    <col min="15599" max="15599" width="3.140625" style="20" customWidth="1"/>
    <col min="15600" max="15835" width="9" style="20" customWidth="1"/>
    <col min="15836" max="15836" width="4.28515625" style="20" customWidth="1"/>
    <col min="15837" max="15837" width="20" style="20" customWidth="1"/>
    <col min="15838" max="15838" width="8.42578125" style="20" customWidth="1"/>
    <col min="15839" max="15839" width="3.140625" style="20" customWidth="1"/>
    <col min="15840" max="15840" width="8.42578125" style="20" customWidth="1"/>
    <col min="15841" max="15841" width="3.140625" style="20" customWidth="1"/>
    <col min="15842" max="15842" width="8.42578125" style="20" customWidth="1"/>
    <col min="15843" max="15843" width="3.140625" style="20" customWidth="1"/>
    <col min="15844" max="15844" width="8.42578125" style="20" customWidth="1"/>
    <col min="15845" max="15845" width="3.140625" style="20" customWidth="1"/>
    <col min="15846" max="15846" width="8.42578125" style="20" customWidth="1"/>
    <col min="15847" max="15847" width="3.140625" style="20" customWidth="1"/>
    <col min="15848" max="15848" width="8.42578125" style="20" customWidth="1"/>
    <col min="15849" max="15849" width="3.140625" style="20" customWidth="1"/>
    <col min="15850" max="15850" width="8.42578125" style="20" customWidth="1"/>
    <col min="15851" max="15851" width="3.140625" style="20" customWidth="1"/>
    <col min="15852" max="15852" width="8.42578125" style="20" customWidth="1"/>
    <col min="15853" max="15853" width="3.140625" style="20" customWidth="1"/>
    <col min="15854" max="15854" width="8.42578125" style="20" customWidth="1"/>
    <col min="15855" max="15855" width="3.140625" style="20" customWidth="1"/>
    <col min="15856" max="16091" width="9" style="20" customWidth="1"/>
    <col min="16092" max="16092" width="4.28515625" style="20" customWidth="1"/>
    <col min="16093" max="16093" width="20" style="20" customWidth="1"/>
    <col min="16094" max="16094" width="8.42578125" style="20" customWidth="1"/>
    <col min="16095" max="16095" width="3.140625" style="20" customWidth="1"/>
    <col min="16096" max="16096" width="8.42578125" style="20" customWidth="1"/>
    <col min="16097" max="16097" width="3.140625" style="20" customWidth="1"/>
    <col min="16098" max="16098" width="8.42578125" style="20" customWidth="1"/>
    <col min="16099" max="16099" width="3.140625" style="20" customWidth="1"/>
    <col min="16100" max="16100" width="8.42578125" style="20" customWidth="1"/>
    <col min="16101" max="16101" width="3.140625" style="20" customWidth="1"/>
    <col min="16102" max="16102" width="8.42578125" style="20" customWidth="1"/>
    <col min="16103" max="16103" width="3.140625" style="20" customWidth="1"/>
    <col min="16104" max="16104" width="8.42578125" style="20" customWidth="1"/>
    <col min="16105" max="16105" width="3.140625" style="20" customWidth="1"/>
    <col min="16106" max="16106" width="8.42578125" style="20" customWidth="1"/>
    <col min="16107" max="16107" width="3.140625" style="20" customWidth="1"/>
    <col min="16108" max="16108" width="8.42578125" style="20" customWidth="1"/>
    <col min="16109" max="16109" width="3.140625" style="20" customWidth="1"/>
    <col min="16110" max="16110" width="8.42578125" style="20" customWidth="1"/>
    <col min="16111" max="16111" width="3.140625" style="20" customWidth="1"/>
    <col min="16112" max="16384" width="9" style="20" customWidth="1"/>
  </cols>
  <sheetData>
    <row r="1" spans="1:59" s="28" customFormat="1" ht="16.5" customHeight="1" x14ac:dyDescent="0.2">
      <c r="A1" s="73" t="s">
        <v>360</v>
      </c>
      <c r="B1" s="25"/>
      <c r="C1" s="25"/>
      <c r="D1" s="25"/>
      <c r="E1" s="25"/>
      <c r="F1" s="25"/>
      <c r="G1" s="25"/>
      <c r="H1" s="25"/>
      <c r="I1" s="43"/>
      <c r="J1" s="25"/>
      <c r="K1" s="25"/>
      <c r="L1" s="25"/>
      <c r="M1" s="26"/>
      <c r="N1" s="26"/>
      <c r="O1" s="26"/>
      <c r="P1" s="26"/>
      <c r="Q1" s="26"/>
      <c r="R1" s="26"/>
      <c r="S1" s="27"/>
      <c r="T1" s="27"/>
      <c r="U1" s="27"/>
      <c r="V1" s="27"/>
      <c r="W1" s="27"/>
      <c r="X1" s="27"/>
      <c r="Y1" s="27"/>
      <c r="Z1" s="27"/>
      <c r="AI1" s="25"/>
    </row>
    <row r="2" spans="1:59" s="23" customFormat="1" ht="14.65" customHeight="1" x14ac:dyDescent="0.2">
      <c r="A2" s="74" t="s">
        <v>228</v>
      </c>
      <c r="B2" s="411"/>
      <c r="C2" s="411"/>
      <c r="D2" s="411"/>
      <c r="E2" s="32"/>
      <c r="F2" s="32"/>
      <c r="G2" s="32"/>
      <c r="H2" s="32"/>
      <c r="I2" s="32"/>
      <c r="J2" s="32"/>
      <c r="K2" s="32"/>
      <c r="L2" s="32"/>
      <c r="M2" s="31"/>
      <c r="N2" s="31"/>
      <c r="O2" s="31"/>
      <c r="P2" s="31"/>
      <c r="Q2" s="31"/>
      <c r="R2" s="31"/>
      <c r="S2" s="24"/>
      <c r="T2" s="24"/>
      <c r="U2" s="24"/>
      <c r="V2" s="24"/>
      <c r="W2" s="24"/>
      <c r="X2" s="24"/>
      <c r="Y2" s="24"/>
      <c r="Z2" s="24"/>
      <c r="AI2" s="37"/>
    </row>
    <row r="3" spans="1:59" s="30" customFormat="1" ht="13.15" customHeight="1" x14ac:dyDescent="0.15">
      <c r="A3" s="518" t="s">
        <v>57</v>
      </c>
      <c r="B3" s="521" t="s">
        <v>113</v>
      </c>
      <c r="C3" s="522"/>
      <c r="D3" s="523"/>
      <c r="E3" s="530" t="s">
        <v>106</v>
      </c>
      <c r="F3" s="531"/>
      <c r="G3" s="534" t="s">
        <v>376</v>
      </c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6" t="s">
        <v>241</v>
      </c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7"/>
      <c r="AI3" s="544" t="s">
        <v>57</v>
      </c>
    </row>
    <row r="4" spans="1:59" s="30" customFormat="1" ht="13.15" customHeight="1" x14ac:dyDescent="0.15">
      <c r="A4" s="519"/>
      <c r="B4" s="524"/>
      <c r="C4" s="525"/>
      <c r="D4" s="526"/>
      <c r="E4" s="532"/>
      <c r="F4" s="533"/>
      <c r="G4" s="533" t="s">
        <v>6</v>
      </c>
      <c r="H4" s="533"/>
      <c r="I4" s="546" t="s">
        <v>21</v>
      </c>
      <c r="J4" s="546"/>
      <c r="K4" s="546"/>
      <c r="L4" s="546"/>
      <c r="M4" s="533" t="s">
        <v>12</v>
      </c>
      <c r="N4" s="533"/>
      <c r="O4" s="533" t="s">
        <v>21</v>
      </c>
      <c r="P4" s="533"/>
      <c r="Q4" s="533"/>
      <c r="R4" s="547"/>
      <c r="S4" s="541" t="s">
        <v>13</v>
      </c>
      <c r="T4" s="540"/>
      <c r="U4" s="540" t="s">
        <v>21</v>
      </c>
      <c r="V4" s="540"/>
      <c r="W4" s="540"/>
      <c r="X4" s="540"/>
      <c r="Y4" s="540" t="s">
        <v>14</v>
      </c>
      <c r="Z4" s="540"/>
      <c r="AA4" s="538" t="s">
        <v>118</v>
      </c>
      <c r="AB4" s="540"/>
      <c r="AC4" s="538" t="s">
        <v>21</v>
      </c>
      <c r="AD4" s="538"/>
      <c r="AE4" s="538" t="s">
        <v>119</v>
      </c>
      <c r="AF4" s="540"/>
      <c r="AG4" s="538" t="s">
        <v>120</v>
      </c>
      <c r="AH4" s="539"/>
      <c r="AI4" s="545"/>
    </row>
    <row r="5" spans="1:59" s="30" customFormat="1" ht="13.15" customHeight="1" x14ac:dyDescent="0.15">
      <c r="A5" s="519"/>
      <c r="B5" s="524"/>
      <c r="C5" s="525"/>
      <c r="D5" s="526"/>
      <c r="E5" s="532"/>
      <c r="F5" s="533"/>
      <c r="G5" s="533"/>
      <c r="H5" s="533"/>
      <c r="I5" s="551" t="s">
        <v>8</v>
      </c>
      <c r="J5" s="548"/>
      <c r="K5" s="551" t="s">
        <v>9</v>
      </c>
      <c r="L5" s="548"/>
      <c r="M5" s="533"/>
      <c r="N5" s="533"/>
      <c r="O5" s="551" t="s">
        <v>8</v>
      </c>
      <c r="P5" s="548"/>
      <c r="Q5" s="551" t="s">
        <v>9</v>
      </c>
      <c r="R5" s="554"/>
      <c r="S5" s="541"/>
      <c r="T5" s="540"/>
      <c r="U5" s="556" t="s">
        <v>8</v>
      </c>
      <c r="V5" s="557"/>
      <c r="W5" s="556" t="s">
        <v>9</v>
      </c>
      <c r="X5" s="557"/>
      <c r="Y5" s="540"/>
      <c r="Z5" s="540"/>
      <c r="AA5" s="538"/>
      <c r="AB5" s="540"/>
      <c r="AC5" s="556" t="s">
        <v>9</v>
      </c>
      <c r="AD5" s="557"/>
      <c r="AE5" s="538"/>
      <c r="AF5" s="540"/>
      <c r="AG5" s="538"/>
      <c r="AH5" s="539"/>
      <c r="AI5" s="545"/>
    </row>
    <row r="6" spans="1:59" s="30" customFormat="1" ht="13.15" customHeight="1" x14ac:dyDescent="0.15">
      <c r="A6" s="519"/>
      <c r="B6" s="524"/>
      <c r="C6" s="525"/>
      <c r="D6" s="526"/>
      <c r="E6" s="532"/>
      <c r="F6" s="533"/>
      <c r="G6" s="533"/>
      <c r="H6" s="533"/>
      <c r="I6" s="552"/>
      <c r="J6" s="553"/>
      <c r="K6" s="552"/>
      <c r="L6" s="553"/>
      <c r="M6" s="533"/>
      <c r="N6" s="533"/>
      <c r="O6" s="552"/>
      <c r="P6" s="553"/>
      <c r="Q6" s="552"/>
      <c r="R6" s="555"/>
      <c r="S6" s="541"/>
      <c r="T6" s="540"/>
      <c r="U6" s="558"/>
      <c r="V6" s="559"/>
      <c r="W6" s="558"/>
      <c r="X6" s="559"/>
      <c r="Y6" s="540"/>
      <c r="Z6" s="540"/>
      <c r="AA6" s="540"/>
      <c r="AB6" s="540"/>
      <c r="AC6" s="558"/>
      <c r="AD6" s="559"/>
      <c r="AE6" s="540"/>
      <c r="AF6" s="540"/>
      <c r="AG6" s="540"/>
      <c r="AH6" s="539"/>
      <c r="AI6" s="545"/>
    </row>
    <row r="7" spans="1:59" s="30" customFormat="1" ht="13.15" customHeight="1" x14ac:dyDescent="0.15">
      <c r="A7" s="519"/>
      <c r="B7" s="524"/>
      <c r="C7" s="525"/>
      <c r="D7" s="526"/>
      <c r="E7" s="542" t="s">
        <v>116</v>
      </c>
      <c r="F7" s="516" t="s">
        <v>373</v>
      </c>
      <c r="G7" s="516" t="s">
        <v>116</v>
      </c>
      <c r="H7" s="516" t="s">
        <v>373</v>
      </c>
      <c r="I7" s="516" t="s">
        <v>116</v>
      </c>
      <c r="J7" s="516" t="s">
        <v>373</v>
      </c>
      <c r="K7" s="516" t="s">
        <v>116</v>
      </c>
      <c r="L7" s="516" t="s">
        <v>373</v>
      </c>
      <c r="M7" s="516" t="s">
        <v>116</v>
      </c>
      <c r="N7" s="516" t="s">
        <v>373</v>
      </c>
      <c r="O7" s="516" t="s">
        <v>116</v>
      </c>
      <c r="P7" s="516" t="s">
        <v>373</v>
      </c>
      <c r="Q7" s="516" t="s">
        <v>116</v>
      </c>
      <c r="R7" s="551" t="s">
        <v>373</v>
      </c>
      <c r="S7" s="548" t="s">
        <v>116</v>
      </c>
      <c r="T7" s="516" t="s">
        <v>373</v>
      </c>
      <c r="U7" s="516" t="s">
        <v>116</v>
      </c>
      <c r="V7" s="516" t="s">
        <v>373</v>
      </c>
      <c r="W7" s="516" t="s">
        <v>116</v>
      </c>
      <c r="X7" s="516" t="s">
        <v>373</v>
      </c>
      <c r="Y7" s="516" t="s">
        <v>116</v>
      </c>
      <c r="Z7" s="516" t="s">
        <v>373</v>
      </c>
      <c r="AA7" s="516" t="s">
        <v>116</v>
      </c>
      <c r="AB7" s="516" t="s">
        <v>373</v>
      </c>
      <c r="AC7" s="516" t="s">
        <v>116</v>
      </c>
      <c r="AD7" s="516" t="s">
        <v>373</v>
      </c>
      <c r="AE7" s="516" t="s">
        <v>116</v>
      </c>
      <c r="AF7" s="516" t="s">
        <v>373</v>
      </c>
      <c r="AG7" s="548" t="s">
        <v>116</v>
      </c>
      <c r="AH7" s="549" t="s">
        <v>373</v>
      </c>
      <c r="AI7" s="525"/>
    </row>
    <row r="8" spans="1:59" s="30" customFormat="1" ht="13.15" customHeight="1" x14ac:dyDescent="0.15">
      <c r="A8" s="520"/>
      <c r="B8" s="527"/>
      <c r="C8" s="528"/>
      <c r="D8" s="529"/>
      <c r="E8" s="543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27"/>
      <c r="S8" s="520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20"/>
      <c r="AH8" s="550"/>
      <c r="AI8" s="528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</row>
    <row r="9" spans="1:59" ht="30" customHeight="1" x14ac:dyDescent="0.2">
      <c r="A9" s="31" t="s">
        <v>0</v>
      </c>
      <c r="B9" s="31"/>
      <c r="C9" s="31"/>
      <c r="D9" s="31"/>
      <c r="E9" s="32"/>
      <c r="F9" s="31"/>
      <c r="G9" s="31"/>
      <c r="H9" s="31"/>
      <c r="I9" s="31"/>
      <c r="J9" s="31"/>
      <c r="K9" s="31"/>
      <c r="M9" s="33"/>
      <c r="N9" s="21"/>
      <c r="O9" s="21"/>
      <c r="P9" s="21"/>
      <c r="Q9" s="21"/>
      <c r="R9" s="284" t="s">
        <v>233</v>
      </c>
      <c r="S9" s="285" t="s">
        <v>242</v>
      </c>
      <c r="T9" s="65"/>
      <c r="U9" s="65"/>
      <c r="AA9" s="23"/>
      <c r="AB9" s="23"/>
      <c r="AC9" s="23"/>
      <c r="AD9" s="23"/>
      <c r="AE9" s="23"/>
      <c r="AF9" s="23"/>
      <c r="AG9" s="23"/>
      <c r="AH9" s="23"/>
      <c r="AI9" s="31" t="s">
        <v>0</v>
      </c>
    </row>
    <row r="10" spans="1:59" ht="8.1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1"/>
    </row>
    <row r="11" spans="1:59" ht="12.95" customHeight="1" x14ac:dyDescent="0.2">
      <c r="A11" s="289">
        <v>1</v>
      </c>
      <c r="B11" s="260" t="s">
        <v>114</v>
      </c>
      <c r="C11" s="261" t="s">
        <v>105</v>
      </c>
      <c r="D11" s="410" t="s">
        <v>5</v>
      </c>
      <c r="E11" s="263">
        <v>1893</v>
      </c>
      <c r="F11" s="263">
        <v>2015</v>
      </c>
      <c r="G11" s="263">
        <v>1377</v>
      </c>
      <c r="H11" s="263">
        <v>870</v>
      </c>
      <c r="I11" s="263">
        <v>400</v>
      </c>
      <c r="J11" s="263">
        <v>293</v>
      </c>
      <c r="K11" s="263">
        <v>1078</v>
      </c>
      <c r="L11" s="263">
        <v>576</v>
      </c>
      <c r="M11" s="263">
        <v>799</v>
      </c>
      <c r="N11" s="263">
        <v>179</v>
      </c>
      <c r="O11" s="263">
        <v>191</v>
      </c>
      <c r="P11" s="263">
        <v>28</v>
      </c>
      <c r="Q11" s="263">
        <v>650</v>
      </c>
      <c r="R11" s="263">
        <v>151</v>
      </c>
      <c r="S11" s="263">
        <v>1069</v>
      </c>
      <c r="T11" s="263">
        <v>524</v>
      </c>
      <c r="U11" s="263">
        <v>261</v>
      </c>
      <c r="V11" s="263">
        <v>90</v>
      </c>
      <c r="W11" s="263">
        <v>855</v>
      </c>
      <c r="X11" s="263">
        <v>434</v>
      </c>
      <c r="Y11" s="263">
        <v>167</v>
      </c>
      <c r="Z11" s="263">
        <v>21</v>
      </c>
      <c r="AA11" s="263">
        <v>907</v>
      </c>
      <c r="AB11" s="263">
        <v>265</v>
      </c>
      <c r="AC11" s="263">
        <v>611</v>
      </c>
      <c r="AD11" s="263">
        <v>133</v>
      </c>
      <c r="AE11" s="263">
        <v>604</v>
      </c>
      <c r="AF11" s="263">
        <v>101</v>
      </c>
      <c r="AG11" s="263">
        <v>237</v>
      </c>
      <c r="AH11" s="264">
        <v>55</v>
      </c>
      <c r="AI11" s="265">
        <v>1</v>
      </c>
    </row>
    <row r="12" spans="1:59" ht="12.95" customHeight="1" x14ac:dyDescent="0.2">
      <c r="A12" s="289">
        <v>2</v>
      </c>
      <c r="B12" s="260" t="s">
        <v>5</v>
      </c>
      <c r="C12" s="261" t="s">
        <v>105</v>
      </c>
      <c r="D12" s="409" t="s">
        <v>10</v>
      </c>
      <c r="E12" s="263">
        <v>801</v>
      </c>
      <c r="F12" s="263">
        <v>2520</v>
      </c>
      <c r="G12" s="263">
        <v>643</v>
      </c>
      <c r="H12" s="263">
        <v>1167</v>
      </c>
      <c r="I12" s="263">
        <v>373</v>
      </c>
      <c r="J12" s="263">
        <v>783</v>
      </c>
      <c r="K12" s="263">
        <v>363</v>
      </c>
      <c r="L12" s="263">
        <v>384</v>
      </c>
      <c r="M12" s="263">
        <v>389</v>
      </c>
      <c r="N12" s="263">
        <v>149</v>
      </c>
      <c r="O12" s="263">
        <v>184</v>
      </c>
      <c r="P12" s="263">
        <v>60</v>
      </c>
      <c r="Q12" s="263">
        <v>231</v>
      </c>
      <c r="R12" s="263">
        <v>89</v>
      </c>
      <c r="S12" s="263">
        <v>512</v>
      </c>
      <c r="T12" s="263">
        <v>681</v>
      </c>
      <c r="U12" s="263">
        <v>206</v>
      </c>
      <c r="V12" s="263">
        <v>146</v>
      </c>
      <c r="W12" s="263">
        <v>343</v>
      </c>
      <c r="X12" s="263">
        <v>535</v>
      </c>
      <c r="Y12" s="263">
        <v>99</v>
      </c>
      <c r="Z12" s="263">
        <v>24</v>
      </c>
      <c r="AA12" s="263">
        <v>459</v>
      </c>
      <c r="AB12" s="263">
        <v>317</v>
      </c>
      <c r="AC12" s="263">
        <v>204</v>
      </c>
      <c r="AD12" s="263">
        <v>95</v>
      </c>
      <c r="AE12" s="263">
        <v>309</v>
      </c>
      <c r="AF12" s="263">
        <v>91</v>
      </c>
      <c r="AG12" s="263">
        <v>164</v>
      </c>
      <c r="AH12" s="264">
        <v>90</v>
      </c>
      <c r="AI12" s="265">
        <v>2</v>
      </c>
    </row>
    <row r="13" spans="1:59" ht="12.95" customHeight="1" x14ac:dyDescent="0.2">
      <c r="A13" s="289">
        <v>3</v>
      </c>
      <c r="B13" s="260" t="s">
        <v>10</v>
      </c>
      <c r="C13" s="261" t="s">
        <v>105</v>
      </c>
      <c r="D13" s="410" t="s">
        <v>15</v>
      </c>
      <c r="E13" s="263">
        <v>399</v>
      </c>
      <c r="F13" s="263">
        <v>2843</v>
      </c>
      <c r="G13" s="263">
        <v>358</v>
      </c>
      <c r="H13" s="263">
        <v>1766</v>
      </c>
      <c r="I13" s="263">
        <v>290</v>
      </c>
      <c r="J13" s="263">
        <v>1450</v>
      </c>
      <c r="K13" s="263">
        <v>126</v>
      </c>
      <c r="L13" s="263">
        <v>316</v>
      </c>
      <c r="M13" s="263">
        <v>209</v>
      </c>
      <c r="N13" s="263">
        <v>125</v>
      </c>
      <c r="O13" s="263">
        <v>142</v>
      </c>
      <c r="P13" s="263">
        <v>79</v>
      </c>
      <c r="Q13" s="263">
        <v>87</v>
      </c>
      <c r="R13" s="263">
        <v>46</v>
      </c>
      <c r="S13" s="263">
        <v>236</v>
      </c>
      <c r="T13" s="263">
        <v>435</v>
      </c>
      <c r="U13" s="263">
        <v>155</v>
      </c>
      <c r="V13" s="263">
        <v>152</v>
      </c>
      <c r="W13" s="263">
        <v>112</v>
      </c>
      <c r="X13" s="263">
        <v>283</v>
      </c>
      <c r="Y13" s="263">
        <v>55</v>
      </c>
      <c r="Z13" s="263">
        <v>28</v>
      </c>
      <c r="AA13" s="263">
        <v>239</v>
      </c>
      <c r="AB13" s="263">
        <v>361</v>
      </c>
      <c r="AC13" s="263">
        <v>61</v>
      </c>
      <c r="AD13" s="263">
        <v>40</v>
      </c>
      <c r="AE13" s="263">
        <v>151</v>
      </c>
      <c r="AF13" s="263">
        <v>69</v>
      </c>
      <c r="AG13" s="263">
        <v>76</v>
      </c>
      <c r="AH13" s="264">
        <v>58</v>
      </c>
      <c r="AI13" s="265">
        <v>3</v>
      </c>
    </row>
    <row r="14" spans="1:59" ht="12.95" customHeight="1" x14ac:dyDescent="0.2">
      <c r="A14" s="289">
        <v>4</v>
      </c>
      <c r="B14" s="260" t="s">
        <v>15</v>
      </c>
      <c r="C14" s="261" t="s">
        <v>105</v>
      </c>
      <c r="D14" s="409" t="s">
        <v>19</v>
      </c>
      <c r="E14" s="263">
        <v>289</v>
      </c>
      <c r="F14" s="263">
        <v>4097</v>
      </c>
      <c r="G14" s="263">
        <v>266</v>
      </c>
      <c r="H14" s="263">
        <v>2834</v>
      </c>
      <c r="I14" s="263">
        <v>231</v>
      </c>
      <c r="J14" s="263">
        <v>2424</v>
      </c>
      <c r="K14" s="263">
        <v>67</v>
      </c>
      <c r="L14" s="263">
        <v>410</v>
      </c>
      <c r="M14" s="263">
        <v>162</v>
      </c>
      <c r="N14" s="263">
        <v>184</v>
      </c>
      <c r="O14" s="263">
        <v>137</v>
      </c>
      <c r="P14" s="263">
        <v>136</v>
      </c>
      <c r="Q14" s="263">
        <v>44</v>
      </c>
      <c r="R14" s="263">
        <v>48</v>
      </c>
      <c r="S14" s="263">
        <v>163</v>
      </c>
      <c r="T14" s="263">
        <v>519</v>
      </c>
      <c r="U14" s="263">
        <v>126</v>
      </c>
      <c r="V14" s="263">
        <v>244</v>
      </c>
      <c r="W14" s="263">
        <v>58</v>
      </c>
      <c r="X14" s="263">
        <v>275</v>
      </c>
      <c r="Y14" s="263">
        <v>46</v>
      </c>
      <c r="Z14" s="263">
        <v>22</v>
      </c>
      <c r="AA14" s="263">
        <v>163</v>
      </c>
      <c r="AB14" s="263">
        <v>415</v>
      </c>
      <c r="AC14" s="263">
        <v>24</v>
      </c>
      <c r="AD14" s="263">
        <v>23</v>
      </c>
      <c r="AE14" s="263">
        <v>77</v>
      </c>
      <c r="AF14" s="263">
        <v>40</v>
      </c>
      <c r="AG14" s="263">
        <v>73</v>
      </c>
      <c r="AH14" s="264">
        <v>82</v>
      </c>
      <c r="AI14" s="265">
        <v>4</v>
      </c>
    </row>
    <row r="15" spans="1:59" ht="12.95" customHeight="1" x14ac:dyDescent="0.2">
      <c r="A15" s="289">
        <v>5</v>
      </c>
      <c r="B15" s="260" t="s">
        <v>19</v>
      </c>
      <c r="C15" s="102" t="s">
        <v>115</v>
      </c>
      <c r="D15" s="408"/>
      <c r="E15" s="263">
        <v>181</v>
      </c>
      <c r="F15" s="263">
        <v>6170</v>
      </c>
      <c r="G15" s="263">
        <v>175</v>
      </c>
      <c r="H15" s="263">
        <v>4973</v>
      </c>
      <c r="I15" s="263">
        <v>160</v>
      </c>
      <c r="J15" s="263">
        <v>4247</v>
      </c>
      <c r="K15" s="263">
        <v>39</v>
      </c>
      <c r="L15" s="263">
        <v>726</v>
      </c>
      <c r="M15" s="263">
        <v>101</v>
      </c>
      <c r="N15" s="263">
        <v>226</v>
      </c>
      <c r="O15" s="263">
        <v>93</v>
      </c>
      <c r="P15" s="263">
        <v>209</v>
      </c>
      <c r="Q15" s="263">
        <v>16</v>
      </c>
      <c r="R15" s="263">
        <v>17</v>
      </c>
      <c r="S15" s="263">
        <v>81</v>
      </c>
      <c r="T15" s="263">
        <v>438</v>
      </c>
      <c r="U15" s="263">
        <v>72</v>
      </c>
      <c r="V15" s="263">
        <v>266</v>
      </c>
      <c r="W15" s="263">
        <v>18</v>
      </c>
      <c r="X15" s="263">
        <v>172</v>
      </c>
      <c r="Y15" s="263">
        <v>22</v>
      </c>
      <c r="Z15" s="263">
        <v>142</v>
      </c>
      <c r="AA15" s="263">
        <v>88</v>
      </c>
      <c r="AB15" s="263">
        <v>320</v>
      </c>
      <c r="AC15" s="263">
        <v>8</v>
      </c>
      <c r="AD15" s="263">
        <v>13</v>
      </c>
      <c r="AE15" s="263">
        <v>29</v>
      </c>
      <c r="AF15" s="263">
        <v>33</v>
      </c>
      <c r="AG15" s="263">
        <v>30</v>
      </c>
      <c r="AH15" s="264">
        <v>38</v>
      </c>
      <c r="AI15" s="265">
        <v>5</v>
      </c>
    </row>
    <row r="16" spans="1:59" ht="21.95" customHeight="1" x14ac:dyDescent="0.2">
      <c r="A16" s="290">
        <v>6</v>
      </c>
      <c r="B16" s="268"/>
      <c r="C16" s="269" t="s">
        <v>11</v>
      </c>
      <c r="D16" s="407"/>
      <c r="E16" s="271">
        <v>3563</v>
      </c>
      <c r="F16" s="271">
        <v>17644</v>
      </c>
      <c r="G16" s="271">
        <v>2819</v>
      </c>
      <c r="H16" s="271">
        <v>11610</v>
      </c>
      <c r="I16" s="271">
        <v>1454</v>
      </c>
      <c r="J16" s="271">
        <v>9198</v>
      </c>
      <c r="K16" s="271">
        <v>1673</v>
      </c>
      <c r="L16" s="271">
        <v>2412</v>
      </c>
      <c r="M16" s="271">
        <v>1660</v>
      </c>
      <c r="N16" s="271">
        <v>863</v>
      </c>
      <c r="O16" s="271">
        <v>747</v>
      </c>
      <c r="P16" s="271">
        <v>512</v>
      </c>
      <c r="Q16" s="271">
        <v>1028</v>
      </c>
      <c r="R16" s="271">
        <v>350</v>
      </c>
      <c r="S16" s="271">
        <v>2061</v>
      </c>
      <c r="T16" s="271">
        <v>2598</v>
      </c>
      <c r="U16" s="271">
        <v>820</v>
      </c>
      <c r="V16" s="271">
        <v>898</v>
      </c>
      <c r="W16" s="271">
        <v>1386</v>
      </c>
      <c r="X16" s="271">
        <v>1700</v>
      </c>
      <c r="Y16" s="271">
        <v>389</v>
      </c>
      <c r="Z16" s="271">
        <v>238</v>
      </c>
      <c r="AA16" s="271">
        <v>1856</v>
      </c>
      <c r="AB16" s="271">
        <v>1678</v>
      </c>
      <c r="AC16" s="271">
        <v>908</v>
      </c>
      <c r="AD16" s="271">
        <v>304</v>
      </c>
      <c r="AE16" s="271">
        <v>1170</v>
      </c>
      <c r="AF16" s="271">
        <v>334</v>
      </c>
      <c r="AG16" s="271">
        <v>580</v>
      </c>
      <c r="AH16" s="272">
        <v>325</v>
      </c>
      <c r="AI16" s="283">
        <v>6</v>
      </c>
    </row>
    <row r="17" spans="1:44" s="23" customFormat="1" ht="30" customHeight="1" x14ac:dyDescent="0.2">
      <c r="A17" s="273"/>
      <c r="B17" s="274"/>
      <c r="C17" s="275"/>
      <c r="D17" s="275"/>
      <c r="E17" s="276"/>
      <c r="F17" s="277"/>
      <c r="G17" s="278"/>
      <c r="H17" s="277"/>
      <c r="I17" s="278"/>
      <c r="J17" s="277"/>
      <c r="K17" s="278"/>
      <c r="L17" s="100"/>
      <c r="M17" s="278"/>
      <c r="N17" s="100"/>
      <c r="O17" s="278"/>
      <c r="P17" s="279"/>
      <c r="Q17" s="286"/>
      <c r="R17" s="287" t="s">
        <v>223</v>
      </c>
      <c r="S17" s="288" t="s">
        <v>224</v>
      </c>
      <c r="T17" s="288"/>
      <c r="U17" s="1"/>
      <c r="V17" s="1"/>
      <c r="W17" s="1"/>
      <c r="X17" s="1"/>
      <c r="Y17" s="1"/>
      <c r="Z17" s="1"/>
      <c r="AA17" s="28"/>
      <c r="AB17" s="28"/>
      <c r="AC17" s="28"/>
      <c r="AD17" s="28"/>
      <c r="AE17" s="28"/>
      <c r="AF17" s="28"/>
      <c r="AG17" s="28"/>
      <c r="AH17" s="28"/>
      <c r="AI17" s="273"/>
      <c r="AJ17" s="28"/>
      <c r="AK17" s="28"/>
      <c r="AL17" s="28"/>
      <c r="AM17" s="28"/>
      <c r="AN17" s="28"/>
      <c r="AO17" s="28"/>
      <c r="AP17" s="28"/>
      <c r="AQ17" s="28"/>
      <c r="AR17" s="28"/>
    </row>
    <row r="18" spans="1:44" s="23" customFormat="1" ht="7.9" customHeight="1" x14ac:dyDescent="0.2">
      <c r="A18" s="273"/>
      <c r="B18" s="275"/>
      <c r="C18" s="275"/>
      <c r="D18" s="275"/>
      <c r="E18" s="276"/>
      <c r="F18" s="277"/>
      <c r="G18" s="278"/>
      <c r="H18" s="277"/>
      <c r="I18" s="278"/>
      <c r="J18" s="277"/>
      <c r="K18" s="278"/>
      <c r="L18" s="100"/>
      <c r="M18" s="278"/>
      <c r="N18" s="100"/>
      <c r="O18" s="278"/>
      <c r="P18" s="100"/>
      <c r="Q18" s="278"/>
      <c r="R18" s="100"/>
      <c r="S18" s="1"/>
      <c r="T18" s="1"/>
      <c r="U18" s="1"/>
      <c r="V18" s="1"/>
      <c r="W18" s="1"/>
      <c r="X18" s="1"/>
      <c r="Y18" s="1"/>
      <c r="Z18" s="1"/>
      <c r="AA18" s="28"/>
      <c r="AB18" s="28"/>
      <c r="AC18" s="28"/>
      <c r="AD18" s="28"/>
      <c r="AE18" s="28"/>
      <c r="AF18" s="28"/>
      <c r="AG18" s="28"/>
      <c r="AH18" s="28"/>
      <c r="AI18" s="273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4" s="23" customFormat="1" ht="12.95" customHeight="1" x14ac:dyDescent="0.2">
      <c r="A19" s="289">
        <v>7</v>
      </c>
      <c r="B19" s="260" t="s">
        <v>114</v>
      </c>
      <c r="C19" s="261" t="s">
        <v>105</v>
      </c>
      <c r="D19" s="410" t="s">
        <v>5</v>
      </c>
      <c r="E19" s="263">
        <v>330</v>
      </c>
      <c r="F19" s="263">
        <v>349</v>
      </c>
      <c r="G19" s="263">
        <v>300</v>
      </c>
      <c r="H19" s="263">
        <v>235</v>
      </c>
      <c r="I19" s="263">
        <v>127</v>
      </c>
      <c r="J19" s="271" t="s">
        <v>263</v>
      </c>
      <c r="K19" s="263">
        <v>205</v>
      </c>
      <c r="L19" s="271" t="s">
        <v>263</v>
      </c>
      <c r="M19" s="263">
        <v>180</v>
      </c>
      <c r="N19" s="263">
        <v>40</v>
      </c>
      <c r="O19" s="263">
        <v>77</v>
      </c>
      <c r="P19" s="271" t="s">
        <v>263</v>
      </c>
      <c r="Q19" s="263">
        <v>115</v>
      </c>
      <c r="R19" s="271" t="s">
        <v>263</v>
      </c>
      <c r="S19" s="263">
        <v>99</v>
      </c>
      <c r="T19" s="263">
        <v>19</v>
      </c>
      <c r="U19" s="263">
        <v>48</v>
      </c>
      <c r="V19" s="263">
        <v>10</v>
      </c>
      <c r="W19" s="263">
        <v>55</v>
      </c>
      <c r="X19" s="263">
        <v>9</v>
      </c>
      <c r="Y19" s="263">
        <v>49</v>
      </c>
      <c r="Z19" s="263">
        <v>5</v>
      </c>
      <c r="AA19" s="263">
        <v>142</v>
      </c>
      <c r="AB19" s="263">
        <v>27</v>
      </c>
      <c r="AC19" s="263">
        <v>83</v>
      </c>
      <c r="AD19" s="263">
        <v>13</v>
      </c>
      <c r="AE19" s="263">
        <v>75</v>
      </c>
      <c r="AF19" s="263">
        <v>6</v>
      </c>
      <c r="AG19" s="263">
        <v>60</v>
      </c>
      <c r="AH19" s="264">
        <v>16</v>
      </c>
      <c r="AI19" s="265">
        <v>7</v>
      </c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4" s="23" customFormat="1" ht="12.95" customHeight="1" x14ac:dyDescent="0.2">
      <c r="A20" s="289">
        <v>8</v>
      </c>
      <c r="B20" s="260" t="s">
        <v>5</v>
      </c>
      <c r="C20" s="261" t="s">
        <v>105</v>
      </c>
      <c r="D20" s="409" t="s">
        <v>10</v>
      </c>
      <c r="E20" s="263">
        <v>132</v>
      </c>
      <c r="F20" s="263">
        <v>409</v>
      </c>
      <c r="G20" s="263">
        <v>123</v>
      </c>
      <c r="H20" s="263">
        <v>287</v>
      </c>
      <c r="I20" s="263">
        <v>89</v>
      </c>
      <c r="J20" s="263">
        <v>190</v>
      </c>
      <c r="K20" s="263">
        <v>60</v>
      </c>
      <c r="L20" s="263">
        <v>97</v>
      </c>
      <c r="M20" s="263">
        <v>83</v>
      </c>
      <c r="N20" s="263">
        <v>38</v>
      </c>
      <c r="O20" s="263">
        <v>59</v>
      </c>
      <c r="P20" s="263">
        <v>23</v>
      </c>
      <c r="Q20" s="263">
        <v>30</v>
      </c>
      <c r="R20" s="263">
        <v>15</v>
      </c>
      <c r="S20" s="263">
        <v>59</v>
      </c>
      <c r="T20" s="263">
        <v>33</v>
      </c>
      <c r="U20" s="263">
        <v>55</v>
      </c>
      <c r="V20" s="263">
        <v>32</v>
      </c>
      <c r="W20" s="263">
        <v>7</v>
      </c>
      <c r="X20" s="263">
        <v>1</v>
      </c>
      <c r="Y20" s="263">
        <v>33</v>
      </c>
      <c r="Z20" s="263">
        <v>7</v>
      </c>
      <c r="AA20" s="263">
        <v>60</v>
      </c>
      <c r="AB20" s="263">
        <v>18</v>
      </c>
      <c r="AC20" s="263">
        <v>11</v>
      </c>
      <c r="AD20" s="263">
        <v>2</v>
      </c>
      <c r="AE20" s="263">
        <v>35</v>
      </c>
      <c r="AF20" s="263">
        <v>3</v>
      </c>
      <c r="AG20" s="263">
        <v>50</v>
      </c>
      <c r="AH20" s="264">
        <v>24</v>
      </c>
      <c r="AI20" s="265">
        <v>8</v>
      </c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2.95" customHeight="1" x14ac:dyDescent="0.2">
      <c r="A21" s="289">
        <v>9</v>
      </c>
      <c r="B21" s="260" t="s">
        <v>10</v>
      </c>
      <c r="C21" s="261" t="s">
        <v>105</v>
      </c>
      <c r="D21" s="410" t="s">
        <v>15</v>
      </c>
      <c r="E21" s="263">
        <v>68</v>
      </c>
      <c r="F21" s="263">
        <v>482</v>
      </c>
      <c r="G21" s="263">
        <v>68</v>
      </c>
      <c r="H21" s="263">
        <v>384</v>
      </c>
      <c r="I21" s="263">
        <v>54</v>
      </c>
      <c r="J21" s="263">
        <v>277</v>
      </c>
      <c r="K21" s="263">
        <v>28</v>
      </c>
      <c r="L21" s="263">
        <v>107</v>
      </c>
      <c r="M21" s="263">
        <v>48</v>
      </c>
      <c r="N21" s="263">
        <v>33</v>
      </c>
      <c r="O21" s="263">
        <v>39</v>
      </c>
      <c r="P21" s="263">
        <v>23</v>
      </c>
      <c r="Q21" s="263">
        <v>15</v>
      </c>
      <c r="R21" s="263">
        <v>10</v>
      </c>
      <c r="S21" s="263">
        <v>30</v>
      </c>
      <c r="T21" s="271" t="s">
        <v>263</v>
      </c>
      <c r="U21" s="263">
        <v>28</v>
      </c>
      <c r="V21" s="271" t="s">
        <v>263</v>
      </c>
      <c r="W21" s="263">
        <v>3</v>
      </c>
      <c r="X21" s="271" t="s">
        <v>263</v>
      </c>
      <c r="Y21" s="263">
        <v>15</v>
      </c>
      <c r="Z21" s="271" t="s">
        <v>263</v>
      </c>
      <c r="AA21" s="263">
        <v>36</v>
      </c>
      <c r="AB21" s="263">
        <v>23</v>
      </c>
      <c r="AC21" s="263">
        <v>8</v>
      </c>
      <c r="AD21" s="271" t="s">
        <v>263</v>
      </c>
      <c r="AE21" s="263">
        <v>23</v>
      </c>
      <c r="AF21" s="263">
        <v>4</v>
      </c>
      <c r="AG21" s="263">
        <v>20</v>
      </c>
      <c r="AH21" s="272" t="s">
        <v>263</v>
      </c>
      <c r="AI21" s="265">
        <v>9</v>
      </c>
      <c r="AJ21" s="41"/>
      <c r="AK21" s="41"/>
      <c r="AL21" s="41"/>
      <c r="AM21" s="41"/>
      <c r="AN21" s="41"/>
      <c r="AO21" s="41"/>
      <c r="AP21" s="41"/>
      <c r="AQ21" s="41"/>
      <c r="AR21" s="41"/>
    </row>
    <row r="22" spans="1:44" ht="12.95" customHeight="1" x14ac:dyDescent="0.2">
      <c r="A22" s="289">
        <v>10</v>
      </c>
      <c r="B22" s="260" t="s">
        <v>15</v>
      </c>
      <c r="C22" s="261" t="s">
        <v>105</v>
      </c>
      <c r="D22" s="409" t="s">
        <v>19</v>
      </c>
      <c r="E22" s="263">
        <v>42</v>
      </c>
      <c r="F22" s="263">
        <v>583</v>
      </c>
      <c r="G22" s="263">
        <v>41</v>
      </c>
      <c r="H22" s="263">
        <v>472</v>
      </c>
      <c r="I22" s="263">
        <v>28</v>
      </c>
      <c r="J22" s="263">
        <v>305</v>
      </c>
      <c r="K22" s="263">
        <v>19</v>
      </c>
      <c r="L22" s="263">
        <v>167</v>
      </c>
      <c r="M22" s="263">
        <v>30</v>
      </c>
      <c r="N22" s="263">
        <v>50</v>
      </c>
      <c r="O22" s="263">
        <v>24</v>
      </c>
      <c r="P22" s="263">
        <v>27</v>
      </c>
      <c r="Q22" s="263">
        <v>8</v>
      </c>
      <c r="R22" s="263">
        <v>23</v>
      </c>
      <c r="S22" s="263">
        <v>15</v>
      </c>
      <c r="T22" s="263">
        <v>13</v>
      </c>
      <c r="U22" s="263">
        <v>14</v>
      </c>
      <c r="V22" s="271" t="s">
        <v>263</v>
      </c>
      <c r="W22" s="263">
        <v>1</v>
      </c>
      <c r="X22" s="271" t="s">
        <v>263</v>
      </c>
      <c r="Y22" s="263">
        <v>10</v>
      </c>
      <c r="Z22" s="263">
        <v>9</v>
      </c>
      <c r="AA22" s="263">
        <v>19</v>
      </c>
      <c r="AB22" s="263">
        <v>19</v>
      </c>
      <c r="AC22" s="263">
        <v>3</v>
      </c>
      <c r="AD22" s="280">
        <v>0</v>
      </c>
      <c r="AE22" s="263">
        <v>11</v>
      </c>
      <c r="AF22" s="263">
        <v>2</v>
      </c>
      <c r="AG22" s="263">
        <v>13</v>
      </c>
      <c r="AH22" s="264">
        <v>20</v>
      </c>
      <c r="AI22" s="265">
        <v>10</v>
      </c>
      <c r="AJ22" s="41"/>
      <c r="AK22" s="41"/>
      <c r="AL22" s="41"/>
      <c r="AM22" s="41"/>
      <c r="AN22" s="41"/>
      <c r="AO22" s="41"/>
      <c r="AP22" s="41"/>
      <c r="AQ22" s="41"/>
      <c r="AR22" s="41"/>
    </row>
    <row r="23" spans="1:44" ht="12.95" customHeight="1" x14ac:dyDescent="0.2">
      <c r="A23" s="289">
        <v>11</v>
      </c>
      <c r="B23" s="260" t="s">
        <v>19</v>
      </c>
      <c r="C23" s="102" t="s">
        <v>115</v>
      </c>
      <c r="D23" s="408"/>
      <c r="E23" s="263">
        <v>29</v>
      </c>
      <c r="F23" s="263">
        <v>834</v>
      </c>
      <c r="G23" s="263">
        <v>27</v>
      </c>
      <c r="H23" s="263">
        <v>690</v>
      </c>
      <c r="I23" s="263">
        <v>22</v>
      </c>
      <c r="J23" s="271" t="s">
        <v>263</v>
      </c>
      <c r="K23" s="263">
        <v>10</v>
      </c>
      <c r="L23" s="271" t="s">
        <v>263</v>
      </c>
      <c r="M23" s="263">
        <v>18</v>
      </c>
      <c r="N23" s="263">
        <v>31</v>
      </c>
      <c r="O23" s="263">
        <v>18</v>
      </c>
      <c r="P23" s="271" t="s">
        <v>263</v>
      </c>
      <c r="Q23" s="263">
        <v>2</v>
      </c>
      <c r="R23" s="271" t="s">
        <v>263</v>
      </c>
      <c r="S23" s="263">
        <v>7</v>
      </c>
      <c r="T23" s="271" t="s">
        <v>263</v>
      </c>
      <c r="U23" s="263">
        <v>7</v>
      </c>
      <c r="V23" s="271" t="s">
        <v>263</v>
      </c>
      <c r="W23" s="263">
        <v>0</v>
      </c>
      <c r="X23" s="263">
        <v>0</v>
      </c>
      <c r="Y23" s="263">
        <v>4</v>
      </c>
      <c r="Z23" s="271" t="s">
        <v>263</v>
      </c>
      <c r="AA23" s="263">
        <v>12</v>
      </c>
      <c r="AB23" s="263">
        <v>52</v>
      </c>
      <c r="AC23" s="263">
        <v>1</v>
      </c>
      <c r="AD23" s="271" t="s">
        <v>263</v>
      </c>
      <c r="AE23" s="263">
        <v>3</v>
      </c>
      <c r="AF23" s="271" t="s">
        <v>263</v>
      </c>
      <c r="AG23" s="263">
        <v>5</v>
      </c>
      <c r="AH23" s="272" t="s">
        <v>263</v>
      </c>
      <c r="AI23" s="265">
        <v>11</v>
      </c>
      <c r="AJ23" s="41"/>
      <c r="AK23" s="41"/>
      <c r="AL23" s="41"/>
      <c r="AM23" s="41"/>
      <c r="AN23" s="41"/>
      <c r="AO23" s="41"/>
      <c r="AP23" s="41"/>
      <c r="AQ23" s="41"/>
      <c r="AR23" s="41"/>
    </row>
    <row r="24" spans="1:44" ht="21.95" customHeight="1" x14ac:dyDescent="0.2">
      <c r="A24" s="290">
        <v>12</v>
      </c>
      <c r="B24" s="268"/>
      <c r="C24" s="269" t="s">
        <v>126</v>
      </c>
      <c r="D24" s="407"/>
      <c r="E24" s="263">
        <v>601</v>
      </c>
      <c r="F24" s="263">
        <v>2657</v>
      </c>
      <c r="G24" s="263">
        <v>559</v>
      </c>
      <c r="H24" s="263">
        <v>2068</v>
      </c>
      <c r="I24" s="263">
        <v>320</v>
      </c>
      <c r="J24" s="263">
        <v>1392</v>
      </c>
      <c r="K24" s="263">
        <v>322</v>
      </c>
      <c r="L24" s="263">
        <v>676</v>
      </c>
      <c r="M24" s="263">
        <v>359</v>
      </c>
      <c r="N24" s="263">
        <v>191</v>
      </c>
      <c r="O24" s="263">
        <v>217</v>
      </c>
      <c r="P24" s="263">
        <v>112</v>
      </c>
      <c r="Q24" s="263">
        <v>170</v>
      </c>
      <c r="R24" s="263">
        <v>79</v>
      </c>
      <c r="S24" s="263">
        <v>210</v>
      </c>
      <c r="T24" s="263">
        <v>119</v>
      </c>
      <c r="U24" s="263">
        <v>152</v>
      </c>
      <c r="V24" s="263">
        <v>106</v>
      </c>
      <c r="W24" s="263">
        <v>66</v>
      </c>
      <c r="X24" s="263">
        <v>13</v>
      </c>
      <c r="Y24" s="263">
        <v>111</v>
      </c>
      <c r="Z24" s="263" t="s">
        <v>263</v>
      </c>
      <c r="AA24" s="263">
        <v>269</v>
      </c>
      <c r="AB24" s="263">
        <v>139</v>
      </c>
      <c r="AC24" s="263">
        <v>106</v>
      </c>
      <c r="AD24" s="263">
        <v>17</v>
      </c>
      <c r="AE24" s="263">
        <v>147</v>
      </c>
      <c r="AF24" s="263" t="s">
        <v>263</v>
      </c>
      <c r="AG24" s="263">
        <v>148</v>
      </c>
      <c r="AH24" s="264">
        <v>79</v>
      </c>
      <c r="AI24" s="283">
        <v>12</v>
      </c>
      <c r="AJ24" s="41"/>
      <c r="AK24" s="41"/>
      <c r="AL24" s="41"/>
      <c r="AM24" s="41"/>
      <c r="AN24" s="41"/>
      <c r="AO24" s="41"/>
      <c r="AP24" s="41"/>
      <c r="AQ24" s="41"/>
      <c r="AR24" s="41"/>
    </row>
    <row r="25" spans="1:44" ht="30" customHeight="1" x14ac:dyDescent="0.2">
      <c r="A25" s="41"/>
      <c r="B25" s="121"/>
      <c r="C25" s="41"/>
      <c r="D25" s="41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1"/>
      <c r="Q25" s="291"/>
      <c r="R25" s="292" t="s">
        <v>223</v>
      </c>
      <c r="S25" s="288" t="s">
        <v>225</v>
      </c>
      <c r="T25" s="288"/>
      <c r="U25" s="1"/>
      <c r="V25" s="1"/>
      <c r="W25" s="1"/>
      <c r="X25" s="1"/>
      <c r="Y25" s="1"/>
      <c r="Z25" s="1"/>
      <c r="AA25" s="28"/>
      <c r="AB25" s="28"/>
      <c r="AC25" s="28"/>
      <c r="AD25" s="28"/>
      <c r="AE25" s="28"/>
      <c r="AF25" s="28"/>
      <c r="AG25" s="28"/>
      <c r="AH25" s="28"/>
      <c r="AI25" s="41"/>
      <c r="AJ25" s="41"/>
      <c r="AK25" s="41"/>
      <c r="AL25" s="41"/>
      <c r="AM25" s="41"/>
      <c r="AN25" s="41"/>
      <c r="AO25" s="41"/>
      <c r="AP25" s="41"/>
      <c r="AQ25" s="41"/>
      <c r="AR25" s="41"/>
    </row>
    <row r="26" spans="1:44" ht="7.9" customHeight="1" x14ac:dyDescent="0.2">
      <c r="A26" s="41"/>
      <c r="B26" s="41"/>
      <c r="C26" s="41"/>
      <c r="D26" s="41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1"/>
      <c r="T26" s="1"/>
      <c r="U26" s="1"/>
      <c r="V26" s="1"/>
      <c r="W26" s="1"/>
      <c r="X26" s="1"/>
      <c r="Y26" s="1"/>
      <c r="Z26" s="1"/>
      <c r="AA26" s="28"/>
      <c r="AB26" s="28"/>
      <c r="AC26" s="28"/>
      <c r="AD26" s="28"/>
      <c r="AE26" s="28"/>
      <c r="AF26" s="28"/>
      <c r="AG26" s="28"/>
      <c r="AH26" s="28"/>
      <c r="AI26" s="41"/>
      <c r="AJ26" s="41"/>
      <c r="AK26" s="41"/>
      <c r="AL26" s="41"/>
      <c r="AM26" s="41"/>
      <c r="AN26" s="41"/>
      <c r="AO26" s="41"/>
      <c r="AP26" s="41"/>
      <c r="AQ26" s="41"/>
      <c r="AR26" s="41"/>
    </row>
    <row r="27" spans="1:44" ht="12.95" customHeight="1" x14ac:dyDescent="0.2">
      <c r="A27" s="259">
        <v>13</v>
      </c>
      <c r="B27" s="260" t="s">
        <v>114</v>
      </c>
      <c r="C27" s="261" t="s">
        <v>105</v>
      </c>
      <c r="D27" s="410" t="s">
        <v>5</v>
      </c>
      <c r="E27" s="263">
        <v>140</v>
      </c>
      <c r="F27" s="263">
        <v>148</v>
      </c>
      <c r="G27" s="263">
        <v>97</v>
      </c>
      <c r="H27" s="263">
        <v>40</v>
      </c>
      <c r="I27" s="263">
        <v>26</v>
      </c>
      <c r="J27" s="271" t="s">
        <v>263</v>
      </c>
      <c r="K27" s="263">
        <v>79</v>
      </c>
      <c r="L27" s="271" t="s">
        <v>263</v>
      </c>
      <c r="M27" s="263">
        <v>85</v>
      </c>
      <c r="N27" s="263">
        <v>22</v>
      </c>
      <c r="O27" s="263">
        <v>14</v>
      </c>
      <c r="P27" s="271" t="s">
        <v>263</v>
      </c>
      <c r="Q27" s="263">
        <v>75</v>
      </c>
      <c r="R27" s="271" t="s">
        <v>263</v>
      </c>
      <c r="S27" s="263">
        <v>78</v>
      </c>
      <c r="T27" s="263">
        <v>26</v>
      </c>
      <c r="U27" s="263">
        <v>16</v>
      </c>
      <c r="V27" s="263">
        <v>4</v>
      </c>
      <c r="W27" s="263">
        <v>64</v>
      </c>
      <c r="X27" s="263">
        <v>22</v>
      </c>
      <c r="Y27" s="263">
        <v>11</v>
      </c>
      <c r="Z27" s="263">
        <v>3</v>
      </c>
      <c r="AA27" s="263">
        <v>106</v>
      </c>
      <c r="AB27" s="263">
        <v>42</v>
      </c>
      <c r="AC27" s="263">
        <v>76</v>
      </c>
      <c r="AD27" s="263">
        <v>19</v>
      </c>
      <c r="AE27" s="263">
        <v>63</v>
      </c>
      <c r="AF27" s="263">
        <v>9</v>
      </c>
      <c r="AG27" s="263">
        <v>23</v>
      </c>
      <c r="AH27" s="264">
        <v>5</v>
      </c>
      <c r="AI27" s="265">
        <v>13</v>
      </c>
      <c r="AJ27" s="41"/>
      <c r="AK27" s="41"/>
      <c r="AL27" s="41"/>
      <c r="AM27" s="41"/>
      <c r="AN27" s="41"/>
      <c r="AO27" s="41"/>
      <c r="AP27" s="41"/>
      <c r="AQ27" s="41"/>
      <c r="AR27" s="41"/>
    </row>
    <row r="28" spans="1:44" ht="12.95" customHeight="1" x14ac:dyDescent="0.2">
      <c r="A28" s="259">
        <v>14</v>
      </c>
      <c r="B28" s="260" t="s">
        <v>5</v>
      </c>
      <c r="C28" s="261" t="s">
        <v>105</v>
      </c>
      <c r="D28" s="409" t="s">
        <v>10</v>
      </c>
      <c r="E28" s="263">
        <v>51</v>
      </c>
      <c r="F28" s="263">
        <v>156</v>
      </c>
      <c r="G28" s="263">
        <v>38</v>
      </c>
      <c r="H28" s="263">
        <v>61</v>
      </c>
      <c r="I28" s="263">
        <v>22</v>
      </c>
      <c r="J28" s="263">
        <v>48</v>
      </c>
      <c r="K28" s="263">
        <v>18</v>
      </c>
      <c r="L28" s="263">
        <v>13</v>
      </c>
      <c r="M28" s="263">
        <v>27</v>
      </c>
      <c r="N28" s="263">
        <v>12</v>
      </c>
      <c r="O28" s="263">
        <v>12</v>
      </c>
      <c r="P28" s="263">
        <v>3</v>
      </c>
      <c r="Q28" s="263">
        <v>18</v>
      </c>
      <c r="R28" s="263">
        <v>9</v>
      </c>
      <c r="S28" s="263">
        <v>35</v>
      </c>
      <c r="T28" s="263">
        <v>37</v>
      </c>
      <c r="U28" s="263">
        <v>10</v>
      </c>
      <c r="V28" s="263">
        <v>9</v>
      </c>
      <c r="W28" s="263">
        <v>25</v>
      </c>
      <c r="X28" s="263">
        <v>29</v>
      </c>
      <c r="Y28" s="263">
        <v>4</v>
      </c>
      <c r="Z28" s="280">
        <v>0</v>
      </c>
      <c r="AA28" s="263">
        <v>33</v>
      </c>
      <c r="AB28" s="263">
        <v>29</v>
      </c>
      <c r="AC28" s="263">
        <v>15</v>
      </c>
      <c r="AD28" s="263">
        <v>9</v>
      </c>
      <c r="AE28" s="263">
        <v>22</v>
      </c>
      <c r="AF28" s="263">
        <v>7</v>
      </c>
      <c r="AG28" s="263">
        <v>13</v>
      </c>
      <c r="AH28" s="264">
        <v>10</v>
      </c>
      <c r="AI28" s="265">
        <v>14</v>
      </c>
      <c r="AJ28" s="41"/>
      <c r="AK28" s="41"/>
      <c r="AL28" s="41"/>
      <c r="AM28" s="41"/>
      <c r="AN28" s="41"/>
      <c r="AO28" s="41"/>
      <c r="AP28" s="41"/>
      <c r="AQ28" s="41"/>
      <c r="AR28" s="41"/>
    </row>
    <row r="29" spans="1:44" ht="12.95" customHeight="1" x14ac:dyDescent="0.2">
      <c r="A29" s="259">
        <v>15</v>
      </c>
      <c r="B29" s="260" t="s">
        <v>10</v>
      </c>
      <c r="C29" s="261" t="s">
        <v>105</v>
      </c>
      <c r="D29" s="410" t="s">
        <v>15</v>
      </c>
      <c r="E29" s="263">
        <v>26</v>
      </c>
      <c r="F29" s="263">
        <v>185</v>
      </c>
      <c r="G29" s="263">
        <v>22</v>
      </c>
      <c r="H29" s="263">
        <v>96</v>
      </c>
      <c r="I29" s="263">
        <v>18</v>
      </c>
      <c r="J29" s="263">
        <v>85</v>
      </c>
      <c r="K29" s="263">
        <v>9</v>
      </c>
      <c r="L29" s="263">
        <v>12</v>
      </c>
      <c r="M29" s="263">
        <v>16</v>
      </c>
      <c r="N29" s="263">
        <v>9</v>
      </c>
      <c r="O29" s="263">
        <v>10</v>
      </c>
      <c r="P29" s="263">
        <v>5</v>
      </c>
      <c r="Q29" s="263">
        <v>6</v>
      </c>
      <c r="R29" s="263">
        <v>4</v>
      </c>
      <c r="S29" s="263">
        <v>16</v>
      </c>
      <c r="T29" s="271" t="s">
        <v>263</v>
      </c>
      <c r="U29" s="263">
        <v>10</v>
      </c>
      <c r="V29" s="271" t="s">
        <v>263</v>
      </c>
      <c r="W29" s="263">
        <v>9</v>
      </c>
      <c r="X29" s="271" t="s">
        <v>263</v>
      </c>
      <c r="Y29" s="263">
        <v>2</v>
      </c>
      <c r="Z29" s="271" t="s">
        <v>263</v>
      </c>
      <c r="AA29" s="263">
        <v>21</v>
      </c>
      <c r="AB29" s="263">
        <v>53</v>
      </c>
      <c r="AC29" s="263">
        <v>5</v>
      </c>
      <c r="AD29" s="263">
        <v>3</v>
      </c>
      <c r="AE29" s="263">
        <v>13</v>
      </c>
      <c r="AF29" s="263">
        <v>3</v>
      </c>
      <c r="AG29" s="263">
        <v>8</v>
      </c>
      <c r="AH29" s="272" t="s">
        <v>263</v>
      </c>
      <c r="AI29" s="265">
        <v>15</v>
      </c>
      <c r="AJ29" s="41"/>
      <c r="AK29" s="41"/>
      <c r="AL29" s="41"/>
      <c r="AM29" s="41"/>
      <c r="AN29" s="41"/>
      <c r="AO29" s="41"/>
      <c r="AP29" s="41"/>
      <c r="AQ29" s="41"/>
      <c r="AR29" s="41"/>
    </row>
    <row r="30" spans="1:44" ht="12.95" customHeight="1" x14ac:dyDescent="0.2">
      <c r="A30" s="259">
        <v>16</v>
      </c>
      <c r="B30" s="260" t="s">
        <v>15</v>
      </c>
      <c r="C30" s="261" t="s">
        <v>105</v>
      </c>
      <c r="D30" s="409" t="s">
        <v>19</v>
      </c>
      <c r="E30" s="263">
        <v>16</v>
      </c>
      <c r="F30" s="263">
        <v>219</v>
      </c>
      <c r="G30" s="263">
        <v>13</v>
      </c>
      <c r="H30" s="263">
        <v>116</v>
      </c>
      <c r="I30" s="263">
        <v>9</v>
      </c>
      <c r="J30" s="263">
        <v>92</v>
      </c>
      <c r="K30" s="263">
        <v>5</v>
      </c>
      <c r="L30" s="263">
        <v>23</v>
      </c>
      <c r="M30" s="263">
        <v>11</v>
      </c>
      <c r="N30" s="263">
        <v>7</v>
      </c>
      <c r="O30" s="263">
        <v>8</v>
      </c>
      <c r="P30" s="263">
        <v>5</v>
      </c>
      <c r="Q30" s="263">
        <v>3</v>
      </c>
      <c r="R30" s="263">
        <v>2</v>
      </c>
      <c r="S30" s="263">
        <v>9</v>
      </c>
      <c r="T30" s="263">
        <v>32</v>
      </c>
      <c r="U30" s="263">
        <v>5</v>
      </c>
      <c r="V30" s="271" t="s">
        <v>263</v>
      </c>
      <c r="W30" s="263">
        <v>5</v>
      </c>
      <c r="X30" s="271" t="s">
        <v>263</v>
      </c>
      <c r="Y30" s="263">
        <v>3</v>
      </c>
      <c r="Z30" s="280">
        <v>0</v>
      </c>
      <c r="AA30" s="263">
        <v>12</v>
      </c>
      <c r="AB30" s="263">
        <v>57</v>
      </c>
      <c r="AC30" s="263">
        <v>2</v>
      </c>
      <c r="AD30" s="271" t="s">
        <v>263</v>
      </c>
      <c r="AE30" s="263">
        <v>9</v>
      </c>
      <c r="AF30" s="263">
        <v>3</v>
      </c>
      <c r="AG30" s="263">
        <v>8</v>
      </c>
      <c r="AH30" s="264">
        <v>3</v>
      </c>
      <c r="AI30" s="265">
        <v>16</v>
      </c>
      <c r="AJ30" s="41"/>
      <c r="AK30" s="41"/>
      <c r="AL30" s="41"/>
      <c r="AM30" s="41"/>
      <c r="AN30" s="41"/>
      <c r="AO30" s="41"/>
      <c r="AP30" s="41"/>
      <c r="AQ30" s="41"/>
      <c r="AR30" s="41"/>
    </row>
    <row r="31" spans="1:44" ht="12.95" customHeight="1" x14ac:dyDescent="0.2">
      <c r="A31" s="259">
        <v>17</v>
      </c>
      <c r="B31" s="260" t="s">
        <v>19</v>
      </c>
      <c r="C31" s="102" t="s">
        <v>115</v>
      </c>
      <c r="D31" s="408"/>
      <c r="E31" s="263">
        <v>3</v>
      </c>
      <c r="F31" s="263">
        <v>238</v>
      </c>
      <c r="G31" s="263">
        <v>3</v>
      </c>
      <c r="H31" s="263">
        <v>132</v>
      </c>
      <c r="I31" s="263">
        <v>2</v>
      </c>
      <c r="J31" s="271" t="s">
        <v>263</v>
      </c>
      <c r="K31" s="263">
        <v>1</v>
      </c>
      <c r="L31" s="271" t="s">
        <v>263</v>
      </c>
      <c r="M31" s="263">
        <v>3</v>
      </c>
      <c r="N31" s="263">
        <v>11</v>
      </c>
      <c r="O31" s="263">
        <v>2</v>
      </c>
      <c r="P31" s="271" t="s">
        <v>263</v>
      </c>
      <c r="Q31" s="263">
        <v>1</v>
      </c>
      <c r="R31" s="271" t="s">
        <v>263</v>
      </c>
      <c r="S31" s="263">
        <v>3</v>
      </c>
      <c r="T31" s="271" t="s">
        <v>263</v>
      </c>
      <c r="U31" s="263">
        <v>2</v>
      </c>
      <c r="V31" s="271" t="s">
        <v>263</v>
      </c>
      <c r="W31" s="263">
        <v>2</v>
      </c>
      <c r="X31" s="271" t="s">
        <v>263</v>
      </c>
      <c r="Y31" s="263">
        <v>1</v>
      </c>
      <c r="Z31" s="271" t="s">
        <v>263</v>
      </c>
      <c r="AA31" s="263">
        <v>3</v>
      </c>
      <c r="AB31" s="263">
        <v>11</v>
      </c>
      <c r="AC31" s="263">
        <v>2</v>
      </c>
      <c r="AD31" s="271" t="s">
        <v>263</v>
      </c>
      <c r="AE31" s="263">
        <v>3</v>
      </c>
      <c r="AF31" s="271" t="s">
        <v>263</v>
      </c>
      <c r="AG31" s="263">
        <v>2</v>
      </c>
      <c r="AH31" s="272" t="s">
        <v>263</v>
      </c>
      <c r="AI31" s="265">
        <v>17</v>
      </c>
      <c r="AJ31" s="41"/>
      <c r="AK31" s="41"/>
      <c r="AL31" s="41"/>
      <c r="AM31" s="41"/>
      <c r="AN31" s="41"/>
      <c r="AO31" s="41"/>
      <c r="AP31" s="41"/>
      <c r="AQ31" s="41"/>
      <c r="AR31" s="41"/>
    </row>
    <row r="32" spans="1:44" ht="21.95" customHeight="1" x14ac:dyDescent="0.2">
      <c r="A32" s="282">
        <v>18</v>
      </c>
      <c r="B32" s="268"/>
      <c r="C32" s="269" t="s">
        <v>126</v>
      </c>
      <c r="D32" s="407"/>
      <c r="E32" s="263">
        <v>236</v>
      </c>
      <c r="F32" s="263">
        <v>946</v>
      </c>
      <c r="G32" s="263">
        <v>173</v>
      </c>
      <c r="H32" s="263">
        <v>445</v>
      </c>
      <c r="I32" s="263">
        <v>77</v>
      </c>
      <c r="J32" s="263">
        <v>341</v>
      </c>
      <c r="K32" s="263">
        <v>112</v>
      </c>
      <c r="L32" s="263">
        <v>104</v>
      </c>
      <c r="M32" s="263">
        <v>142</v>
      </c>
      <c r="N32" s="263">
        <v>61</v>
      </c>
      <c r="O32" s="263">
        <v>46</v>
      </c>
      <c r="P32" s="263">
        <v>20</v>
      </c>
      <c r="Q32" s="263">
        <v>103</v>
      </c>
      <c r="R32" s="263">
        <v>41</v>
      </c>
      <c r="S32" s="263">
        <v>141</v>
      </c>
      <c r="T32" s="263">
        <v>131</v>
      </c>
      <c r="U32" s="263">
        <v>43</v>
      </c>
      <c r="V32" s="263">
        <v>24</v>
      </c>
      <c r="W32" s="263">
        <v>105</v>
      </c>
      <c r="X32" s="263">
        <v>106</v>
      </c>
      <c r="Y32" s="263">
        <v>21</v>
      </c>
      <c r="Z32" s="263" t="s">
        <v>263</v>
      </c>
      <c r="AA32" s="263">
        <v>175</v>
      </c>
      <c r="AB32" s="263">
        <v>191</v>
      </c>
      <c r="AC32" s="263">
        <v>100</v>
      </c>
      <c r="AD32" s="263">
        <v>45</v>
      </c>
      <c r="AE32" s="263">
        <v>110</v>
      </c>
      <c r="AF32" s="263" t="s">
        <v>263</v>
      </c>
      <c r="AG32" s="263">
        <v>54</v>
      </c>
      <c r="AH32" s="264">
        <v>28</v>
      </c>
      <c r="AI32" s="283">
        <v>18</v>
      </c>
      <c r="AJ32" s="41"/>
      <c r="AK32" s="41"/>
      <c r="AL32" s="41"/>
      <c r="AM32" s="41"/>
      <c r="AN32" s="41"/>
      <c r="AO32" s="41"/>
      <c r="AP32" s="41"/>
      <c r="AQ32" s="41"/>
      <c r="AR32" s="41"/>
    </row>
    <row r="33" spans="1:44" ht="30" customHeight="1" x14ac:dyDescent="0.2">
      <c r="A33" s="41"/>
      <c r="B33" s="121"/>
      <c r="C33" s="41"/>
      <c r="D33" s="41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91"/>
      <c r="Q33" s="291"/>
      <c r="R33" s="292" t="s">
        <v>223</v>
      </c>
      <c r="S33" s="293" t="s">
        <v>226</v>
      </c>
      <c r="T33" s="288"/>
      <c r="U33" s="1"/>
      <c r="V33" s="1"/>
      <c r="W33" s="1"/>
      <c r="X33" s="1"/>
      <c r="Y33" s="1"/>
      <c r="Z33" s="1"/>
      <c r="AA33" s="28"/>
      <c r="AB33" s="28"/>
      <c r="AC33" s="28"/>
      <c r="AD33" s="28"/>
      <c r="AE33" s="28"/>
      <c r="AF33" s="28"/>
      <c r="AG33" s="28"/>
      <c r="AH33" s="28"/>
      <c r="AI33" s="41"/>
      <c r="AJ33" s="41"/>
      <c r="AK33" s="41"/>
      <c r="AL33" s="41"/>
      <c r="AM33" s="41"/>
      <c r="AN33" s="41"/>
      <c r="AO33" s="41"/>
      <c r="AP33" s="41"/>
      <c r="AQ33" s="41"/>
      <c r="AR33" s="41"/>
    </row>
    <row r="34" spans="1:44" ht="7.9" customHeight="1" x14ac:dyDescent="0.2">
      <c r="A34" s="41"/>
      <c r="B34" s="41"/>
      <c r="C34" s="41"/>
      <c r="D34" s="41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1"/>
      <c r="T34" s="1"/>
      <c r="U34" s="1"/>
      <c r="V34" s="1"/>
      <c r="W34" s="1"/>
      <c r="X34" s="1"/>
      <c r="Y34" s="1"/>
      <c r="Z34" s="1"/>
      <c r="AA34" s="28"/>
      <c r="AB34" s="28"/>
      <c r="AC34" s="28"/>
      <c r="AD34" s="28"/>
      <c r="AE34" s="28"/>
      <c r="AF34" s="28"/>
      <c r="AG34" s="28"/>
      <c r="AH34" s="28"/>
      <c r="AI34" s="41"/>
      <c r="AJ34" s="41"/>
      <c r="AK34" s="41"/>
      <c r="AL34" s="41"/>
      <c r="AM34" s="41"/>
      <c r="AN34" s="41"/>
      <c r="AO34" s="41"/>
      <c r="AP34" s="41"/>
      <c r="AQ34" s="41"/>
      <c r="AR34" s="41"/>
    </row>
    <row r="35" spans="1:44" ht="12.95" customHeight="1" x14ac:dyDescent="0.2">
      <c r="A35" s="259">
        <v>19</v>
      </c>
      <c r="B35" s="260" t="s">
        <v>114</v>
      </c>
      <c r="C35" s="261" t="s">
        <v>105</v>
      </c>
      <c r="D35" s="410" t="s">
        <v>5</v>
      </c>
      <c r="E35" s="263">
        <v>1054</v>
      </c>
      <c r="F35" s="263">
        <v>1116</v>
      </c>
      <c r="G35" s="263">
        <v>635</v>
      </c>
      <c r="H35" s="263">
        <v>285</v>
      </c>
      <c r="I35" s="263">
        <v>140</v>
      </c>
      <c r="J35" s="263">
        <v>83</v>
      </c>
      <c r="K35" s="263">
        <v>528</v>
      </c>
      <c r="L35" s="263">
        <v>202</v>
      </c>
      <c r="M35" s="263">
        <v>403</v>
      </c>
      <c r="N35" s="263">
        <v>90</v>
      </c>
      <c r="O35" s="263">
        <v>62</v>
      </c>
      <c r="P35" s="263">
        <v>9</v>
      </c>
      <c r="Q35" s="263">
        <v>353</v>
      </c>
      <c r="R35" s="263">
        <v>82</v>
      </c>
      <c r="S35" s="263">
        <v>789</v>
      </c>
      <c r="T35" s="263">
        <v>443</v>
      </c>
      <c r="U35" s="263">
        <v>146</v>
      </c>
      <c r="V35" s="263">
        <v>50</v>
      </c>
      <c r="W35" s="263">
        <v>680</v>
      </c>
      <c r="X35" s="263">
        <v>392</v>
      </c>
      <c r="Y35" s="263">
        <v>77</v>
      </c>
      <c r="Z35" s="263">
        <v>8</v>
      </c>
      <c r="AA35" s="263">
        <v>576</v>
      </c>
      <c r="AB35" s="263">
        <v>180</v>
      </c>
      <c r="AC35" s="263">
        <v>401</v>
      </c>
      <c r="AD35" s="263">
        <v>93</v>
      </c>
      <c r="AE35" s="263">
        <v>436</v>
      </c>
      <c r="AF35" s="263">
        <v>83</v>
      </c>
      <c r="AG35" s="263">
        <v>125</v>
      </c>
      <c r="AH35" s="264">
        <v>27</v>
      </c>
      <c r="AI35" s="265">
        <v>19</v>
      </c>
      <c r="AJ35" s="41"/>
      <c r="AK35" s="41"/>
      <c r="AL35" s="41"/>
      <c r="AM35" s="41"/>
      <c r="AN35" s="41"/>
      <c r="AO35" s="41"/>
      <c r="AP35" s="41"/>
      <c r="AQ35" s="41"/>
      <c r="AR35" s="41"/>
    </row>
    <row r="36" spans="1:44" ht="12.95" customHeight="1" x14ac:dyDescent="0.2">
      <c r="A36" s="259">
        <v>20</v>
      </c>
      <c r="B36" s="260" t="s">
        <v>5</v>
      </c>
      <c r="C36" s="261" t="s">
        <v>105</v>
      </c>
      <c r="D36" s="409" t="s">
        <v>10</v>
      </c>
      <c r="E36" s="263">
        <v>421</v>
      </c>
      <c r="F36" s="263">
        <v>1317</v>
      </c>
      <c r="G36" s="263">
        <v>295</v>
      </c>
      <c r="H36" s="263">
        <v>302</v>
      </c>
      <c r="I36" s="263">
        <v>122</v>
      </c>
      <c r="J36" s="263">
        <v>182</v>
      </c>
      <c r="K36" s="263">
        <v>202</v>
      </c>
      <c r="L36" s="263">
        <v>120</v>
      </c>
      <c r="M36" s="263">
        <v>204</v>
      </c>
      <c r="N36" s="263">
        <v>73</v>
      </c>
      <c r="O36" s="263">
        <v>62</v>
      </c>
      <c r="P36" s="263">
        <v>16</v>
      </c>
      <c r="Q36" s="263">
        <v>154</v>
      </c>
      <c r="R36" s="263">
        <v>57</v>
      </c>
      <c r="S36" s="263">
        <v>365</v>
      </c>
      <c r="T36" s="263">
        <v>575</v>
      </c>
      <c r="U36" s="263">
        <v>93</v>
      </c>
      <c r="V36" s="263">
        <v>71</v>
      </c>
      <c r="W36" s="263">
        <v>306</v>
      </c>
      <c r="X36" s="263">
        <v>504</v>
      </c>
      <c r="Y36" s="263">
        <v>45</v>
      </c>
      <c r="Z36" s="263">
        <v>10</v>
      </c>
      <c r="AA36" s="263">
        <v>311</v>
      </c>
      <c r="AB36" s="263">
        <v>241</v>
      </c>
      <c r="AC36" s="263">
        <v>165</v>
      </c>
      <c r="AD36" s="263">
        <v>77</v>
      </c>
      <c r="AE36" s="263">
        <v>236</v>
      </c>
      <c r="AF36" s="263">
        <v>79</v>
      </c>
      <c r="AG36" s="263">
        <v>81</v>
      </c>
      <c r="AH36" s="264">
        <v>37</v>
      </c>
      <c r="AI36" s="265">
        <v>20</v>
      </c>
      <c r="AJ36" s="41"/>
      <c r="AK36" s="41"/>
      <c r="AL36" s="41"/>
      <c r="AM36" s="41"/>
      <c r="AN36" s="41"/>
      <c r="AO36" s="41"/>
      <c r="AP36" s="41"/>
      <c r="AQ36" s="41"/>
      <c r="AR36" s="41"/>
    </row>
    <row r="37" spans="1:44" ht="12.95" customHeight="1" x14ac:dyDescent="0.2">
      <c r="A37" s="259">
        <v>21</v>
      </c>
      <c r="B37" s="260" t="s">
        <v>10</v>
      </c>
      <c r="C37" s="261" t="s">
        <v>105</v>
      </c>
      <c r="D37" s="410" t="s">
        <v>15</v>
      </c>
      <c r="E37" s="263">
        <v>155</v>
      </c>
      <c r="F37" s="263">
        <v>1092</v>
      </c>
      <c r="G37" s="263">
        <v>121</v>
      </c>
      <c r="H37" s="263">
        <v>373</v>
      </c>
      <c r="I37" s="263">
        <v>90</v>
      </c>
      <c r="J37" s="263">
        <v>335</v>
      </c>
      <c r="K37" s="263">
        <v>45</v>
      </c>
      <c r="L37" s="263">
        <v>38</v>
      </c>
      <c r="M37" s="263">
        <v>83</v>
      </c>
      <c r="N37" s="263">
        <v>43</v>
      </c>
      <c r="O37" s="263">
        <v>45</v>
      </c>
      <c r="P37" s="263">
        <v>22</v>
      </c>
      <c r="Q37" s="263">
        <v>47</v>
      </c>
      <c r="R37" s="263">
        <v>21</v>
      </c>
      <c r="S37" s="263">
        <v>129</v>
      </c>
      <c r="T37" s="263">
        <v>335</v>
      </c>
      <c r="U37" s="263">
        <v>61</v>
      </c>
      <c r="V37" s="263">
        <v>69</v>
      </c>
      <c r="W37" s="263">
        <v>93</v>
      </c>
      <c r="X37" s="263">
        <v>266</v>
      </c>
      <c r="Y37" s="263">
        <v>24</v>
      </c>
      <c r="Z37" s="263">
        <v>6</v>
      </c>
      <c r="AA37" s="263">
        <v>126</v>
      </c>
      <c r="AB37" s="263">
        <v>243</v>
      </c>
      <c r="AC37" s="263">
        <v>40</v>
      </c>
      <c r="AD37" s="263">
        <v>32</v>
      </c>
      <c r="AE37" s="263">
        <v>100</v>
      </c>
      <c r="AF37" s="263">
        <v>61</v>
      </c>
      <c r="AG37" s="263">
        <v>35</v>
      </c>
      <c r="AH37" s="264">
        <v>31</v>
      </c>
      <c r="AI37" s="265">
        <v>21</v>
      </c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4" ht="12.95" customHeight="1" x14ac:dyDescent="0.2">
      <c r="A38" s="259">
        <v>22</v>
      </c>
      <c r="B38" s="260" t="s">
        <v>15</v>
      </c>
      <c r="C38" s="261" t="s">
        <v>105</v>
      </c>
      <c r="D38" s="409" t="s">
        <v>19</v>
      </c>
      <c r="E38" s="263">
        <v>87</v>
      </c>
      <c r="F38" s="263">
        <v>1257</v>
      </c>
      <c r="G38" s="263">
        <v>73</v>
      </c>
      <c r="H38" s="263">
        <v>564</v>
      </c>
      <c r="I38" s="263">
        <v>68</v>
      </c>
      <c r="J38" s="263">
        <v>505</v>
      </c>
      <c r="K38" s="263">
        <v>13</v>
      </c>
      <c r="L38" s="263">
        <v>58</v>
      </c>
      <c r="M38" s="263">
        <v>56</v>
      </c>
      <c r="N38" s="263">
        <v>65</v>
      </c>
      <c r="O38" s="263">
        <v>46</v>
      </c>
      <c r="P38" s="263">
        <v>48</v>
      </c>
      <c r="Q38" s="263">
        <v>25</v>
      </c>
      <c r="R38" s="263">
        <v>17</v>
      </c>
      <c r="S38" s="263">
        <v>70</v>
      </c>
      <c r="T38" s="263">
        <v>328</v>
      </c>
      <c r="U38" s="263">
        <v>41</v>
      </c>
      <c r="V38" s="263">
        <v>83</v>
      </c>
      <c r="W38" s="263">
        <v>48</v>
      </c>
      <c r="X38" s="263">
        <v>245</v>
      </c>
      <c r="Y38" s="263">
        <v>16</v>
      </c>
      <c r="Z38" s="263">
        <v>4</v>
      </c>
      <c r="AA38" s="263">
        <v>70</v>
      </c>
      <c r="AB38" s="263">
        <v>226</v>
      </c>
      <c r="AC38" s="263">
        <v>17</v>
      </c>
      <c r="AD38" s="263">
        <v>14</v>
      </c>
      <c r="AE38" s="263">
        <v>49</v>
      </c>
      <c r="AF38" s="263">
        <v>35</v>
      </c>
      <c r="AG38" s="263">
        <v>30</v>
      </c>
      <c r="AH38" s="264">
        <v>35</v>
      </c>
      <c r="AI38" s="265">
        <v>22</v>
      </c>
      <c r="AJ38" s="41"/>
      <c r="AK38" s="41"/>
      <c r="AL38" s="41"/>
      <c r="AM38" s="41"/>
      <c r="AN38" s="41"/>
      <c r="AO38" s="41"/>
      <c r="AP38" s="41"/>
      <c r="AQ38" s="41"/>
      <c r="AR38" s="41"/>
    </row>
    <row r="39" spans="1:44" ht="12.95" customHeight="1" x14ac:dyDescent="0.2">
      <c r="A39" s="259">
        <v>23</v>
      </c>
      <c r="B39" s="260" t="s">
        <v>19</v>
      </c>
      <c r="C39" s="102" t="s">
        <v>115</v>
      </c>
      <c r="D39" s="408"/>
      <c r="E39" s="263">
        <v>29</v>
      </c>
      <c r="F39" s="263">
        <v>968</v>
      </c>
      <c r="G39" s="263">
        <v>26</v>
      </c>
      <c r="H39" s="263">
        <v>562</v>
      </c>
      <c r="I39" s="263">
        <v>22</v>
      </c>
      <c r="J39" s="263">
        <v>390</v>
      </c>
      <c r="K39" s="263">
        <v>9</v>
      </c>
      <c r="L39" s="263">
        <v>172</v>
      </c>
      <c r="M39" s="263">
        <v>16</v>
      </c>
      <c r="N39" s="263">
        <v>25</v>
      </c>
      <c r="O39" s="263">
        <v>12</v>
      </c>
      <c r="P39" s="263">
        <v>18</v>
      </c>
      <c r="Q39" s="263">
        <v>7</v>
      </c>
      <c r="R39" s="263">
        <v>6</v>
      </c>
      <c r="S39" s="263">
        <v>20</v>
      </c>
      <c r="T39" s="263">
        <v>257</v>
      </c>
      <c r="U39" s="263">
        <v>13</v>
      </c>
      <c r="V39" s="263">
        <v>103</v>
      </c>
      <c r="W39" s="263">
        <v>14</v>
      </c>
      <c r="X39" s="263">
        <v>154</v>
      </c>
      <c r="Y39" s="263">
        <v>8</v>
      </c>
      <c r="Z39" s="263">
        <v>4</v>
      </c>
      <c r="AA39" s="263">
        <v>20</v>
      </c>
      <c r="AB39" s="263">
        <v>81</v>
      </c>
      <c r="AC39" s="263">
        <v>5</v>
      </c>
      <c r="AD39" s="263">
        <v>3</v>
      </c>
      <c r="AE39" s="263">
        <v>12</v>
      </c>
      <c r="AF39" s="263">
        <v>17</v>
      </c>
      <c r="AG39" s="263">
        <v>10</v>
      </c>
      <c r="AH39" s="264">
        <v>23</v>
      </c>
      <c r="AI39" s="265">
        <v>23</v>
      </c>
      <c r="AJ39" s="41"/>
      <c r="AK39" s="41"/>
      <c r="AL39" s="41"/>
      <c r="AM39" s="41"/>
      <c r="AN39" s="41"/>
      <c r="AO39" s="41"/>
      <c r="AP39" s="41"/>
      <c r="AQ39" s="41"/>
      <c r="AR39" s="41"/>
    </row>
    <row r="40" spans="1:44" ht="21.95" customHeight="1" x14ac:dyDescent="0.2">
      <c r="A40" s="282">
        <v>24</v>
      </c>
      <c r="B40" s="268"/>
      <c r="C40" s="269" t="s">
        <v>126</v>
      </c>
      <c r="D40" s="407"/>
      <c r="E40" s="263">
        <v>1746</v>
      </c>
      <c r="F40" s="263">
        <v>5751</v>
      </c>
      <c r="G40" s="263">
        <v>1150</v>
      </c>
      <c r="H40" s="263">
        <v>2086</v>
      </c>
      <c r="I40" s="263">
        <v>442</v>
      </c>
      <c r="J40" s="263">
        <v>1495</v>
      </c>
      <c r="K40" s="263">
        <v>797</v>
      </c>
      <c r="L40" s="263">
        <v>591</v>
      </c>
      <c r="M40" s="263">
        <v>762</v>
      </c>
      <c r="N40" s="263">
        <v>296</v>
      </c>
      <c r="O40" s="263">
        <v>227</v>
      </c>
      <c r="P40" s="263">
        <v>113</v>
      </c>
      <c r="Q40" s="263">
        <v>586</v>
      </c>
      <c r="R40" s="263">
        <v>183</v>
      </c>
      <c r="S40" s="263">
        <v>1373</v>
      </c>
      <c r="T40" s="263">
        <v>1938</v>
      </c>
      <c r="U40" s="263">
        <v>354</v>
      </c>
      <c r="V40" s="263">
        <v>377</v>
      </c>
      <c r="W40" s="263">
        <v>1141</v>
      </c>
      <c r="X40" s="263">
        <v>1561</v>
      </c>
      <c r="Y40" s="263">
        <v>170</v>
      </c>
      <c r="Z40" s="263">
        <v>33</v>
      </c>
      <c r="AA40" s="263">
        <v>1103</v>
      </c>
      <c r="AB40" s="263">
        <v>971</v>
      </c>
      <c r="AC40" s="263">
        <v>628</v>
      </c>
      <c r="AD40" s="263">
        <v>220</v>
      </c>
      <c r="AE40" s="263">
        <v>833</v>
      </c>
      <c r="AF40" s="263">
        <v>274</v>
      </c>
      <c r="AG40" s="263">
        <v>281</v>
      </c>
      <c r="AH40" s="264">
        <v>152</v>
      </c>
      <c r="AI40" s="283">
        <v>24</v>
      </c>
      <c r="AJ40" s="41"/>
      <c r="AK40" s="41"/>
      <c r="AL40" s="41"/>
      <c r="AM40" s="41"/>
      <c r="AN40" s="41"/>
      <c r="AO40" s="41"/>
      <c r="AP40" s="41"/>
      <c r="AQ40" s="41"/>
      <c r="AR40" s="41"/>
    </row>
    <row r="41" spans="1:44" ht="30" customHeight="1" x14ac:dyDescent="0.2">
      <c r="A41" s="41"/>
      <c r="B41" s="121"/>
      <c r="C41" s="41"/>
      <c r="D41" s="41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91"/>
      <c r="Q41" s="291"/>
      <c r="R41" s="292" t="s">
        <v>223</v>
      </c>
      <c r="S41" s="288" t="s">
        <v>227</v>
      </c>
      <c r="T41" s="288"/>
      <c r="U41" s="1"/>
      <c r="V41" s="1"/>
      <c r="W41" s="1"/>
      <c r="X41" s="1"/>
      <c r="Y41" s="1"/>
      <c r="Z41" s="1"/>
      <c r="AA41" s="28"/>
      <c r="AB41" s="28"/>
      <c r="AC41" s="28"/>
      <c r="AD41" s="28"/>
      <c r="AE41" s="28"/>
      <c r="AF41" s="28"/>
      <c r="AG41" s="28"/>
      <c r="AH41" s="28"/>
      <c r="AI41" s="41"/>
      <c r="AJ41" s="41"/>
      <c r="AK41" s="41"/>
      <c r="AL41" s="41"/>
      <c r="AM41" s="41"/>
      <c r="AN41" s="41"/>
      <c r="AO41" s="41"/>
      <c r="AP41" s="41"/>
      <c r="AQ41" s="41"/>
      <c r="AR41" s="41"/>
    </row>
    <row r="42" spans="1:44" ht="7.9" customHeight="1" x14ac:dyDescent="0.2">
      <c r="A42" s="41"/>
      <c r="B42" s="41"/>
      <c r="C42" s="41"/>
      <c r="D42" s="41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1"/>
      <c r="T42" s="1"/>
      <c r="U42" s="1"/>
      <c r="V42" s="1"/>
      <c r="W42" s="1"/>
      <c r="X42" s="1"/>
      <c r="Y42" s="1"/>
      <c r="Z42" s="1"/>
      <c r="AA42" s="28"/>
      <c r="AB42" s="28"/>
      <c r="AC42" s="28"/>
      <c r="AD42" s="28"/>
      <c r="AE42" s="28"/>
      <c r="AF42" s="28"/>
      <c r="AG42" s="28"/>
      <c r="AH42" s="28"/>
      <c r="AI42" s="41"/>
      <c r="AJ42" s="41"/>
      <c r="AK42" s="41"/>
      <c r="AL42" s="41"/>
      <c r="AM42" s="41"/>
      <c r="AN42" s="41"/>
      <c r="AO42" s="41"/>
      <c r="AP42" s="41"/>
      <c r="AQ42" s="41"/>
      <c r="AR42" s="41"/>
    </row>
    <row r="43" spans="1:44" ht="12.95" customHeight="1" x14ac:dyDescent="0.2">
      <c r="A43" s="259">
        <v>25</v>
      </c>
      <c r="B43" s="260" t="s">
        <v>114</v>
      </c>
      <c r="C43" s="261" t="s">
        <v>105</v>
      </c>
      <c r="D43" s="410" t="s">
        <v>5</v>
      </c>
      <c r="E43" s="263">
        <v>369</v>
      </c>
      <c r="F43" s="263">
        <v>402</v>
      </c>
      <c r="G43" s="263">
        <v>345</v>
      </c>
      <c r="H43" s="263">
        <v>308</v>
      </c>
      <c r="I43" s="263">
        <v>107</v>
      </c>
      <c r="J43" s="263">
        <v>99</v>
      </c>
      <c r="K43" s="263">
        <v>266</v>
      </c>
      <c r="L43" s="263">
        <v>209</v>
      </c>
      <c r="M43" s="263">
        <v>131</v>
      </c>
      <c r="N43" s="263">
        <v>27</v>
      </c>
      <c r="O43" s="263">
        <v>38</v>
      </c>
      <c r="P43" s="263">
        <v>6</v>
      </c>
      <c r="Q43" s="263">
        <v>107</v>
      </c>
      <c r="R43" s="263">
        <v>20</v>
      </c>
      <c r="S43" s="263">
        <v>103</v>
      </c>
      <c r="T43" s="263">
        <v>36</v>
      </c>
      <c r="U43" s="263">
        <v>51</v>
      </c>
      <c r="V43" s="263">
        <v>25</v>
      </c>
      <c r="W43" s="263">
        <v>56</v>
      </c>
      <c r="X43" s="263">
        <v>11</v>
      </c>
      <c r="Y43" s="263">
        <v>30</v>
      </c>
      <c r="Z43" s="263">
        <v>5</v>
      </c>
      <c r="AA43" s="263">
        <v>83</v>
      </c>
      <c r="AB43" s="263">
        <v>16</v>
      </c>
      <c r="AC43" s="263">
        <v>51</v>
      </c>
      <c r="AD43" s="263">
        <v>7</v>
      </c>
      <c r="AE43" s="263">
        <v>30</v>
      </c>
      <c r="AF43" s="263">
        <v>2</v>
      </c>
      <c r="AG43" s="263">
        <v>29</v>
      </c>
      <c r="AH43" s="264">
        <v>8</v>
      </c>
      <c r="AI43" s="265">
        <v>25</v>
      </c>
      <c r="AJ43" s="41"/>
      <c r="AK43" s="41"/>
      <c r="AL43" s="41"/>
      <c r="AM43" s="41"/>
      <c r="AN43" s="41"/>
      <c r="AO43" s="41"/>
      <c r="AP43" s="41"/>
      <c r="AQ43" s="41"/>
      <c r="AR43" s="41"/>
    </row>
    <row r="44" spans="1:44" ht="12.95" customHeight="1" x14ac:dyDescent="0.2">
      <c r="A44" s="259">
        <v>26</v>
      </c>
      <c r="B44" s="260" t="s">
        <v>5</v>
      </c>
      <c r="C44" s="261" t="s">
        <v>105</v>
      </c>
      <c r="D44" s="409" t="s">
        <v>10</v>
      </c>
      <c r="E44" s="263">
        <v>197</v>
      </c>
      <c r="F44" s="263">
        <v>638</v>
      </c>
      <c r="G44" s="263">
        <v>187</v>
      </c>
      <c r="H44" s="263">
        <v>517</v>
      </c>
      <c r="I44" s="263">
        <v>140</v>
      </c>
      <c r="J44" s="263">
        <v>363</v>
      </c>
      <c r="K44" s="263">
        <v>83</v>
      </c>
      <c r="L44" s="263">
        <v>154</v>
      </c>
      <c r="M44" s="263">
        <v>75</v>
      </c>
      <c r="N44" s="263">
        <v>26</v>
      </c>
      <c r="O44" s="263">
        <v>51</v>
      </c>
      <c r="P44" s="263">
        <v>18</v>
      </c>
      <c r="Q44" s="263">
        <v>29</v>
      </c>
      <c r="R44" s="263">
        <v>8</v>
      </c>
      <c r="S44" s="263">
        <v>53</v>
      </c>
      <c r="T44" s="263">
        <v>36</v>
      </c>
      <c r="U44" s="263">
        <v>48</v>
      </c>
      <c r="V44" s="263">
        <v>35</v>
      </c>
      <c r="W44" s="263">
        <v>5</v>
      </c>
      <c r="X44" s="263">
        <v>1</v>
      </c>
      <c r="Y44" s="263">
        <v>17</v>
      </c>
      <c r="Z44" s="263">
        <v>7</v>
      </c>
      <c r="AA44" s="263">
        <v>55</v>
      </c>
      <c r="AB44" s="263">
        <v>30</v>
      </c>
      <c r="AC44" s="263">
        <v>13</v>
      </c>
      <c r="AD44" s="263">
        <v>6</v>
      </c>
      <c r="AE44" s="263">
        <v>16</v>
      </c>
      <c r="AF44" s="263">
        <v>1</v>
      </c>
      <c r="AG44" s="263">
        <v>20</v>
      </c>
      <c r="AH44" s="264">
        <v>20</v>
      </c>
      <c r="AI44" s="265">
        <v>26</v>
      </c>
      <c r="AJ44" s="41"/>
      <c r="AK44" s="41"/>
      <c r="AL44" s="41"/>
      <c r="AM44" s="41"/>
      <c r="AN44" s="41"/>
      <c r="AO44" s="41"/>
      <c r="AP44" s="41"/>
      <c r="AQ44" s="41"/>
      <c r="AR44" s="41"/>
    </row>
    <row r="45" spans="1:44" ht="12.95" customHeight="1" x14ac:dyDescent="0.2">
      <c r="A45" s="259">
        <v>27</v>
      </c>
      <c r="B45" s="260" t="s">
        <v>10</v>
      </c>
      <c r="C45" s="261" t="s">
        <v>105</v>
      </c>
      <c r="D45" s="410" t="s">
        <v>15</v>
      </c>
      <c r="E45" s="263">
        <v>150</v>
      </c>
      <c r="F45" s="263">
        <v>1083</v>
      </c>
      <c r="G45" s="263">
        <v>147</v>
      </c>
      <c r="H45" s="263">
        <v>913</v>
      </c>
      <c r="I45" s="263">
        <v>128</v>
      </c>
      <c r="J45" s="263">
        <v>754</v>
      </c>
      <c r="K45" s="263">
        <v>44</v>
      </c>
      <c r="L45" s="263">
        <v>159</v>
      </c>
      <c r="M45" s="263">
        <v>62</v>
      </c>
      <c r="N45" s="263">
        <v>40</v>
      </c>
      <c r="O45" s="263">
        <v>48</v>
      </c>
      <c r="P45" s="263">
        <v>29</v>
      </c>
      <c r="Q45" s="263">
        <v>19</v>
      </c>
      <c r="R45" s="263">
        <v>11</v>
      </c>
      <c r="S45" s="263">
        <v>61</v>
      </c>
      <c r="T45" s="263">
        <v>58</v>
      </c>
      <c r="U45" s="263">
        <v>56</v>
      </c>
      <c r="V45" s="281" t="s">
        <v>263</v>
      </c>
      <c r="W45" s="263">
        <v>7</v>
      </c>
      <c r="X45" s="281" t="s">
        <v>263</v>
      </c>
      <c r="Y45" s="263">
        <v>14</v>
      </c>
      <c r="Z45" s="263">
        <v>19</v>
      </c>
      <c r="AA45" s="263">
        <v>56</v>
      </c>
      <c r="AB45" s="263">
        <v>42</v>
      </c>
      <c r="AC45" s="263">
        <v>8</v>
      </c>
      <c r="AD45" s="281" t="s">
        <v>263</v>
      </c>
      <c r="AE45" s="263">
        <v>15</v>
      </c>
      <c r="AF45" s="263">
        <v>2</v>
      </c>
      <c r="AG45" s="263">
        <v>13</v>
      </c>
      <c r="AH45" s="264">
        <v>10</v>
      </c>
      <c r="AI45" s="265">
        <v>27</v>
      </c>
      <c r="AJ45" s="41"/>
      <c r="AK45" s="41"/>
      <c r="AL45" s="41"/>
      <c r="AM45" s="41"/>
      <c r="AN45" s="41"/>
      <c r="AO45" s="41"/>
      <c r="AP45" s="41"/>
      <c r="AQ45" s="41"/>
      <c r="AR45" s="41"/>
    </row>
    <row r="46" spans="1:44" ht="12.95" customHeight="1" x14ac:dyDescent="0.2">
      <c r="A46" s="259">
        <v>28</v>
      </c>
      <c r="B46" s="260" t="s">
        <v>15</v>
      </c>
      <c r="C46" s="261" t="s">
        <v>105</v>
      </c>
      <c r="D46" s="409" t="s">
        <v>19</v>
      </c>
      <c r="E46" s="263">
        <v>144</v>
      </c>
      <c r="F46" s="263">
        <v>2038</v>
      </c>
      <c r="G46" s="263">
        <v>139</v>
      </c>
      <c r="H46" s="263">
        <v>1684</v>
      </c>
      <c r="I46" s="263">
        <v>126</v>
      </c>
      <c r="J46" s="263">
        <v>1522</v>
      </c>
      <c r="K46" s="263">
        <v>30</v>
      </c>
      <c r="L46" s="263">
        <v>162</v>
      </c>
      <c r="M46" s="263">
        <v>65</v>
      </c>
      <c r="N46" s="263">
        <v>61</v>
      </c>
      <c r="O46" s="263">
        <v>59</v>
      </c>
      <c r="P46" s="263">
        <v>56</v>
      </c>
      <c r="Q46" s="263">
        <v>8</v>
      </c>
      <c r="R46" s="263">
        <v>5</v>
      </c>
      <c r="S46" s="263">
        <v>69</v>
      </c>
      <c r="T46" s="263">
        <v>146</v>
      </c>
      <c r="U46" s="263">
        <v>66</v>
      </c>
      <c r="V46" s="281" t="s">
        <v>263</v>
      </c>
      <c r="W46" s="263">
        <v>4</v>
      </c>
      <c r="X46" s="281" t="s">
        <v>263</v>
      </c>
      <c r="Y46" s="263">
        <v>17</v>
      </c>
      <c r="Z46" s="263">
        <v>8</v>
      </c>
      <c r="AA46" s="263">
        <v>62</v>
      </c>
      <c r="AB46" s="263">
        <v>113</v>
      </c>
      <c r="AC46" s="263">
        <v>2</v>
      </c>
      <c r="AD46" s="281" t="s">
        <v>263</v>
      </c>
      <c r="AE46" s="263">
        <v>8</v>
      </c>
      <c r="AF46" s="263">
        <v>1</v>
      </c>
      <c r="AG46" s="263">
        <v>22</v>
      </c>
      <c r="AH46" s="264">
        <v>24</v>
      </c>
      <c r="AI46" s="265">
        <v>28</v>
      </c>
      <c r="AJ46" s="41"/>
      <c r="AK46" s="41"/>
      <c r="AL46" s="41"/>
      <c r="AM46" s="41"/>
      <c r="AN46" s="41"/>
      <c r="AO46" s="41"/>
      <c r="AP46" s="41"/>
      <c r="AQ46" s="41"/>
      <c r="AR46" s="41"/>
    </row>
    <row r="47" spans="1:44" ht="12.95" customHeight="1" x14ac:dyDescent="0.2">
      <c r="A47" s="259">
        <v>29</v>
      </c>
      <c r="B47" s="260" t="s">
        <v>19</v>
      </c>
      <c r="C47" s="102" t="s">
        <v>115</v>
      </c>
      <c r="D47" s="408"/>
      <c r="E47" s="263">
        <v>120</v>
      </c>
      <c r="F47" s="263">
        <v>4130</v>
      </c>
      <c r="G47" s="263">
        <v>119</v>
      </c>
      <c r="H47" s="263">
        <v>3589</v>
      </c>
      <c r="I47" s="263">
        <v>114</v>
      </c>
      <c r="J47" s="263">
        <v>3232</v>
      </c>
      <c r="K47" s="263">
        <v>19</v>
      </c>
      <c r="L47" s="263">
        <v>357</v>
      </c>
      <c r="M47" s="263">
        <v>64</v>
      </c>
      <c r="N47" s="263">
        <v>160</v>
      </c>
      <c r="O47" s="263">
        <v>61</v>
      </c>
      <c r="P47" s="263">
        <v>157</v>
      </c>
      <c r="Q47" s="263">
        <v>6</v>
      </c>
      <c r="R47" s="263">
        <v>3</v>
      </c>
      <c r="S47" s="263">
        <v>51</v>
      </c>
      <c r="T47" s="263">
        <v>134</v>
      </c>
      <c r="U47" s="263">
        <v>50</v>
      </c>
      <c r="V47" s="281" t="s">
        <v>263</v>
      </c>
      <c r="W47" s="263">
        <v>2</v>
      </c>
      <c r="X47" s="281" t="s">
        <v>263</v>
      </c>
      <c r="Y47" s="263">
        <v>9</v>
      </c>
      <c r="Z47" s="263">
        <v>63</v>
      </c>
      <c r="AA47" s="263">
        <v>53</v>
      </c>
      <c r="AB47" s="263">
        <v>176</v>
      </c>
      <c r="AC47" s="263">
        <v>0</v>
      </c>
      <c r="AD47" s="263">
        <v>0</v>
      </c>
      <c r="AE47" s="263">
        <v>11</v>
      </c>
      <c r="AF47" s="263">
        <v>3</v>
      </c>
      <c r="AG47" s="263">
        <v>13</v>
      </c>
      <c r="AH47" s="264">
        <v>4</v>
      </c>
      <c r="AI47" s="265">
        <v>29</v>
      </c>
      <c r="AJ47" s="41"/>
      <c r="AK47" s="41"/>
      <c r="AL47" s="41"/>
      <c r="AM47" s="41"/>
      <c r="AN47" s="41"/>
      <c r="AO47" s="41"/>
      <c r="AP47" s="41"/>
      <c r="AQ47" s="41"/>
      <c r="AR47" s="41"/>
    </row>
    <row r="48" spans="1:44" ht="21.95" customHeight="1" x14ac:dyDescent="0.2">
      <c r="A48" s="282">
        <v>30</v>
      </c>
      <c r="B48" s="268"/>
      <c r="C48" s="269" t="s">
        <v>126</v>
      </c>
      <c r="D48" s="407"/>
      <c r="E48" s="263">
        <v>980</v>
      </c>
      <c r="F48" s="263">
        <v>8290</v>
      </c>
      <c r="G48" s="263">
        <v>937</v>
      </c>
      <c r="H48" s="263">
        <v>7011</v>
      </c>
      <c r="I48" s="263">
        <v>615</v>
      </c>
      <c r="J48" s="263">
        <v>5970</v>
      </c>
      <c r="K48" s="263">
        <v>442</v>
      </c>
      <c r="L48" s="263">
        <v>1041</v>
      </c>
      <c r="M48" s="263">
        <v>397</v>
      </c>
      <c r="N48" s="263">
        <v>315</v>
      </c>
      <c r="O48" s="263">
        <v>257</v>
      </c>
      <c r="P48" s="263">
        <v>267</v>
      </c>
      <c r="Q48" s="263">
        <v>169</v>
      </c>
      <c r="R48" s="263">
        <v>48</v>
      </c>
      <c r="S48" s="263">
        <v>337</v>
      </c>
      <c r="T48" s="263">
        <v>410</v>
      </c>
      <c r="U48" s="263">
        <v>271</v>
      </c>
      <c r="V48" s="263">
        <v>390</v>
      </c>
      <c r="W48" s="263">
        <v>74</v>
      </c>
      <c r="X48" s="263">
        <v>20</v>
      </c>
      <c r="Y48" s="263">
        <v>87</v>
      </c>
      <c r="Z48" s="263">
        <v>103</v>
      </c>
      <c r="AA48" s="263">
        <v>309</v>
      </c>
      <c r="AB48" s="263">
        <v>377</v>
      </c>
      <c r="AC48" s="263">
        <v>74</v>
      </c>
      <c r="AD48" s="263">
        <v>21.2</v>
      </c>
      <c r="AE48" s="263">
        <v>80</v>
      </c>
      <c r="AF48" s="263">
        <v>10</v>
      </c>
      <c r="AG48" s="263">
        <v>97</v>
      </c>
      <c r="AH48" s="264">
        <v>65</v>
      </c>
      <c r="AI48" s="283">
        <v>30</v>
      </c>
      <c r="AJ48" s="41"/>
      <c r="AK48" s="41"/>
      <c r="AL48" s="41"/>
      <c r="AM48" s="41"/>
      <c r="AN48" s="41"/>
      <c r="AO48" s="41"/>
      <c r="AP48" s="41"/>
      <c r="AQ48" s="41"/>
      <c r="AR48" s="41"/>
    </row>
    <row r="49" spans="1:44" ht="10.9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0"/>
      <c r="T49" s="40"/>
      <c r="U49" s="40"/>
      <c r="V49" s="40"/>
      <c r="W49" s="40"/>
      <c r="X49" s="40"/>
      <c r="Y49" s="40"/>
      <c r="Z49" s="40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</row>
    <row r="50" spans="1:44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0"/>
      <c r="T50" s="40"/>
      <c r="U50" s="40"/>
      <c r="V50" s="40"/>
      <c r="W50" s="40"/>
      <c r="X50" s="40"/>
      <c r="Y50" s="40"/>
      <c r="Z50" s="40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</row>
    <row r="51" spans="1:44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0"/>
      <c r="T51" s="40"/>
      <c r="U51" s="40"/>
      <c r="V51" s="40"/>
      <c r="W51" s="40"/>
      <c r="X51" s="40"/>
      <c r="Y51" s="40"/>
      <c r="Z51" s="40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</row>
    <row r="52" spans="1:44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0"/>
      <c r="T52" s="40"/>
      <c r="U52" s="40"/>
      <c r="V52" s="40"/>
      <c r="W52" s="40"/>
      <c r="X52" s="40"/>
      <c r="Y52" s="40"/>
      <c r="Z52" s="40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</row>
    <row r="53" spans="1:44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0"/>
      <c r="T53" s="40"/>
      <c r="U53" s="40"/>
      <c r="V53" s="40"/>
      <c r="W53" s="40"/>
      <c r="X53" s="40"/>
      <c r="Y53" s="40"/>
      <c r="Z53" s="40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</row>
    <row r="54" spans="1:44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0"/>
      <c r="T54" s="40"/>
      <c r="U54" s="40"/>
      <c r="V54" s="40"/>
      <c r="W54" s="40"/>
      <c r="X54" s="40"/>
      <c r="Y54" s="40"/>
      <c r="Z54" s="40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</row>
    <row r="55" spans="1:44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0"/>
      <c r="T55" s="40"/>
      <c r="U55" s="40"/>
      <c r="V55" s="40"/>
      <c r="W55" s="40"/>
      <c r="X55" s="40"/>
      <c r="Y55" s="40"/>
      <c r="Z55" s="40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</row>
    <row r="56" spans="1:44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0"/>
      <c r="T56" s="40"/>
      <c r="U56" s="40"/>
      <c r="V56" s="40"/>
      <c r="W56" s="40"/>
      <c r="X56" s="40"/>
      <c r="Y56" s="40"/>
      <c r="Z56" s="40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</row>
    <row r="57" spans="1:44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0"/>
      <c r="T57" s="40"/>
      <c r="U57" s="40"/>
      <c r="V57" s="40"/>
      <c r="W57" s="40"/>
      <c r="X57" s="40"/>
      <c r="Y57" s="40"/>
      <c r="Z57" s="40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1:44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0"/>
      <c r="T58" s="40"/>
      <c r="U58" s="40"/>
      <c r="V58" s="40"/>
      <c r="W58" s="40"/>
      <c r="X58" s="40"/>
      <c r="Y58" s="40"/>
      <c r="Z58" s="40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</row>
    <row r="59" spans="1:44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0"/>
      <c r="T59" s="40"/>
      <c r="U59" s="40"/>
      <c r="V59" s="40"/>
      <c r="W59" s="40"/>
      <c r="X59" s="40"/>
      <c r="Y59" s="40"/>
      <c r="Z59" s="40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</row>
    <row r="60" spans="1:44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0"/>
      <c r="T60" s="40"/>
      <c r="U60" s="40"/>
      <c r="V60" s="40"/>
      <c r="W60" s="40"/>
      <c r="X60" s="40"/>
      <c r="Y60" s="40"/>
      <c r="Z60" s="40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</row>
    <row r="61" spans="1:44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0"/>
      <c r="T61" s="40"/>
      <c r="U61" s="40"/>
      <c r="V61" s="40"/>
      <c r="W61" s="40"/>
      <c r="X61" s="40"/>
      <c r="Y61" s="40"/>
      <c r="Z61" s="40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</row>
    <row r="62" spans="1:44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0"/>
      <c r="T62" s="40"/>
      <c r="U62" s="40"/>
      <c r="V62" s="40"/>
      <c r="W62" s="40"/>
      <c r="X62" s="40"/>
      <c r="Y62" s="40"/>
      <c r="Z62" s="40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</row>
    <row r="63" spans="1:44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0"/>
      <c r="T63" s="40"/>
      <c r="U63" s="40"/>
      <c r="V63" s="40"/>
      <c r="W63" s="40"/>
      <c r="X63" s="40"/>
      <c r="Y63" s="40"/>
      <c r="Z63" s="40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</row>
    <row r="64" spans="1:44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0"/>
      <c r="T64" s="40"/>
      <c r="U64" s="40"/>
      <c r="V64" s="40"/>
      <c r="W64" s="40"/>
      <c r="X64" s="40"/>
      <c r="Y64" s="40"/>
      <c r="Z64" s="40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44" x14ac:dyDescent="0.2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0"/>
      <c r="T65" s="40"/>
      <c r="U65" s="40"/>
      <c r="V65" s="40"/>
      <c r="W65" s="40"/>
      <c r="X65" s="40"/>
      <c r="Y65" s="40"/>
      <c r="Z65" s="40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</row>
    <row r="66" spans="1:44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0"/>
      <c r="T66" s="40"/>
      <c r="U66" s="40"/>
      <c r="V66" s="40"/>
      <c r="W66" s="40"/>
      <c r="X66" s="40"/>
      <c r="Y66" s="40"/>
      <c r="Z66" s="40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</row>
    <row r="67" spans="1:44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0"/>
      <c r="T67" s="40"/>
      <c r="U67" s="40"/>
      <c r="V67" s="40"/>
      <c r="W67" s="40"/>
      <c r="X67" s="40"/>
      <c r="Y67" s="40"/>
      <c r="Z67" s="40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</row>
    <row r="68" spans="1:44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0"/>
      <c r="T68" s="40"/>
      <c r="U68" s="40"/>
      <c r="V68" s="40"/>
      <c r="W68" s="40"/>
      <c r="X68" s="40"/>
      <c r="Y68" s="40"/>
      <c r="Z68" s="40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</row>
    <row r="69" spans="1:44" x14ac:dyDescent="0.2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0"/>
      <c r="T69" s="40"/>
      <c r="U69" s="40"/>
      <c r="V69" s="40"/>
      <c r="W69" s="40"/>
      <c r="X69" s="40"/>
      <c r="Y69" s="40"/>
      <c r="Z69" s="40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</row>
    <row r="70" spans="1:44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0"/>
      <c r="T70" s="40"/>
      <c r="U70" s="40"/>
      <c r="V70" s="40"/>
      <c r="W70" s="40"/>
      <c r="X70" s="40"/>
      <c r="Y70" s="40"/>
      <c r="Z70" s="40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</row>
    <row r="71" spans="1:44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0"/>
      <c r="T71" s="40"/>
      <c r="U71" s="40"/>
      <c r="V71" s="40"/>
      <c r="W71" s="40"/>
      <c r="X71" s="40"/>
      <c r="Y71" s="40"/>
      <c r="Z71" s="40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</row>
    <row r="72" spans="1:44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0"/>
      <c r="T72" s="40"/>
      <c r="U72" s="40"/>
      <c r="V72" s="40"/>
      <c r="W72" s="40"/>
      <c r="X72" s="40"/>
      <c r="Y72" s="40"/>
      <c r="Z72" s="40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</row>
    <row r="73" spans="1:44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0"/>
      <c r="T73" s="40"/>
      <c r="U73" s="40"/>
      <c r="V73" s="40"/>
      <c r="W73" s="40"/>
      <c r="X73" s="40"/>
      <c r="Y73" s="40"/>
      <c r="Z73" s="40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</row>
    <row r="74" spans="1:44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0"/>
      <c r="T74" s="40"/>
      <c r="U74" s="40"/>
      <c r="V74" s="40"/>
      <c r="W74" s="40"/>
      <c r="X74" s="40"/>
      <c r="Y74" s="40"/>
      <c r="Z74" s="40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</row>
    <row r="75" spans="1:44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0"/>
      <c r="T75" s="40"/>
      <c r="U75" s="40"/>
      <c r="V75" s="40"/>
      <c r="W75" s="40"/>
      <c r="X75" s="40"/>
      <c r="Y75" s="40"/>
      <c r="Z75" s="40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</row>
    <row r="76" spans="1:44" x14ac:dyDescent="0.2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0"/>
      <c r="T76" s="40"/>
      <c r="U76" s="40"/>
      <c r="V76" s="40"/>
      <c r="W76" s="40"/>
      <c r="X76" s="40"/>
      <c r="Y76" s="40"/>
      <c r="Z76" s="40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</row>
    <row r="77" spans="1:44" x14ac:dyDescent="0.2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0"/>
      <c r="T77" s="40"/>
      <c r="U77" s="40"/>
      <c r="V77" s="40"/>
      <c r="W77" s="40"/>
      <c r="X77" s="40"/>
      <c r="Y77" s="40"/>
      <c r="Z77" s="40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</row>
    <row r="78" spans="1:44" x14ac:dyDescent="0.2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0"/>
      <c r="T78" s="40"/>
      <c r="U78" s="40"/>
      <c r="V78" s="40"/>
      <c r="W78" s="40"/>
      <c r="X78" s="40"/>
      <c r="Y78" s="40"/>
      <c r="Z78" s="40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44" x14ac:dyDescent="0.2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0"/>
      <c r="T79" s="40"/>
      <c r="U79" s="40"/>
      <c r="V79" s="40"/>
      <c r="W79" s="40"/>
      <c r="X79" s="40"/>
      <c r="Y79" s="40"/>
      <c r="Z79" s="40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</row>
    <row r="80" spans="1:44" x14ac:dyDescent="0.2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0"/>
      <c r="T80" s="40"/>
      <c r="U80" s="40"/>
      <c r="V80" s="40"/>
      <c r="W80" s="40"/>
      <c r="X80" s="40"/>
      <c r="Y80" s="40"/>
      <c r="Z80" s="40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</row>
    <row r="81" spans="1:44" x14ac:dyDescent="0.2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0"/>
      <c r="T81" s="40"/>
      <c r="U81" s="40"/>
      <c r="V81" s="40"/>
      <c r="W81" s="40"/>
      <c r="X81" s="40"/>
      <c r="Y81" s="40"/>
      <c r="Z81" s="40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</row>
    <row r="82" spans="1:44" x14ac:dyDescent="0.2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0"/>
      <c r="T82" s="40"/>
      <c r="U82" s="40"/>
      <c r="V82" s="40"/>
      <c r="W82" s="40"/>
      <c r="X82" s="40"/>
      <c r="Y82" s="40"/>
      <c r="Z82" s="40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</row>
    <row r="83" spans="1:44" x14ac:dyDescent="0.2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0"/>
      <c r="T83" s="40"/>
      <c r="U83" s="40"/>
      <c r="V83" s="40"/>
      <c r="W83" s="40"/>
      <c r="X83" s="40"/>
      <c r="Y83" s="40"/>
      <c r="Z83" s="40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</row>
    <row r="84" spans="1:44" x14ac:dyDescent="0.2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0"/>
      <c r="T84" s="40"/>
      <c r="U84" s="40"/>
      <c r="V84" s="40"/>
      <c r="W84" s="40"/>
      <c r="X84" s="40"/>
      <c r="Y84" s="40"/>
      <c r="Z84" s="40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</row>
    <row r="85" spans="1:44" x14ac:dyDescent="0.2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0"/>
      <c r="T85" s="40"/>
      <c r="U85" s="40"/>
      <c r="V85" s="40"/>
      <c r="W85" s="40"/>
      <c r="X85" s="40"/>
      <c r="Y85" s="40"/>
      <c r="Z85" s="40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</row>
    <row r="86" spans="1:44" x14ac:dyDescent="0.2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0"/>
      <c r="T86" s="40"/>
      <c r="U86" s="40"/>
      <c r="V86" s="40"/>
      <c r="W86" s="40"/>
      <c r="X86" s="40"/>
      <c r="Y86" s="40"/>
      <c r="Z86" s="40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</row>
    <row r="87" spans="1:44" x14ac:dyDescent="0.2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0"/>
      <c r="T87" s="40"/>
      <c r="U87" s="40"/>
      <c r="V87" s="40"/>
      <c r="W87" s="40"/>
      <c r="X87" s="40"/>
      <c r="Y87" s="40"/>
      <c r="Z87" s="40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</row>
    <row r="88" spans="1:44" x14ac:dyDescent="0.2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0"/>
      <c r="T88" s="40"/>
      <c r="U88" s="40"/>
      <c r="V88" s="40"/>
      <c r="W88" s="40"/>
      <c r="X88" s="40"/>
      <c r="Y88" s="40"/>
      <c r="Z88" s="40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</row>
    <row r="89" spans="1:44" x14ac:dyDescent="0.2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0"/>
      <c r="T89" s="40"/>
      <c r="U89" s="40"/>
      <c r="V89" s="40"/>
      <c r="W89" s="40"/>
      <c r="X89" s="40"/>
      <c r="Y89" s="40"/>
      <c r="Z89" s="40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</row>
    <row r="90" spans="1:44" x14ac:dyDescent="0.2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0"/>
      <c r="T90" s="40"/>
      <c r="U90" s="40"/>
      <c r="V90" s="40"/>
      <c r="W90" s="40"/>
      <c r="X90" s="40"/>
      <c r="Y90" s="40"/>
      <c r="Z90" s="40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</row>
    <row r="91" spans="1:44" x14ac:dyDescent="0.2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0"/>
      <c r="T91" s="40"/>
      <c r="U91" s="40"/>
      <c r="V91" s="40"/>
      <c r="W91" s="40"/>
      <c r="X91" s="40"/>
      <c r="Y91" s="40"/>
      <c r="Z91" s="40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</row>
    <row r="92" spans="1:44" x14ac:dyDescent="0.2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0"/>
      <c r="T92" s="40"/>
      <c r="U92" s="40"/>
      <c r="V92" s="40"/>
      <c r="W92" s="40"/>
      <c r="X92" s="40"/>
      <c r="Y92" s="40"/>
      <c r="Z92" s="40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</row>
    <row r="93" spans="1:44" x14ac:dyDescent="0.2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0"/>
      <c r="T93" s="40"/>
      <c r="U93" s="40"/>
      <c r="V93" s="40"/>
      <c r="W93" s="40"/>
      <c r="X93" s="40"/>
      <c r="Y93" s="40"/>
      <c r="Z93" s="40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</row>
    <row r="94" spans="1:44" x14ac:dyDescent="0.2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0"/>
      <c r="T94" s="40"/>
      <c r="U94" s="40"/>
      <c r="V94" s="40"/>
      <c r="W94" s="40"/>
      <c r="X94" s="40"/>
      <c r="Y94" s="40"/>
      <c r="Z94" s="40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</row>
    <row r="95" spans="1:44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0"/>
      <c r="T95" s="40"/>
      <c r="U95" s="40"/>
      <c r="V95" s="40"/>
      <c r="W95" s="40"/>
      <c r="X95" s="40"/>
      <c r="Y95" s="40"/>
      <c r="Z95" s="40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</row>
    <row r="96" spans="1:44" x14ac:dyDescent="0.2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0"/>
      <c r="T96" s="40"/>
      <c r="U96" s="40"/>
      <c r="V96" s="40"/>
      <c r="W96" s="40"/>
      <c r="X96" s="40"/>
      <c r="Y96" s="40"/>
      <c r="Z96" s="40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</row>
    <row r="97" spans="1:44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0"/>
      <c r="T97" s="40"/>
      <c r="U97" s="40"/>
      <c r="V97" s="40"/>
      <c r="W97" s="40"/>
      <c r="X97" s="40"/>
      <c r="Y97" s="40"/>
      <c r="Z97" s="40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</row>
    <row r="98" spans="1:44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0"/>
      <c r="T98" s="40"/>
      <c r="U98" s="40"/>
      <c r="V98" s="40"/>
      <c r="W98" s="40"/>
      <c r="X98" s="40"/>
      <c r="Y98" s="40"/>
      <c r="Z98" s="40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</row>
    <row r="99" spans="1:44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0"/>
      <c r="T99" s="40"/>
      <c r="U99" s="40"/>
      <c r="V99" s="40"/>
      <c r="W99" s="40"/>
      <c r="X99" s="40"/>
      <c r="Y99" s="40"/>
      <c r="Z99" s="40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</row>
    <row r="100" spans="1:44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0"/>
      <c r="T100" s="40"/>
      <c r="U100" s="40"/>
      <c r="V100" s="40"/>
      <c r="W100" s="40"/>
      <c r="X100" s="40"/>
      <c r="Y100" s="40"/>
      <c r="Z100" s="40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</row>
    <row r="101" spans="1:44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0"/>
      <c r="T101" s="40"/>
      <c r="U101" s="40"/>
      <c r="V101" s="40"/>
      <c r="W101" s="40"/>
      <c r="X101" s="40"/>
      <c r="Y101" s="40"/>
      <c r="Z101" s="40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</row>
    <row r="102" spans="1:44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0"/>
      <c r="T102" s="40"/>
      <c r="U102" s="40"/>
      <c r="V102" s="40"/>
      <c r="W102" s="40"/>
      <c r="X102" s="40"/>
      <c r="Y102" s="40"/>
      <c r="Z102" s="40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</row>
    <row r="103" spans="1:44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0"/>
      <c r="T103" s="40"/>
      <c r="U103" s="40"/>
      <c r="V103" s="40"/>
      <c r="W103" s="40"/>
      <c r="X103" s="40"/>
      <c r="Y103" s="40"/>
      <c r="Z103" s="40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</row>
    <row r="104" spans="1:44" x14ac:dyDescent="0.2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0"/>
      <c r="T104" s="40"/>
      <c r="U104" s="40"/>
      <c r="V104" s="40"/>
      <c r="W104" s="40"/>
      <c r="X104" s="40"/>
      <c r="Y104" s="40"/>
      <c r="Z104" s="40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</row>
    <row r="105" spans="1:44" x14ac:dyDescent="0.2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0"/>
      <c r="T105" s="40"/>
      <c r="U105" s="40"/>
      <c r="V105" s="40"/>
      <c r="W105" s="40"/>
      <c r="X105" s="40"/>
      <c r="Y105" s="40"/>
      <c r="Z105" s="40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</row>
    <row r="106" spans="1:44" x14ac:dyDescent="0.2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0"/>
      <c r="T106" s="40"/>
      <c r="U106" s="40"/>
      <c r="V106" s="40"/>
      <c r="W106" s="40"/>
      <c r="X106" s="40"/>
      <c r="Y106" s="40"/>
      <c r="Z106" s="40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</row>
    <row r="107" spans="1:44" x14ac:dyDescent="0.2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0"/>
      <c r="T107" s="40"/>
      <c r="U107" s="40"/>
      <c r="V107" s="40"/>
      <c r="W107" s="40"/>
      <c r="X107" s="40"/>
      <c r="Y107" s="40"/>
      <c r="Z107" s="40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</row>
    <row r="108" spans="1:44" x14ac:dyDescent="0.2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0"/>
      <c r="T108" s="40"/>
      <c r="U108" s="40"/>
      <c r="V108" s="40"/>
      <c r="W108" s="40"/>
      <c r="X108" s="40"/>
      <c r="Y108" s="40"/>
      <c r="Z108" s="40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</row>
    <row r="109" spans="1:44" x14ac:dyDescent="0.2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0"/>
      <c r="T109" s="40"/>
      <c r="U109" s="40"/>
      <c r="V109" s="40"/>
      <c r="W109" s="40"/>
      <c r="X109" s="40"/>
      <c r="Y109" s="40"/>
      <c r="Z109" s="40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</row>
    <row r="110" spans="1:44" x14ac:dyDescent="0.2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0"/>
      <c r="T110" s="40"/>
      <c r="U110" s="40"/>
      <c r="V110" s="40"/>
      <c r="W110" s="40"/>
      <c r="X110" s="40"/>
      <c r="Y110" s="40"/>
      <c r="Z110" s="40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</row>
    <row r="111" spans="1:44" x14ac:dyDescent="0.2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0"/>
      <c r="T111" s="40"/>
      <c r="U111" s="40"/>
      <c r="V111" s="40"/>
      <c r="W111" s="40"/>
      <c r="X111" s="40"/>
      <c r="Y111" s="40"/>
      <c r="Z111" s="40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</row>
    <row r="112" spans="1:44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0"/>
      <c r="T112" s="40"/>
      <c r="U112" s="40"/>
      <c r="V112" s="40"/>
      <c r="W112" s="40"/>
      <c r="X112" s="40"/>
      <c r="Y112" s="40"/>
      <c r="Z112" s="40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</row>
    <row r="113" spans="1:44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0"/>
      <c r="T113" s="40"/>
      <c r="U113" s="40"/>
      <c r="V113" s="40"/>
      <c r="W113" s="40"/>
      <c r="X113" s="40"/>
      <c r="Y113" s="40"/>
      <c r="Z113" s="40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</row>
    <row r="114" spans="1:44" x14ac:dyDescent="0.2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0"/>
      <c r="T114" s="40"/>
      <c r="U114" s="40"/>
      <c r="V114" s="40"/>
      <c r="W114" s="40"/>
      <c r="X114" s="40"/>
      <c r="Y114" s="40"/>
      <c r="Z114" s="40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</row>
    <row r="115" spans="1:44" x14ac:dyDescent="0.2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0"/>
      <c r="T115" s="40"/>
      <c r="U115" s="40"/>
      <c r="V115" s="40"/>
      <c r="W115" s="40"/>
      <c r="X115" s="40"/>
      <c r="Y115" s="40"/>
      <c r="Z115" s="40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</row>
    <row r="116" spans="1:44" x14ac:dyDescent="0.2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0"/>
      <c r="T116" s="40"/>
      <c r="U116" s="40"/>
      <c r="V116" s="40"/>
      <c r="W116" s="40"/>
      <c r="X116" s="40"/>
      <c r="Y116" s="40"/>
      <c r="Z116" s="40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</row>
    <row r="117" spans="1:44" x14ac:dyDescent="0.2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0"/>
      <c r="T117" s="40"/>
      <c r="U117" s="40"/>
      <c r="V117" s="40"/>
      <c r="W117" s="40"/>
      <c r="X117" s="40"/>
      <c r="Y117" s="40"/>
      <c r="Z117" s="40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</row>
    <row r="118" spans="1:44" x14ac:dyDescent="0.2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0"/>
      <c r="T118" s="40"/>
      <c r="U118" s="40"/>
      <c r="V118" s="40"/>
      <c r="W118" s="40"/>
      <c r="X118" s="40"/>
      <c r="Y118" s="40"/>
      <c r="Z118" s="40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</row>
    <row r="119" spans="1:44" x14ac:dyDescent="0.2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0"/>
      <c r="T119" s="40"/>
      <c r="U119" s="40"/>
      <c r="V119" s="40"/>
      <c r="W119" s="40"/>
      <c r="X119" s="40"/>
      <c r="Y119" s="40"/>
      <c r="Z119" s="40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</row>
    <row r="120" spans="1:44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0"/>
      <c r="T120" s="40"/>
      <c r="U120" s="40"/>
      <c r="V120" s="40"/>
      <c r="W120" s="40"/>
      <c r="X120" s="40"/>
      <c r="Y120" s="40"/>
      <c r="Z120" s="40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</row>
    <row r="121" spans="1:44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0"/>
      <c r="T121" s="40"/>
      <c r="U121" s="40"/>
      <c r="V121" s="40"/>
      <c r="W121" s="40"/>
      <c r="X121" s="40"/>
      <c r="Y121" s="40"/>
      <c r="Z121" s="40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</row>
    <row r="122" spans="1:44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0"/>
      <c r="T122" s="40"/>
      <c r="U122" s="40"/>
      <c r="V122" s="40"/>
      <c r="W122" s="40"/>
      <c r="X122" s="40"/>
      <c r="Y122" s="40"/>
      <c r="Z122" s="40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</row>
    <row r="123" spans="1:44" x14ac:dyDescent="0.2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0"/>
      <c r="T123" s="40"/>
      <c r="U123" s="40"/>
      <c r="V123" s="40"/>
      <c r="W123" s="40"/>
      <c r="X123" s="40"/>
      <c r="Y123" s="40"/>
      <c r="Z123" s="40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</row>
    <row r="124" spans="1:44" x14ac:dyDescent="0.2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0"/>
      <c r="T124" s="40"/>
      <c r="U124" s="40"/>
      <c r="V124" s="40"/>
      <c r="W124" s="40"/>
      <c r="X124" s="40"/>
      <c r="Y124" s="40"/>
      <c r="Z124" s="40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</row>
    <row r="125" spans="1:44" x14ac:dyDescent="0.2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0"/>
      <c r="T125" s="40"/>
      <c r="U125" s="40"/>
      <c r="V125" s="40"/>
      <c r="W125" s="40"/>
      <c r="X125" s="40"/>
      <c r="Y125" s="40"/>
      <c r="Z125" s="40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</row>
    <row r="126" spans="1:44" x14ac:dyDescent="0.2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0"/>
      <c r="T126" s="40"/>
      <c r="U126" s="40"/>
      <c r="V126" s="40"/>
      <c r="W126" s="40"/>
      <c r="X126" s="40"/>
      <c r="Y126" s="40"/>
      <c r="Z126" s="40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</row>
    <row r="127" spans="1:44" x14ac:dyDescent="0.2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0"/>
      <c r="T127" s="40"/>
      <c r="U127" s="40"/>
      <c r="V127" s="40"/>
      <c r="W127" s="40"/>
      <c r="X127" s="40"/>
      <c r="Y127" s="40"/>
      <c r="Z127" s="40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</row>
    <row r="128" spans="1:44" x14ac:dyDescent="0.2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0"/>
      <c r="T128" s="40"/>
      <c r="U128" s="40"/>
      <c r="V128" s="40"/>
      <c r="W128" s="40"/>
      <c r="X128" s="40"/>
      <c r="Y128" s="40"/>
      <c r="Z128" s="40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</row>
    <row r="129" spans="1:44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0"/>
      <c r="T129" s="40"/>
      <c r="U129" s="40"/>
      <c r="V129" s="40"/>
      <c r="W129" s="40"/>
      <c r="X129" s="40"/>
      <c r="Y129" s="40"/>
      <c r="Z129" s="40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</row>
    <row r="130" spans="1:44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0"/>
      <c r="T130" s="40"/>
      <c r="U130" s="40"/>
      <c r="V130" s="40"/>
      <c r="W130" s="40"/>
      <c r="X130" s="40"/>
      <c r="Y130" s="40"/>
      <c r="Z130" s="40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</row>
    <row r="131" spans="1:44" x14ac:dyDescent="0.2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0"/>
      <c r="T131" s="40"/>
      <c r="U131" s="40"/>
      <c r="V131" s="40"/>
      <c r="W131" s="40"/>
      <c r="X131" s="40"/>
      <c r="Y131" s="40"/>
      <c r="Z131" s="40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</row>
    <row r="132" spans="1:44" x14ac:dyDescent="0.2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0"/>
      <c r="T132" s="40"/>
      <c r="U132" s="40"/>
      <c r="V132" s="40"/>
      <c r="W132" s="40"/>
      <c r="X132" s="40"/>
      <c r="Y132" s="40"/>
      <c r="Z132" s="40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</row>
    <row r="133" spans="1:44" x14ac:dyDescent="0.2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0"/>
      <c r="T133" s="40"/>
      <c r="U133" s="40"/>
      <c r="V133" s="40"/>
      <c r="W133" s="40"/>
      <c r="X133" s="40"/>
      <c r="Y133" s="40"/>
      <c r="Z133" s="40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</row>
    <row r="134" spans="1:44" x14ac:dyDescent="0.2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0"/>
      <c r="T134" s="40"/>
      <c r="U134" s="40"/>
      <c r="V134" s="40"/>
      <c r="W134" s="40"/>
      <c r="X134" s="40"/>
      <c r="Y134" s="40"/>
      <c r="Z134" s="40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</row>
    <row r="135" spans="1:44" x14ac:dyDescent="0.2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0"/>
      <c r="T135" s="40"/>
      <c r="U135" s="40"/>
      <c r="V135" s="40"/>
      <c r="W135" s="40"/>
      <c r="X135" s="40"/>
      <c r="Y135" s="40"/>
      <c r="Z135" s="40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</row>
    <row r="136" spans="1:44" x14ac:dyDescent="0.2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0"/>
      <c r="T136" s="40"/>
      <c r="U136" s="40"/>
      <c r="V136" s="40"/>
      <c r="W136" s="40"/>
      <c r="X136" s="40"/>
      <c r="Y136" s="40"/>
      <c r="Z136" s="40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</row>
    <row r="137" spans="1:44" x14ac:dyDescent="0.2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0"/>
      <c r="T137" s="40"/>
      <c r="U137" s="40"/>
      <c r="V137" s="40"/>
      <c r="W137" s="40"/>
      <c r="X137" s="40"/>
      <c r="Y137" s="40"/>
      <c r="Z137" s="40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</row>
    <row r="138" spans="1:44" x14ac:dyDescent="0.2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0"/>
      <c r="T138" s="40"/>
      <c r="U138" s="40"/>
      <c r="V138" s="40"/>
      <c r="W138" s="40"/>
      <c r="X138" s="40"/>
      <c r="Y138" s="40"/>
      <c r="Z138" s="40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</row>
    <row r="139" spans="1:44" x14ac:dyDescent="0.2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0"/>
      <c r="T139" s="40"/>
      <c r="U139" s="40"/>
      <c r="V139" s="40"/>
      <c r="W139" s="40"/>
      <c r="X139" s="40"/>
      <c r="Y139" s="40"/>
      <c r="Z139" s="40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</row>
    <row r="140" spans="1:44" x14ac:dyDescent="0.2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0"/>
      <c r="T140" s="40"/>
      <c r="U140" s="40"/>
      <c r="V140" s="40"/>
      <c r="W140" s="40"/>
      <c r="X140" s="40"/>
      <c r="Y140" s="40"/>
      <c r="Z140" s="40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</row>
    <row r="141" spans="1:44" x14ac:dyDescent="0.2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0"/>
      <c r="T141" s="40"/>
      <c r="U141" s="40"/>
      <c r="V141" s="40"/>
      <c r="W141" s="40"/>
      <c r="X141" s="40"/>
      <c r="Y141" s="40"/>
      <c r="Z141" s="40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</row>
    <row r="142" spans="1:44" x14ac:dyDescent="0.2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0"/>
      <c r="T142" s="40"/>
      <c r="U142" s="40"/>
      <c r="V142" s="40"/>
      <c r="W142" s="40"/>
      <c r="X142" s="40"/>
      <c r="Y142" s="40"/>
      <c r="Z142" s="40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</row>
    <row r="143" spans="1:44" x14ac:dyDescent="0.2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0"/>
      <c r="T143" s="40"/>
      <c r="U143" s="40"/>
      <c r="V143" s="40"/>
      <c r="W143" s="40"/>
      <c r="X143" s="40"/>
      <c r="Y143" s="40"/>
      <c r="Z143" s="40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</row>
    <row r="144" spans="1:44" x14ac:dyDescent="0.2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0"/>
      <c r="T144" s="40"/>
      <c r="U144" s="40"/>
      <c r="V144" s="40"/>
      <c r="W144" s="40"/>
      <c r="X144" s="40"/>
      <c r="Y144" s="40"/>
      <c r="Z144" s="40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</row>
    <row r="145" spans="1:44" x14ac:dyDescent="0.2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0"/>
      <c r="T145" s="40"/>
      <c r="U145" s="40"/>
      <c r="V145" s="40"/>
      <c r="W145" s="40"/>
      <c r="X145" s="40"/>
      <c r="Y145" s="40"/>
      <c r="Z145" s="40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</row>
    <row r="146" spans="1:44" x14ac:dyDescent="0.2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0"/>
      <c r="T146" s="40"/>
      <c r="U146" s="40"/>
      <c r="V146" s="40"/>
      <c r="W146" s="40"/>
      <c r="X146" s="40"/>
      <c r="Y146" s="40"/>
      <c r="Z146" s="40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</row>
    <row r="147" spans="1:44" x14ac:dyDescent="0.2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0"/>
      <c r="T147" s="40"/>
      <c r="U147" s="40"/>
      <c r="V147" s="40"/>
      <c r="W147" s="40"/>
      <c r="X147" s="40"/>
      <c r="Y147" s="40"/>
      <c r="Z147" s="40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</row>
    <row r="148" spans="1:44" x14ac:dyDescent="0.2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0"/>
      <c r="T148" s="40"/>
      <c r="U148" s="40"/>
      <c r="V148" s="40"/>
      <c r="W148" s="40"/>
      <c r="X148" s="40"/>
      <c r="Y148" s="40"/>
      <c r="Z148" s="40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</row>
    <row r="149" spans="1:44" x14ac:dyDescent="0.2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0"/>
      <c r="T149" s="40"/>
      <c r="U149" s="40"/>
      <c r="V149" s="40"/>
      <c r="W149" s="40"/>
      <c r="X149" s="40"/>
      <c r="Y149" s="40"/>
      <c r="Z149" s="40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</row>
    <row r="150" spans="1:44" x14ac:dyDescent="0.2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0"/>
      <c r="T150" s="40"/>
      <c r="U150" s="40"/>
      <c r="V150" s="40"/>
      <c r="W150" s="40"/>
      <c r="X150" s="40"/>
      <c r="Y150" s="40"/>
      <c r="Z150" s="40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</row>
    <row r="151" spans="1:44" x14ac:dyDescent="0.2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0"/>
      <c r="T151" s="40"/>
      <c r="U151" s="40"/>
      <c r="V151" s="40"/>
      <c r="W151" s="40"/>
      <c r="X151" s="40"/>
      <c r="Y151" s="40"/>
      <c r="Z151" s="40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</row>
    <row r="152" spans="1:44" x14ac:dyDescent="0.2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0"/>
      <c r="T152" s="40"/>
      <c r="U152" s="40"/>
      <c r="V152" s="40"/>
      <c r="W152" s="40"/>
      <c r="X152" s="40"/>
      <c r="Y152" s="40"/>
      <c r="Z152" s="40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</row>
    <row r="153" spans="1:44" x14ac:dyDescent="0.2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0"/>
      <c r="T153" s="40"/>
      <c r="U153" s="40"/>
      <c r="V153" s="40"/>
      <c r="W153" s="40"/>
      <c r="X153" s="40"/>
      <c r="Y153" s="40"/>
      <c r="Z153" s="40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</row>
    <row r="154" spans="1:44" x14ac:dyDescent="0.2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0"/>
      <c r="T154" s="40"/>
      <c r="U154" s="40"/>
      <c r="V154" s="40"/>
      <c r="W154" s="40"/>
      <c r="X154" s="40"/>
      <c r="Y154" s="40"/>
      <c r="Z154" s="40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</row>
    <row r="155" spans="1:44" x14ac:dyDescent="0.2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0"/>
      <c r="T155" s="40"/>
      <c r="U155" s="40"/>
      <c r="V155" s="40"/>
      <c r="W155" s="40"/>
      <c r="X155" s="40"/>
      <c r="Y155" s="40"/>
      <c r="Z155" s="40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</row>
    <row r="156" spans="1:44" x14ac:dyDescent="0.2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0"/>
      <c r="T156" s="40"/>
      <c r="U156" s="40"/>
      <c r="V156" s="40"/>
      <c r="W156" s="40"/>
      <c r="X156" s="40"/>
      <c r="Y156" s="40"/>
      <c r="Z156" s="40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</row>
    <row r="157" spans="1:44" x14ac:dyDescent="0.2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0"/>
      <c r="T157" s="40"/>
      <c r="U157" s="40"/>
      <c r="V157" s="40"/>
      <c r="W157" s="40"/>
      <c r="X157" s="40"/>
      <c r="Y157" s="40"/>
      <c r="Z157" s="40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</row>
    <row r="158" spans="1:44" x14ac:dyDescent="0.2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0"/>
      <c r="T158" s="40"/>
      <c r="U158" s="40"/>
      <c r="V158" s="40"/>
      <c r="W158" s="40"/>
      <c r="X158" s="40"/>
      <c r="Y158" s="40"/>
      <c r="Z158" s="40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</row>
    <row r="159" spans="1:44" x14ac:dyDescent="0.2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0"/>
      <c r="T159" s="40"/>
      <c r="U159" s="40"/>
      <c r="V159" s="40"/>
      <c r="W159" s="40"/>
      <c r="X159" s="40"/>
      <c r="Y159" s="40"/>
      <c r="Z159" s="40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</row>
    <row r="160" spans="1:44" x14ac:dyDescent="0.2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0"/>
      <c r="T160" s="40"/>
      <c r="U160" s="40"/>
      <c r="V160" s="40"/>
      <c r="W160" s="40"/>
      <c r="X160" s="40"/>
      <c r="Y160" s="40"/>
      <c r="Z160" s="40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</row>
    <row r="161" spans="1:44" x14ac:dyDescent="0.2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0"/>
      <c r="T161" s="40"/>
      <c r="U161" s="40"/>
      <c r="V161" s="40"/>
      <c r="W161" s="40"/>
      <c r="X161" s="40"/>
      <c r="Y161" s="40"/>
      <c r="Z161" s="40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</row>
    <row r="162" spans="1:44" x14ac:dyDescent="0.2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0"/>
      <c r="T162" s="40"/>
      <c r="U162" s="40"/>
      <c r="V162" s="40"/>
      <c r="W162" s="40"/>
      <c r="X162" s="40"/>
      <c r="Y162" s="40"/>
      <c r="Z162" s="40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</row>
    <row r="163" spans="1:44" x14ac:dyDescent="0.2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0"/>
      <c r="T163" s="40"/>
      <c r="U163" s="40"/>
      <c r="V163" s="40"/>
      <c r="W163" s="40"/>
      <c r="X163" s="40"/>
      <c r="Y163" s="40"/>
      <c r="Z163" s="40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</row>
    <row r="164" spans="1:44" x14ac:dyDescent="0.2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0"/>
      <c r="T164" s="40"/>
      <c r="U164" s="40"/>
      <c r="V164" s="40"/>
      <c r="W164" s="40"/>
      <c r="X164" s="40"/>
      <c r="Y164" s="40"/>
      <c r="Z164" s="40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</row>
    <row r="165" spans="1:44" x14ac:dyDescent="0.2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0"/>
      <c r="T165" s="40"/>
      <c r="U165" s="40"/>
      <c r="V165" s="40"/>
      <c r="W165" s="40"/>
      <c r="X165" s="40"/>
      <c r="Y165" s="40"/>
      <c r="Z165" s="40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</row>
    <row r="166" spans="1:44" x14ac:dyDescent="0.2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0"/>
      <c r="T166" s="40"/>
      <c r="U166" s="40"/>
      <c r="V166" s="40"/>
      <c r="W166" s="40"/>
      <c r="X166" s="40"/>
      <c r="Y166" s="40"/>
      <c r="Z166" s="40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</row>
    <row r="167" spans="1:44" x14ac:dyDescent="0.2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0"/>
      <c r="T167" s="40"/>
      <c r="U167" s="40"/>
      <c r="V167" s="40"/>
      <c r="W167" s="40"/>
      <c r="X167" s="40"/>
      <c r="Y167" s="40"/>
      <c r="Z167" s="40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</row>
    <row r="168" spans="1:44" x14ac:dyDescent="0.2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0"/>
      <c r="T168" s="40"/>
      <c r="U168" s="40"/>
      <c r="V168" s="40"/>
      <c r="W168" s="40"/>
      <c r="X168" s="40"/>
      <c r="Y168" s="40"/>
      <c r="Z168" s="40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</row>
    <row r="169" spans="1:44" x14ac:dyDescent="0.2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0"/>
      <c r="T169" s="40"/>
      <c r="U169" s="40"/>
      <c r="V169" s="40"/>
      <c r="W169" s="40"/>
      <c r="X169" s="40"/>
      <c r="Y169" s="40"/>
      <c r="Z169" s="40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</row>
    <row r="170" spans="1:44" x14ac:dyDescent="0.2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0"/>
      <c r="T170" s="40"/>
      <c r="U170" s="40"/>
      <c r="V170" s="40"/>
      <c r="W170" s="40"/>
      <c r="X170" s="40"/>
      <c r="Y170" s="40"/>
      <c r="Z170" s="40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</row>
    <row r="171" spans="1:44" x14ac:dyDescent="0.2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0"/>
      <c r="T171" s="40"/>
      <c r="U171" s="40"/>
      <c r="V171" s="40"/>
      <c r="W171" s="40"/>
      <c r="X171" s="40"/>
      <c r="Y171" s="40"/>
      <c r="Z171" s="40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</row>
    <row r="172" spans="1:44" x14ac:dyDescent="0.2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0"/>
      <c r="T172" s="40"/>
      <c r="U172" s="40"/>
      <c r="V172" s="40"/>
      <c r="W172" s="40"/>
      <c r="X172" s="40"/>
      <c r="Y172" s="40"/>
      <c r="Z172" s="40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</row>
    <row r="173" spans="1:44" x14ac:dyDescent="0.2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0"/>
      <c r="T173" s="40"/>
      <c r="U173" s="40"/>
      <c r="V173" s="40"/>
      <c r="W173" s="40"/>
      <c r="X173" s="40"/>
      <c r="Y173" s="40"/>
      <c r="Z173" s="40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</row>
    <row r="174" spans="1:44" x14ac:dyDescent="0.2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0"/>
      <c r="T174" s="40"/>
      <c r="U174" s="40"/>
      <c r="V174" s="40"/>
      <c r="W174" s="40"/>
      <c r="X174" s="40"/>
      <c r="Y174" s="40"/>
      <c r="Z174" s="40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</row>
    <row r="175" spans="1:44" x14ac:dyDescent="0.2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0"/>
      <c r="T175" s="40"/>
      <c r="U175" s="40"/>
      <c r="V175" s="40"/>
      <c r="W175" s="40"/>
      <c r="X175" s="40"/>
      <c r="Y175" s="40"/>
      <c r="Z175" s="40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</row>
    <row r="176" spans="1:44" x14ac:dyDescent="0.2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0"/>
      <c r="T176" s="40"/>
      <c r="U176" s="40"/>
      <c r="V176" s="40"/>
      <c r="W176" s="40"/>
      <c r="X176" s="40"/>
      <c r="Y176" s="40"/>
      <c r="Z176" s="40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</row>
    <row r="177" spans="1:44" x14ac:dyDescent="0.2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0"/>
      <c r="T177" s="40"/>
      <c r="U177" s="40"/>
      <c r="V177" s="40"/>
      <c r="W177" s="40"/>
      <c r="X177" s="40"/>
      <c r="Y177" s="40"/>
      <c r="Z177" s="40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</row>
    <row r="178" spans="1:44" x14ac:dyDescent="0.2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0"/>
      <c r="T178" s="40"/>
      <c r="U178" s="40"/>
      <c r="V178" s="40"/>
      <c r="W178" s="40"/>
      <c r="X178" s="40"/>
      <c r="Y178" s="40"/>
      <c r="Z178" s="40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</row>
    <row r="179" spans="1:44" x14ac:dyDescent="0.2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0"/>
      <c r="T179" s="40"/>
      <c r="U179" s="40"/>
      <c r="V179" s="40"/>
      <c r="W179" s="40"/>
      <c r="X179" s="40"/>
      <c r="Y179" s="40"/>
      <c r="Z179" s="40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</row>
    <row r="180" spans="1:44" x14ac:dyDescent="0.2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0"/>
      <c r="T180" s="40"/>
      <c r="U180" s="40"/>
      <c r="V180" s="40"/>
      <c r="W180" s="40"/>
      <c r="X180" s="40"/>
      <c r="Y180" s="40"/>
      <c r="Z180" s="40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</row>
    <row r="181" spans="1:44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0"/>
      <c r="T181" s="40"/>
      <c r="U181" s="40"/>
      <c r="V181" s="40"/>
      <c r="W181" s="40"/>
      <c r="X181" s="40"/>
      <c r="Y181" s="40"/>
      <c r="Z181" s="40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</row>
    <row r="182" spans="1:44" x14ac:dyDescent="0.2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0"/>
      <c r="T182" s="40"/>
      <c r="U182" s="40"/>
      <c r="V182" s="40"/>
      <c r="W182" s="40"/>
      <c r="X182" s="40"/>
      <c r="Y182" s="40"/>
      <c r="Z182" s="40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</row>
    <row r="183" spans="1:44" x14ac:dyDescent="0.2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0"/>
      <c r="T183" s="40"/>
      <c r="U183" s="40"/>
      <c r="V183" s="40"/>
      <c r="W183" s="40"/>
      <c r="X183" s="40"/>
      <c r="Y183" s="40"/>
      <c r="Z183" s="40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</row>
    <row r="184" spans="1:44" x14ac:dyDescent="0.2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0"/>
      <c r="T184" s="40"/>
      <c r="U184" s="40"/>
      <c r="V184" s="40"/>
      <c r="W184" s="40"/>
      <c r="X184" s="40"/>
      <c r="Y184" s="40"/>
      <c r="Z184" s="40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</row>
    <row r="185" spans="1:44" x14ac:dyDescent="0.2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0"/>
      <c r="T185" s="40"/>
      <c r="U185" s="40"/>
      <c r="V185" s="40"/>
      <c r="W185" s="40"/>
      <c r="X185" s="40"/>
      <c r="Y185" s="40"/>
      <c r="Z185" s="40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</row>
    <row r="186" spans="1:44" x14ac:dyDescent="0.2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0"/>
      <c r="T186" s="40"/>
      <c r="U186" s="40"/>
      <c r="V186" s="40"/>
      <c r="W186" s="40"/>
      <c r="X186" s="40"/>
      <c r="Y186" s="40"/>
      <c r="Z186" s="40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</row>
    <row r="187" spans="1:44" x14ac:dyDescent="0.2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0"/>
      <c r="T187" s="40"/>
      <c r="U187" s="40"/>
      <c r="V187" s="40"/>
      <c r="W187" s="40"/>
      <c r="X187" s="40"/>
      <c r="Y187" s="40"/>
      <c r="Z187" s="40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</row>
    <row r="188" spans="1:44" x14ac:dyDescent="0.2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0"/>
      <c r="T188" s="40"/>
      <c r="U188" s="40"/>
      <c r="V188" s="40"/>
      <c r="W188" s="40"/>
      <c r="X188" s="40"/>
      <c r="Y188" s="40"/>
      <c r="Z188" s="40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</row>
    <row r="189" spans="1:44" x14ac:dyDescent="0.2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0"/>
      <c r="T189" s="40"/>
      <c r="U189" s="40"/>
      <c r="V189" s="40"/>
      <c r="W189" s="40"/>
      <c r="X189" s="40"/>
      <c r="Y189" s="40"/>
      <c r="Z189" s="40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</row>
    <row r="190" spans="1:44" x14ac:dyDescent="0.2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0"/>
      <c r="T190" s="40"/>
      <c r="U190" s="40"/>
      <c r="V190" s="40"/>
      <c r="W190" s="40"/>
      <c r="X190" s="40"/>
      <c r="Y190" s="40"/>
      <c r="Z190" s="40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</row>
    <row r="191" spans="1:44" x14ac:dyDescent="0.2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0"/>
      <c r="T191" s="40"/>
      <c r="U191" s="40"/>
      <c r="V191" s="40"/>
      <c r="W191" s="40"/>
      <c r="X191" s="40"/>
      <c r="Y191" s="40"/>
      <c r="Z191" s="40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</row>
    <row r="192" spans="1:44" x14ac:dyDescent="0.2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0"/>
      <c r="T192" s="40"/>
      <c r="U192" s="40"/>
      <c r="V192" s="40"/>
      <c r="W192" s="40"/>
      <c r="X192" s="40"/>
      <c r="Y192" s="40"/>
      <c r="Z192" s="40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</row>
    <row r="193" spans="1:44" x14ac:dyDescent="0.2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0"/>
      <c r="T193" s="40"/>
      <c r="U193" s="40"/>
      <c r="V193" s="40"/>
      <c r="W193" s="40"/>
      <c r="X193" s="40"/>
      <c r="Y193" s="40"/>
      <c r="Z193" s="40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</row>
    <row r="194" spans="1:44" x14ac:dyDescent="0.2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0"/>
      <c r="T194" s="40"/>
      <c r="U194" s="40"/>
      <c r="V194" s="40"/>
      <c r="W194" s="40"/>
      <c r="X194" s="40"/>
      <c r="Y194" s="40"/>
      <c r="Z194" s="40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</row>
    <row r="195" spans="1:44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0"/>
      <c r="T195" s="40"/>
      <c r="U195" s="40"/>
      <c r="V195" s="40"/>
      <c r="W195" s="40"/>
      <c r="X195" s="40"/>
      <c r="Y195" s="40"/>
      <c r="Z195" s="40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</row>
    <row r="196" spans="1:44" x14ac:dyDescent="0.2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0"/>
      <c r="T196" s="40"/>
      <c r="U196" s="40"/>
      <c r="V196" s="40"/>
      <c r="W196" s="40"/>
      <c r="X196" s="40"/>
      <c r="Y196" s="40"/>
      <c r="Z196" s="40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</row>
    <row r="197" spans="1:44" x14ac:dyDescent="0.2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0"/>
      <c r="T197" s="40"/>
      <c r="U197" s="40"/>
      <c r="V197" s="40"/>
      <c r="W197" s="40"/>
      <c r="X197" s="40"/>
      <c r="Y197" s="40"/>
      <c r="Z197" s="40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</row>
    <row r="198" spans="1:44" x14ac:dyDescent="0.2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0"/>
      <c r="T198" s="40"/>
      <c r="U198" s="40"/>
      <c r="V198" s="40"/>
      <c r="W198" s="40"/>
      <c r="X198" s="40"/>
      <c r="Y198" s="40"/>
      <c r="Z198" s="40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</row>
    <row r="199" spans="1:44" x14ac:dyDescent="0.2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0"/>
      <c r="T199" s="40"/>
      <c r="U199" s="40"/>
      <c r="V199" s="40"/>
      <c r="W199" s="40"/>
      <c r="X199" s="40"/>
      <c r="Y199" s="40"/>
      <c r="Z199" s="40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</row>
    <row r="200" spans="1:44" x14ac:dyDescent="0.2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0"/>
      <c r="T200" s="40"/>
      <c r="U200" s="40"/>
      <c r="V200" s="40"/>
      <c r="W200" s="40"/>
      <c r="X200" s="40"/>
      <c r="Y200" s="40"/>
      <c r="Z200" s="40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</row>
    <row r="201" spans="1:44" x14ac:dyDescent="0.2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0"/>
      <c r="T201" s="40"/>
      <c r="U201" s="40"/>
      <c r="V201" s="40"/>
      <c r="W201" s="40"/>
      <c r="X201" s="40"/>
      <c r="Y201" s="40"/>
      <c r="Z201" s="40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</row>
    <row r="202" spans="1:44" x14ac:dyDescent="0.2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0"/>
      <c r="T202" s="40"/>
      <c r="U202" s="40"/>
      <c r="V202" s="40"/>
      <c r="W202" s="40"/>
      <c r="X202" s="40"/>
      <c r="Y202" s="40"/>
      <c r="Z202" s="40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</row>
    <row r="203" spans="1:44" x14ac:dyDescent="0.2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0"/>
      <c r="T203" s="40"/>
      <c r="U203" s="40"/>
      <c r="V203" s="40"/>
      <c r="W203" s="40"/>
      <c r="X203" s="40"/>
      <c r="Y203" s="40"/>
      <c r="Z203" s="40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</row>
    <row r="204" spans="1:44" x14ac:dyDescent="0.2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0"/>
      <c r="T204" s="40"/>
      <c r="U204" s="40"/>
      <c r="V204" s="40"/>
      <c r="W204" s="40"/>
      <c r="X204" s="40"/>
      <c r="Y204" s="40"/>
      <c r="Z204" s="40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</row>
    <row r="205" spans="1:44" x14ac:dyDescent="0.2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0"/>
      <c r="T205" s="40"/>
      <c r="U205" s="40"/>
      <c r="V205" s="40"/>
      <c r="W205" s="40"/>
      <c r="X205" s="40"/>
      <c r="Y205" s="40"/>
      <c r="Z205" s="40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</row>
    <row r="206" spans="1:44" x14ac:dyDescent="0.2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0"/>
      <c r="T206" s="40"/>
      <c r="U206" s="40"/>
      <c r="V206" s="40"/>
      <c r="W206" s="40"/>
      <c r="X206" s="40"/>
      <c r="Y206" s="40"/>
      <c r="Z206" s="40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</row>
    <row r="207" spans="1:44" x14ac:dyDescent="0.2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0"/>
      <c r="T207" s="40"/>
      <c r="U207" s="40"/>
      <c r="V207" s="40"/>
      <c r="W207" s="40"/>
      <c r="X207" s="40"/>
      <c r="Y207" s="40"/>
      <c r="Z207" s="40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</row>
    <row r="208" spans="1:44" x14ac:dyDescent="0.2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0"/>
      <c r="T208" s="40"/>
      <c r="U208" s="40"/>
      <c r="V208" s="40"/>
      <c r="W208" s="40"/>
      <c r="X208" s="40"/>
      <c r="Y208" s="40"/>
      <c r="Z208" s="40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</row>
    <row r="209" spans="1:44" x14ac:dyDescent="0.2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0"/>
      <c r="T209" s="40"/>
      <c r="U209" s="40"/>
      <c r="V209" s="40"/>
      <c r="W209" s="40"/>
      <c r="X209" s="40"/>
      <c r="Y209" s="40"/>
      <c r="Z209" s="40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</row>
    <row r="210" spans="1:44" x14ac:dyDescent="0.2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0"/>
      <c r="T210" s="40"/>
      <c r="U210" s="40"/>
      <c r="V210" s="40"/>
      <c r="W210" s="40"/>
      <c r="X210" s="40"/>
      <c r="Y210" s="40"/>
      <c r="Z210" s="40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</row>
    <row r="211" spans="1:44" x14ac:dyDescent="0.2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0"/>
      <c r="T211" s="40"/>
      <c r="U211" s="40"/>
      <c r="V211" s="40"/>
      <c r="W211" s="40"/>
      <c r="X211" s="40"/>
      <c r="Y211" s="40"/>
      <c r="Z211" s="40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</row>
    <row r="212" spans="1:44" x14ac:dyDescent="0.2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0"/>
      <c r="T212" s="40"/>
      <c r="U212" s="40"/>
      <c r="V212" s="40"/>
      <c r="W212" s="40"/>
      <c r="X212" s="40"/>
      <c r="Y212" s="40"/>
      <c r="Z212" s="40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</row>
    <row r="213" spans="1:44" x14ac:dyDescent="0.2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0"/>
      <c r="T213" s="40"/>
      <c r="U213" s="40"/>
      <c r="V213" s="40"/>
      <c r="W213" s="40"/>
      <c r="X213" s="40"/>
      <c r="Y213" s="40"/>
      <c r="Z213" s="40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</row>
    <row r="214" spans="1:44" x14ac:dyDescent="0.2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0"/>
      <c r="T214" s="40"/>
      <c r="U214" s="40"/>
      <c r="V214" s="40"/>
      <c r="W214" s="40"/>
      <c r="X214" s="40"/>
      <c r="Y214" s="40"/>
      <c r="Z214" s="40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</row>
    <row r="215" spans="1:44" x14ac:dyDescent="0.2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0"/>
      <c r="T215" s="40"/>
      <c r="U215" s="40"/>
      <c r="V215" s="40"/>
      <c r="W215" s="40"/>
      <c r="X215" s="40"/>
      <c r="Y215" s="40"/>
      <c r="Z215" s="40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</row>
    <row r="216" spans="1:44" x14ac:dyDescent="0.2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0"/>
      <c r="T216" s="40"/>
      <c r="U216" s="40"/>
      <c r="V216" s="40"/>
      <c r="W216" s="40"/>
      <c r="X216" s="40"/>
      <c r="Y216" s="40"/>
      <c r="Z216" s="40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</row>
    <row r="217" spans="1:44" x14ac:dyDescent="0.2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0"/>
      <c r="T217" s="40"/>
      <c r="U217" s="40"/>
      <c r="V217" s="40"/>
      <c r="W217" s="40"/>
      <c r="X217" s="40"/>
      <c r="Y217" s="40"/>
      <c r="Z217" s="40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</row>
    <row r="218" spans="1:44" x14ac:dyDescent="0.2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0"/>
      <c r="T218" s="40"/>
      <c r="U218" s="40"/>
      <c r="V218" s="40"/>
      <c r="W218" s="40"/>
      <c r="X218" s="40"/>
      <c r="Y218" s="40"/>
      <c r="Z218" s="40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</row>
    <row r="219" spans="1:44" x14ac:dyDescent="0.2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0"/>
      <c r="T219" s="40"/>
      <c r="U219" s="40"/>
      <c r="V219" s="40"/>
      <c r="W219" s="40"/>
      <c r="X219" s="40"/>
      <c r="Y219" s="40"/>
      <c r="Z219" s="40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</row>
    <row r="220" spans="1:44" x14ac:dyDescent="0.2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0"/>
      <c r="T220" s="40"/>
      <c r="U220" s="40"/>
      <c r="V220" s="40"/>
      <c r="W220" s="40"/>
      <c r="X220" s="40"/>
      <c r="Y220" s="40"/>
      <c r="Z220" s="40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</row>
    <row r="221" spans="1:44" x14ac:dyDescent="0.2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0"/>
      <c r="T221" s="40"/>
      <c r="U221" s="40"/>
      <c r="V221" s="40"/>
      <c r="W221" s="40"/>
      <c r="X221" s="40"/>
      <c r="Y221" s="40"/>
      <c r="Z221" s="40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</row>
    <row r="222" spans="1:44" x14ac:dyDescent="0.2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0"/>
      <c r="T222" s="40"/>
      <c r="U222" s="40"/>
      <c r="V222" s="40"/>
      <c r="W222" s="40"/>
      <c r="X222" s="40"/>
      <c r="Y222" s="40"/>
      <c r="Z222" s="40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</row>
    <row r="223" spans="1:44" x14ac:dyDescent="0.2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0"/>
      <c r="T223" s="40"/>
      <c r="U223" s="40"/>
      <c r="V223" s="40"/>
      <c r="W223" s="40"/>
      <c r="X223" s="40"/>
      <c r="Y223" s="40"/>
      <c r="Z223" s="40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</row>
    <row r="224" spans="1:44" x14ac:dyDescent="0.2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0"/>
      <c r="T224" s="40"/>
      <c r="U224" s="40"/>
      <c r="V224" s="40"/>
      <c r="W224" s="40"/>
      <c r="X224" s="40"/>
      <c r="Y224" s="40"/>
      <c r="Z224" s="40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</row>
    <row r="225" spans="1:44" x14ac:dyDescent="0.2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0"/>
      <c r="T225" s="40"/>
      <c r="U225" s="40"/>
      <c r="V225" s="40"/>
      <c r="W225" s="40"/>
      <c r="X225" s="40"/>
      <c r="Y225" s="40"/>
      <c r="Z225" s="40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</row>
    <row r="226" spans="1:44" x14ac:dyDescent="0.2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0"/>
      <c r="T226" s="40"/>
      <c r="U226" s="40"/>
      <c r="V226" s="40"/>
      <c r="W226" s="40"/>
      <c r="X226" s="40"/>
      <c r="Y226" s="40"/>
      <c r="Z226" s="40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</row>
    <row r="227" spans="1:44" x14ac:dyDescent="0.2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0"/>
      <c r="T227" s="40"/>
      <c r="U227" s="40"/>
      <c r="V227" s="40"/>
      <c r="W227" s="40"/>
      <c r="X227" s="40"/>
      <c r="Y227" s="40"/>
      <c r="Z227" s="40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</row>
    <row r="228" spans="1:44" x14ac:dyDescent="0.2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0"/>
      <c r="T228" s="40"/>
      <c r="U228" s="40"/>
      <c r="V228" s="40"/>
      <c r="W228" s="40"/>
      <c r="X228" s="40"/>
      <c r="Y228" s="40"/>
      <c r="Z228" s="40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</row>
    <row r="229" spans="1:44" x14ac:dyDescent="0.2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0"/>
      <c r="T229" s="40"/>
      <c r="U229" s="40"/>
      <c r="V229" s="40"/>
      <c r="W229" s="40"/>
      <c r="X229" s="40"/>
      <c r="Y229" s="40"/>
      <c r="Z229" s="40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</row>
    <row r="230" spans="1:44" x14ac:dyDescent="0.2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0"/>
      <c r="T230" s="40"/>
      <c r="U230" s="40"/>
      <c r="V230" s="40"/>
      <c r="W230" s="40"/>
      <c r="X230" s="40"/>
      <c r="Y230" s="40"/>
      <c r="Z230" s="40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</row>
    <row r="231" spans="1:44" x14ac:dyDescent="0.2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0"/>
      <c r="T231" s="40"/>
      <c r="U231" s="40"/>
      <c r="V231" s="40"/>
      <c r="W231" s="40"/>
      <c r="X231" s="40"/>
      <c r="Y231" s="40"/>
      <c r="Z231" s="40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</row>
    <row r="232" spans="1:44" x14ac:dyDescent="0.2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0"/>
      <c r="T232" s="40"/>
      <c r="U232" s="40"/>
      <c r="V232" s="40"/>
      <c r="W232" s="40"/>
      <c r="X232" s="40"/>
      <c r="Y232" s="40"/>
      <c r="Z232" s="40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</row>
    <row r="233" spans="1:44" x14ac:dyDescent="0.2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0"/>
      <c r="T233" s="40"/>
      <c r="U233" s="40"/>
      <c r="V233" s="40"/>
      <c r="W233" s="40"/>
      <c r="X233" s="40"/>
      <c r="Y233" s="40"/>
      <c r="Z233" s="40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</row>
    <row r="234" spans="1:44" x14ac:dyDescent="0.2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0"/>
      <c r="T234" s="40"/>
      <c r="U234" s="40"/>
      <c r="V234" s="40"/>
      <c r="W234" s="40"/>
      <c r="X234" s="40"/>
      <c r="Y234" s="40"/>
      <c r="Z234" s="40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</row>
    <row r="235" spans="1:44" x14ac:dyDescent="0.2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0"/>
      <c r="T235" s="40"/>
      <c r="U235" s="40"/>
      <c r="V235" s="40"/>
      <c r="W235" s="40"/>
      <c r="X235" s="40"/>
      <c r="Y235" s="40"/>
      <c r="Z235" s="40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</row>
    <row r="236" spans="1:44" x14ac:dyDescent="0.2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0"/>
      <c r="T236" s="40"/>
      <c r="U236" s="40"/>
      <c r="V236" s="40"/>
      <c r="W236" s="40"/>
      <c r="X236" s="40"/>
      <c r="Y236" s="40"/>
      <c r="Z236" s="40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</row>
    <row r="237" spans="1:44" x14ac:dyDescent="0.2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0"/>
      <c r="T237" s="40"/>
      <c r="U237" s="40"/>
      <c r="V237" s="40"/>
      <c r="W237" s="40"/>
      <c r="X237" s="40"/>
      <c r="Y237" s="40"/>
      <c r="Z237" s="40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</row>
    <row r="238" spans="1:44" x14ac:dyDescent="0.2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0"/>
      <c r="T238" s="40"/>
      <c r="U238" s="40"/>
      <c r="V238" s="40"/>
      <c r="W238" s="40"/>
      <c r="X238" s="40"/>
      <c r="Y238" s="40"/>
      <c r="Z238" s="40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</row>
    <row r="239" spans="1:44" x14ac:dyDescent="0.2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0"/>
      <c r="T239" s="40"/>
      <c r="U239" s="40"/>
      <c r="V239" s="40"/>
      <c r="W239" s="40"/>
      <c r="X239" s="40"/>
      <c r="Y239" s="40"/>
      <c r="Z239" s="40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</row>
    <row r="240" spans="1:44" x14ac:dyDescent="0.2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0"/>
      <c r="T240" s="40"/>
      <c r="U240" s="40"/>
      <c r="V240" s="40"/>
      <c r="W240" s="40"/>
      <c r="X240" s="40"/>
      <c r="Y240" s="40"/>
      <c r="Z240" s="40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</row>
    <row r="241" spans="1:44" x14ac:dyDescent="0.2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0"/>
      <c r="T241" s="40"/>
      <c r="U241" s="40"/>
      <c r="V241" s="40"/>
      <c r="W241" s="40"/>
      <c r="X241" s="40"/>
      <c r="Y241" s="40"/>
      <c r="Z241" s="40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</row>
    <row r="242" spans="1:44" x14ac:dyDescent="0.2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0"/>
      <c r="T242" s="40"/>
      <c r="U242" s="40"/>
      <c r="V242" s="40"/>
      <c r="W242" s="40"/>
      <c r="X242" s="40"/>
      <c r="Y242" s="40"/>
      <c r="Z242" s="40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</row>
    <row r="243" spans="1:44" x14ac:dyDescent="0.2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0"/>
      <c r="T243" s="40"/>
      <c r="U243" s="40"/>
      <c r="V243" s="40"/>
      <c r="W243" s="40"/>
      <c r="X243" s="40"/>
      <c r="Y243" s="40"/>
      <c r="Z243" s="40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</row>
    <row r="244" spans="1:44" x14ac:dyDescent="0.2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0"/>
      <c r="T244" s="40"/>
      <c r="U244" s="40"/>
      <c r="V244" s="40"/>
      <c r="W244" s="40"/>
      <c r="X244" s="40"/>
      <c r="Y244" s="40"/>
      <c r="Z244" s="40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</row>
    <row r="245" spans="1:44" x14ac:dyDescent="0.2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0"/>
      <c r="T245" s="40"/>
      <c r="U245" s="40"/>
      <c r="V245" s="40"/>
      <c r="W245" s="40"/>
      <c r="X245" s="40"/>
      <c r="Y245" s="40"/>
      <c r="Z245" s="40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</row>
    <row r="246" spans="1:44" x14ac:dyDescent="0.2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0"/>
      <c r="T246" s="40"/>
      <c r="U246" s="40"/>
      <c r="V246" s="40"/>
      <c r="W246" s="40"/>
      <c r="X246" s="40"/>
      <c r="Y246" s="40"/>
      <c r="Z246" s="40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</row>
    <row r="247" spans="1:44" x14ac:dyDescent="0.2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0"/>
      <c r="T247" s="40"/>
      <c r="U247" s="40"/>
      <c r="V247" s="40"/>
      <c r="W247" s="40"/>
      <c r="X247" s="40"/>
      <c r="Y247" s="40"/>
      <c r="Z247" s="40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</row>
    <row r="248" spans="1:44" x14ac:dyDescent="0.2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0"/>
      <c r="T248" s="40"/>
      <c r="U248" s="40"/>
      <c r="V248" s="40"/>
      <c r="W248" s="40"/>
      <c r="X248" s="40"/>
      <c r="Y248" s="40"/>
      <c r="Z248" s="40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</row>
    <row r="249" spans="1:44" x14ac:dyDescent="0.2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0"/>
      <c r="T249" s="40"/>
      <c r="U249" s="40"/>
      <c r="V249" s="40"/>
      <c r="W249" s="40"/>
      <c r="X249" s="40"/>
      <c r="Y249" s="40"/>
      <c r="Z249" s="40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</row>
    <row r="250" spans="1:44" x14ac:dyDescent="0.2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0"/>
      <c r="T250" s="40"/>
      <c r="U250" s="40"/>
      <c r="V250" s="40"/>
      <c r="W250" s="40"/>
      <c r="X250" s="40"/>
      <c r="Y250" s="40"/>
      <c r="Z250" s="40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</row>
    <row r="251" spans="1:44" x14ac:dyDescent="0.2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0"/>
      <c r="T251" s="40"/>
      <c r="U251" s="40"/>
      <c r="V251" s="40"/>
      <c r="W251" s="40"/>
      <c r="X251" s="40"/>
      <c r="Y251" s="40"/>
      <c r="Z251" s="40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</row>
    <row r="252" spans="1:44" x14ac:dyDescent="0.2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0"/>
      <c r="T252" s="40"/>
      <c r="U252" s="40"/>
      <c r="V252" s="40"/>
      <c r="W252" s="40"/>
      <c r="X252" s="40"/>
      <c r="Y252" s="40"/>
      <c r="Z252" s="40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</row>
    <row r="253" spans="1:44" x14ac:dyDescent="0.2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0"/>
      <c r="T253" s="40"/>
      <c r="U253" s="40"/>
      <c r="V253" s="40"/>
      <c r="W253" s="40"/>
      <c r="X253" s="40"/>
      <c r="Y253" s="40"/>
      <c r="Z253" s="40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</row>
    <row r="254" spans="1:44" x14ac:dyDescent="0.2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0"/>
      <c r="T254" s="40"/>
      <c r="U254" s="40"/>
      <c r="V254" s="40"/>
      <c r="W254" s="40"/>
      <c r="X254" s="40"/>
      <c r="Y254" s="40"/>
      <c r="Z254" s="40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</row>
    <row r="255" spans="1:44" x14ac:dyDescent="0.2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0"/>
      <c r="T255" s="40"/>
      <c r="U255" s="40"/>
      <c r="V255" s="40"/>
      <c r="W255" s="40"/>
      <c r="X255" s="40"/>
      <c r="Y255" s="40"/>
      <c r="Z255" s="40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</row>
    <row r="256" spans="1:44" x14ac:dyDescent="0.2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0"/>
      <c r="T256" s="40"/>
      <c r="U256" s="40"/>
      <c r="V256" s="40"/>
      <c r="W256" s="40"/>
      <c r="X256" s="40"/>
      <c r="Y256" s="40"/>
      <c r="Z256" s="40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</row>
    <row r="257" spans="1:44" x14ac:dyDescent="0.2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0"/>
      <c r="T257" s="40"/>
      <c r="U257" s="40"/>
      <c r="V257" s="40"/>
      <c r="W257" s="40"/>
      <c r="X257" s="40"/>
      <c r="Y257" s="40"/>
      <c r="Z257" s="40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</row>
    <row r="258" spans="1:44" x14ac:dyDescent="0.2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0"/>
      <c r="T258" s="40"/>
      <c r="U258" s="40"/>
      <c r="V258" s="40"/>
      <c r="W258" s="40"/>
      <c r="X258" s="40"/>
      <c r="Y258" s="40"/>
      <c r="Z258" s="40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</row>
    <row r="259" spans="1:44" x14ac:dyDescent="0.2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0"/>
      <c r="T259" s="40"/>
      <c r="U259" s="40"/>
      <c r="V259" s="40"/>
      <c r="W259" s="40"/>
      <c r="X259" s="40"/>
      <c r="Y259" s="40"/>
      <c r="Z259" s="40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</row>
    <row r="260" spans="1:44" x14ac:dyDescent="0.2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0"/>
      <c r="T260" s="40"/>
      <c r="U260" s="40"/>
      <c r="V260" s="40"/>
      <c r="W260" s="40"/>
      <c r="X260" s="40"/>
      <c r="Y260" s="40"/>
      <c r="Z260" s="40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</row>
    <row r="261" spans="1:44" x14ac:dyDescent="0.2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0"/>
      <c r="T261" s="40"/>
      <c r="U261" s="40"/>
      <c r="V261" s="40"/>
      <c r="W261" s="40"/>
      <c r="X261" s="40"/>
      <c r="Y261" s="40"/>
      <c r="Z261" s="40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</row>
    <row r="262" spans="1:44" x14ac:dyDescent="0.2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0"/>
      <c r="T262" s="40"/>
      <c r="U262" s="40"/>
      <c r="V262" s="40"/>
      <c r="W262" s="40"/>
      <c r="X262" s="40"/>
      <c r="Y262" s="40"/>
      <c r="Z262" s="40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</row>
    <row r="263" spans="1:44" x14ac:dyDescent="0.2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0"/>
      <c r="T263" s="40"/>
      <c r="U263" s="40"/>
      <c r="V263" s="40"/>
      <c r="W263" s="40"/>
      <c r="X263" s="40"/>
      <c r="Y263" s="40"/>
      <c r="Z263" s="40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</row>
    <row r="264" spans="1:44" x14ac:dyDescent="0.2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0"/>
      <c r="T264" s="40"/>
      <c r="U264" s="40"/>
      <c r="V264" s="40"/>
      <c r="W264" s="40"/>
      <c r="X264" s="40"/>
      <c r="Y264" s="40"/>
      <c r="Z264" s="40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</row>
    <row r="265" spans="1:44" x14ac:dyDescent="0.2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0"/>
      <c r="T265" s="40"/>
      <c r="U265" s="40"/>
      <c r="V265" s="40"/>
      <c r="W265" s="40"/>
      <c r="X265" s="40"/>
      <c r="Y265" s="40"/>
      <c r="Z265" s="40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</row>
    <row r="266" spans="1:44" x14ac:dyDescent="0.2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0"/>
      <c r="T266" s="40"/>
      <c r="U266" s="40"/>
      <c r="V266" s="40"/>
      <c r="W266" s="40"/>
      <c r="X266" s="40"/>
      <c r="Y266" s="40"/>
      <c r="Z266" s="40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</row>
    <row r="267" spans="1:44" x14ac:dyDescent="0.2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0"/>
      <c r="T267" s="40"/>
      <c r="U267" s="40"/>
      <c r="V267" s="40"/>
      <c r="W267" s="40"/>
      <c r="X267" s="40"/>
      <c r="Y267" s="40"/>
      <c r="Z267" s="40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</row>
    <row r="268" spans="1:44" x14ac:dyDescent="0.2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0"/>
      <c r="T268" s="40"/>
      <c r="U268" s="40"/>
      <c r="V268" s="40"/>
      <c r="W268" s="40"/>
      <c r="X268" s="40"/>
      <c r="Y268" s="40"/>
      <c r="Z268" s="40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</row>
    <row r="269" spans="1:44" x14ac:dyDescent="0.2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0"/>
      <c r="T269" s="40"/>
      <c r="U269" s="40"/>
      <c r="V269" s="40"/>
      <c r="W269" s="40"/>
      <c r="X269" s="40"/>
      <c r="Y269" s="40"/>
      <c r="Z269" s="40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</row>
    <row r="270" spans="1:44" x14ac:dyDescent="0.2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0"/>
      <c r="T270" s="40"/>
      <c r="U270" s="40"/>
      <c r="V270" s="40"/>
      <c r="W270" s="40"/>
      <c r="X270" s="40"/>
      <c r="Y270" s="40"/>
      <c r="Z270" s="40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</row>
    <row r="271" spans="1:44" x14ac:dyDescent="0.2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0"/>
      <c r="T271" s="40"/>
      <c r="U271" s="40"/>
      <c r="V271" s="40"/>
      <c r="W271" s="40"/>
      <c r="X271" s="40"/>
      <c r="Y271" s="40"/>
      <c r="Z271" s="40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</row>
    <row r="272" spans="1:44" x14ac:dyDescent="0.2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0"/>
      <c r="T272" s="40"/>
      <c r="U272" s="40"/>
      <c r="V272" s="40"/>
      <c r="W272" s="40"/>
      <c r="X272" s="40"/>
      <c r="Y272" s="40"/>
      <c r="Z272" s="40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</row>
    <row r="273" spans="1:44" x14ac:dyDescent="0.2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0"/>
      <c r="T273" s="40"/>
      <c r="U273" s="40"/>
      <c r="V273" s="40"/>
      <c r="W273" s="40"/>
      <c r="X273" s="40"/>
      <c r="Y273" s="40"/>
      <c r="Z273" s="40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</row>
    <row r="274" spans="1:44" x14ac:dyDescent="0.2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0"/>
      <c r="T274" s="40"/>
      <c r="U274" s="40"/>
      <c r="V274" s="40"/>
      <c r="W274" s="40"/>
      <c r="X274" s="40"/>
      <c r="Y274" s="40"/>
      <c r="Z274" s="40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</row>
    <row r="275" spans="1:44" x14ac:dyDescent="0.2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0"/>
      <c r="T275" s="40"/>
      <c r="U275" s="40"/>
      <c r="V275" s="40"/>
      <c r="W275" s="40"/>
      <c r="X275" s="40"/>
      <c r="Y275" s="40"/>
      <c r="Z275" s="40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</row>
    <row r="276" spans="1:44" x14ac:dyDescent="0.2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0"/>
      <c r="T276" s="40"/>
      <c r="U276" s="40"/>
      <c r="V276" s="40"/>
      <c r="W276" s="40"/>
      <c r="X276" s="40"/>
      <c r="Y276" s="40"/>
      <c r="Z276" s="40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</row>
    <row r="277" spans="1:44" x14ac:dyDescent="0.2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0"/>
      <c r="T277" s="40"/>
      <c r="U277" s="40"/>
      <c r="V277" s="40"/>
      <c r="W277" s="40"/>
      <c r="X277" s="40"/>
      <c r="Y277" s="40"/>
      <c r="Z277" s="40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</row>
    <row r="278" spans="1:44" x14ac:dyDescent="0.2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0"/>
      <c r="T278" s="40"/>
      <c r="U278" s="40"/>
      <c r="V278" s="40"/>
      <c r="W278" s="40"/>
      <c r="X278" s="40"/>
      <c r="Y278" s="40"/>
      <c r="Z278" s="40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</row>
    <row r="279" spans="1:44" x14ac:dyDescent="0.2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0"/>
      <c r="T279" s="40"/>
      <c r="U279" s="40"/>
      <c r="V279" s="40"/>
      <c r="W279" s="40"/>
      <c r="X279" s="40"/>
      <c r="Y279" s="40"/>
      <c r="Z279" s="40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</row>
    <row r="280" spans="1:44" x14ac:dyDescent="0.2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0"/>
      <c r="T280" s="40"/>
      <c r="U280" s="40"/>
      <c r="V280" s="40"/>
      <c r="W280" s="40"/>
      <c r="X280" s="40"/>
      <c r="Y280" s="40"/>
      <c r="Z280" s="40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</row>
    <row r="281" spans="1:44" x14ac:dyDescent="0.2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0"/>
      <c r="T281" s="40"/>
      <c r="U281" s="40"/>
      <c r="V281" s="40"/>
      <c r="W281" s="40"/>
      <c r="X281" s="40"/>
      <c r="Y281" s="40"/>
      <c r="Z281" s="40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</row>
    <row r="282" spans="1:44" x14ac:dyDescent="0.2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0"/>
      <c r="T282" s="40"/>
      <c r="U282" s="40"/>
      <c r="V282" s="40"/>
      <c r="W282" s="40"/>
      <c r="X282" s="40"/>
      <c r="Y282" s="40"/>
      <c r="Z282" s="40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</row>
    <row r="283" spans="1:44" x14ac:dyDescent="0.2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0"/>
      <c r="T283" s="40"/>
      <c r="U283" s="40"/>
      <c r="V283" s="40"/>
      <c r="W283" s="40"/>
      <c r="X283" s="40"/>
      <c r="Y283" s="40"/>
      <c r="Z283" s="40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</row>
    <row r="284" spans="1:44" x14ac:dyDescent="0.2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0"/>
      <c r="T284" s="40"/>
      <c r="U284" s="40"/>
      <c r="V284" s="40"/>
      <c r="W284" s="40"/>
      <c r="X284" s="40"/>
      <c r="Y284" s="40"/>
      <c r="Z284" s="40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</row>
    <row r="285" spans="1:44" x14ac:dyDescent="0.2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0"/>
      <c r="T285" s="40"/>
      <c r="U285" s="40"/>
      <c r="V285" s="40"/>
      <c r="W285" s="40"/>
      <c r="X285" s="40"/>
      <c r="Y285" s="40"/>
      <c r="Z285" s="40"/>
      <c r="AA285" s="41"/>
      <c r="AB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</row>
    <row r="286" spans="1:44" x14ac:dyDescent="0.2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0"/>
      <c r="T286" s="40"/>
      <c r="U286" s="40"/>
      <c r="V286" s="40"/>
      <c r="W286" s="40"/>
      <c r="X286" s="40"/>
      <c r="Y286" s="40"/>
      <c r="Z286" s="40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</row>
    <row r="287" spans="1:44" x14ac:dyDescent="0.2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0"/>
      <c r="T287" s="40"/>
      <c r="U287" s="40"/>
      <c r="V287" s="40"/>
      <c r="W287" s="40"/>
      <c r="X287" s="40"/>
      <c r="Y287" s="40"/>
      <c r="Z287" s="40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</row>
    <row r="288" spans="1:44" x14ac:dyDescent="0.2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0"/>
      <c r="T288" s="40"/>
      <c r="U288" s="40"/>
      <c r="V288" s="40"/>
      <c r="W288" s="40"/>
      <c r="X288" s="40"/>
      <c r="Y288" s="40"/>
      <c r="Z288" s="40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</row>
    <row r="289" spans="1:44" x14ac:dyDescent="0.2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0"/>
      <c r="T289" s="40"/>
      <c r="U289" s="40"/>
      <c r="V289" s="40"/>
      <c r="W289" s="40"/>
      <c r="X289" s="40"/>
      <c r="Y289" s="40"/>
      <c r="Z289" s="40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</row>
    <row r="290" spans="1:44" x14ac:dyDescent="0.2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0"/>
      <c r="T290" s="40"/>
      <c r="U290" s="40"/>
      <c r="V290" s="40"/>
      <c r="W290" s="40"/>
      <c r="X290" s="40"/>
      <c r="Y290" s="40"/>
      <c r="Z290" s="40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</row>
    <row r="291" spans="1:44" x14ac:dyDescent="0.2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0"/>
      <c r="T291" s="40"/>
      <c r="U291" s="40"/>
      <c r="V291" s="40"/>
      <c r="W291" s="40"/>
      <c r="X291" s="40"/>
      <c r="Y291" s="40"/>
      <c r="Z291" s="40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</row>
    <row r="292" spans="1:44" x14ac:dyDescent="0.2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0"/>
      <c r="T292" s="40"/>
      <c r="U292" s="40"/>
      <c r="V292" s="40"/>
      <c r="W292" s="40"/>
      <c r="X292" s="40"/>
      <c r="Y292" s="40"/>
      <c r="Z292" s="40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</row>
    <row r="293" spans="1:44" x14ac:dyDescent="0.2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0"/>
      <c r="T293" s="40"/>
      <c r="U293" s="40"/>
      <c r="V293" s="40"/>
      <c r="W293" s="40"/>
      <c r="X293" s="40"/>
      <c r="Y293" s="40"/>
      <c r="Z293" s="40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</row>
    <row r="294" spans="1:44" x14ac:dyDescent="0.2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0"/>
      <c r="T294" s="40"/>
      <c r="U294" s="40"/>
      <c r="V294" s="40"/>
      <c r="W294" s="40"/>
      <c r="X294" s="40"/>
      <c r="Y294" s="40"/>
      <c r="Z294" s="40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</row>
    <row r="295" spans="1:44" x14ac:dyDescent="0.2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0"/>
      <c r="T295" s="40"/>
      <c r="U295" s="40"/>
      <c r="V295" s="40"/>
      <c r="W295" s="40"/>
      <c r="X295" s="40"/>
      <c r="Y295" s="40"/>
      <c r="Z295" s="40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</row>
    <row r="296" spans="1:44" x14ac:dyDescent="0.2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0"/>
      <c r="T296" s="40"/>
      <c r="U296" s="40"/>
      <c r="V296" s="40"/>
      <c r="W296" s="40"/>
      <c r="X296" s="40"/>
      <c r="Y296" s="40"/>
      <c r="Z296" s="40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</row>
    <row r="297" spans="1:44" x14ac:dyDescent="0.2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0"/>
      <c r="T297" s="40"/>
      <c r="U297" s="40"/>
      <c r="V297" s="40"/>
      <c r="W297" s="40"/>
      <c r="X297" s="40"/>
      <c r="Y297" s="40"/>
      <c r="Z297" s="40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</row>
    <row r="298" spans="1:44" x14ac:dyDescent="0.2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0"/>
      <c r="T298" s="40"/>
      <c r="U298" s="40"/>
      <c r="V298" s="40"/>
      <c r="W298" s="40"/>
      <c r="X298" s="40"/>
      <c r="Y298" s="40"/>
      <c r="Z298" s="40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</row>
    <row r="299" spans="1:44" x14ac:dyDescent="0.2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0"/>
      <c r="T299" s="40"/>
      <c r="U299" s="40"/>
      <c r="V299" s="40"/>
      <c r="W299" s="40"/>
      <c r="X299" s="40"/>
      <c r="Y299" s="40"/>
      <c r="Z299" s="40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</row>
    <row r="300" spans="1:44" x14ac:dyDescent="0.2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0"/>
      <c r="T300" s="40"/>
      <c r="U300" s="40"/>
      <c r="V300" s="40"/>
      <c r="W300" s="40"/>
      <c r="X300" s="40"/>
      <c r="Y300" s="40"/>
      <c r="Z300" s="40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</row>
    <row r="301" spans="1:44" x14ac:dyDescent="0.2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0"/>
      <c r="T301" s="40"/>
      <c r="U301" s="40"/>
      <c r="V301" s="40"/>
      <c r="W301" s="40"/>
      <c r="X301" s="40"/>
      <c r="Y301" s="40"/>
      <c r="Z301" s="40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</row>
    <row r="302" spans="1:44" x14ac:dyDescent="0.2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0"/>
      <c r="T302" s="40"/>
      <c r="U302" s="40"/>
      <c r="V302" s="40"/>
      <c r="W302" s="40"/>
      <c r="X302" s="40"/>
      <c r="Y302" s="40"/>
      <c r="Z302" s="40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</row>
    <row r="303" spans="1:44" x14ac:dyDescent="0.2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0"/>
      <c r="T303" s="40"/>
      <c r="U303" s="40"/>
      <c r="V303" s="40"/>
      <c r="W303" s="40"/>
      <c r="X303" s="40"/>
      <c r="Y303" s="40"/>
      <c r="Z303" s="40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</row>
    <row r="304" spans="1:44" x14ac:dyDescent="0.2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0"/>
      <c r="T304" s="40"/>
      <c r="U304" s="40"/>
      <c r="V304" s="40"/>
      <c r="W304" s="40"/>
      <c r="X304" s="40"/>
      <c r="Y304" s="40"/>
      <c r="Z304" s="40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</row>
    <row r="305" spans="1:44" x14ac:dyDescent="0.2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0"/>
      <c r="T305" s="40"/>
      <c r="U305" s="40"/>
      <c r="V305" s="40"/>
      <c r="W305" s="40"/>
      <c r="X305" s="40"/>
      <c r="Y305" s="40"/>
      <c r="Z305" s="40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</row>
    <row r="306" spans="1:44" x14ac:dyDescent="0.2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0"/>
      <c r="T306" s="40"/>
      <c r="U306" s="40"/>
      <c r="V306" s="40"/>
      <c r="W306" s="40"/>
      <c r="X306" s="40"/>
      <c r="Y306" s="40"/>
      <c r="Z306" s="40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</row>
    <row r="307" spans="1:44" x14ac:dyDescent="0.2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0"/>
      <c r="T307" s="40"/>
      <c r="U307" s="40"/>
      <c r="V307" s="40"/>
      <c r="W307" s="40"/>
      <c r="X307" s="40"/>
      <c r="Y307" s="40"/>
      <c r="Z307" s="40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</row>
    <row r="308" spans="1:44" x14ac:dyDescent="0.2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0"/>
      <c r="T308" s="40"/>
      <c r="U308" s="40"/>
      <c r="V308" s="40"/>
      <c r="W308" s="40"/>
      <c r="X308" s="40"/>
      <c r="Y308" s="40"/>
      <c r="Z308" s="40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</row>
    <row r="309" spans="1:44" x14ac:dyDescent="0.2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0"/>
      <c r="T309" s="40"/>
      <c r="U309" s="40"/>
      <c r="V309" s="40"/>
      <c r="W309" s="40"/>
      <c r="X309" s="40"/>
      <c r="Y309" s="40"/>
      <c r="Z309" s="40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</row>
    <row r="310" spans="1:44" x14ac:dyDescent="0.2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0"/>
      <c r="T310" s="40"/>
      <c r="U310" s="40"/>
      <c r="V310" s="40"/>
      <c r="W310" s="40"/>
      <c r="X310" s="40"/>
      <c r="Y310" s="40"/>
      <c r="Z310" s="40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</row>
    <row r="311" spans="1:44" x14ac:dyDescent="0.2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0"/>
      <c r="T311" s="40"/>
      <c r="U311" s="40"/>
      <c r="V311" s="40"/>
      <c r="W311" s="40"/>
      <c r="X311" s="40"/>
      <c r="Y311" s="40"/>
      <c r="Z311" s="40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</row>
    <row r="312" spans="1:44" x14ac:dyDescent="0.2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0"/>
      <c r="T312" s="40"/>
      <c r="U312" s="40"/>
      <c r="V312" s="40"/>
      <c r="W312" s="40"/>
      <c r="X312" s="40"/>
      <c r="Y312" s="40"/>
      <c r="Z312" s="40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</row>
    <row r="313" spans="1:44" x14ac:dyDescent="0.2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0"/>
      <c r="T313" s="40"/>
      <c r="U313" s="40"/>
      <c r="V313" s="40"/>
      <c r="W313" s="40"/>
      <c r="X313" s="40"/>
      <c r="Y313" s="40"/>
      <c r="Z313" s="40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</row>
    <row r="314" spans="1:44" x14ac:dyDescent="0.2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0"/>
      <c r="T314" s="40"/>
      <c r="U314" s="40"/>
      <c r="V314" s="40"/>
      <c r="W314" s="40"/>
      <c r="X314" s="40"/>
      <c r="Y314" s="40"/>
      <c r="Z314" s="40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</row>
    <row r="315" spans="1:44" x14ac:dyDescent="0.2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0"/>
      <c r="T315" s="40"/>
      <c r="U315" s="40"/>
      <c r="V315" s="40"/>
      <c r="W315" s="40"/>
      <c r="X315" s="40"/>
      <c r="Y315" s="40"/>
      <c r="Z315" s="40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</row>
    <row r="316" spans="1:44" x14ac:dyDescent="0.2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0"/>
      <c r="T316" s="40"/>
      <c r="U316" s="40"/>
      <c r="V316" s="40"/>
      <c r="W316" s="40"/>
      <c r="X316" s="40"/>
      <c r="Y316" s="40"/>
      <c r="Z316" s="40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</row>
    <row r="317" spans="1:44" x14ac:dyDescent="0.2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0"/>
      <c r="T317" s="40"/>
      <c r="U317" s="40"/>
      <c r="V317" s="40"/>
      <c r="W317" s="40"/>
      <c r="X317" s="40"/>
      <c r="Y317" s="40"/>
      <c r="Z317" s="40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</row>
    <row r="318" spans="1:44" x14ac:dyDescent="0.2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0"/>
      <c r="T318" s="40"/>
      <c r="U318" s="40"/>
      <c r="V318" s="40"/>
      <c r="W318" s="40"/>
      <c r="X318" s="40"/>
      <c r="Y318" s="40"/>
      <c r="Z318" s="40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</row>
    <row r="319" spans="1:44" x14ac:dyDescent="0.2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0"/>
      <c r="T319" s="40"/>
      <c r="U319" s="40"/>
      <c r="V319" s="40"/>
      <c r="W319" s="40"/>
      <c r="X319" s="40"/>
      <c r="Y319" s="40"/>
      <c r="Z319" s="40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</row>
    <row r="320" spans="1:44" x14ac:dyDescent="0.2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0"/>
      <c r="T320" s="40"/>
      <c r="U320" s="40"/>
      <c r="V320" s="40"/>
      <c r="W320" s="40"/>
      <c r="X320" s="40"/>
      <c r="Y320" s="40"/>
      <c r="Z320" s="40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</row>
    <row r="321" spans="1:44" x14ac:dyDescent="0.2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0"/>
      <c r="T321" s="40"/>
      <c r="U321" s="40"/>
      <c r="V321" s="40"/>
      <c r="W321" s="40"/>
      <c r="X321" s="40"/>
      <c r="Y321" s="40"/>
      <c r="Z321" s="40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</row>
    <row r="322" spans="1:44" x14ac:dyDescent="0.2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0"/>
      <c r="T322" s="40"/>
      <c r="U322" s="40"/>
      <c r="V322" s="40"/>
      <c r="W322" s="40"/>
      <c r="X322" s="40"/>
      <c r="Y322" s="40"/>
      <c r="Z322" s="40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</row>
    <row r="323" spans="1:44" x14ac:dyDescent="0.2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0"/>
      <c r="T323" s="40"/>
      <c r="U323" s="40"/>
      <c r="V323" s="40"/>
      <c r="W323" s="40"/>
      <c r="X323" s="40"/>
      <c r="Y323" s="40"/>
      <c r="Z323" s="40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</row>
    <row r="324" spans="1:44" x14ac:dyDescent="0.2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0"/>
      <c r="T324" s="40"/>
      <c r="U324" s="40"/>
      <c r="V324" s="40"/>
      <c r="W324" s="40"/>
      <c r="X324" s="40"/>
      <c r="Y324" s="40"/>
      <c r="Z324" s="40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</row>
    <row r="325" spans="1:44" x14ac:dyDescent="0.2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0"/>
      <c r="T325" s="40"/>
      <c r="U325" s="40"/>
      <c r="V325" s="40"/>
      <c r="W325" s="40"/>
      <c r="X325" s="40"/>
      <c r="Y325" s="40"/>
      <c r="Z325" s="40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</row>
    <row r="326" spans="1:44" x14ac:dyDescent="0.2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0"/>
      <c r="T326" s="40"/>
      <c r="U326" s="40"/>
      <c r="V326" s="40"/>
      <c r="W326" s="40"/>
      <c r="X326" s="40"/>
      <c r="Y326" s="40"/>
      <c r="Z326" s="40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</row>
    <row r="327" spans="1:44" x14ac:dyDescent="0.2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0"/>
      <c r="T327" s="40"/>
      <c r="U327" s="40"/>
      <c r="V327" s="40"/>
      <c r="W327" s="40"/>
      <c r="X327" s="40"/>
      <c r="Y327" s="40"/>
      <c r="Z327" s="40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</row>
    <row r="328" spans="1:44" x14ac:dyDescent="0.2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0"/>
      <c r="T328" s="40"/>
      <c r="U328" s="40"/>
      <c r="V328" s="40"/>
      <c r="W328" s="40"/>
      <c r="X328" s="40"/>
      <c r="Y328" s="40"/>
      <c r="Z328" s="40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</row>
    <row r="329" spans="1:44" x14ac:dyDescent="0.2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0"/>
      <c r="T329" s="40"/>
      <c r="U329" s="40"/>
      <c r="V329" s="40"/>
      <c r="W329" s="40"/>
      <c r="X329" s="40"/>
      <c r="Y329" s="40"/>
      <c r="Z329" s="40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</row>
    <row r="330" spans="1:44" x14ac:dyDescent="0.2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0"/>
      <c r="T330" s="40"/>
      <c r="U330" s="40"/>
      <c r="V330" s="40"/>
      <c r="W330" s="40"/>
      <c r="X330" s="40"/>
      <c r="Y330" s="40"/>
      <c r="Z330" s="40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</row>
    <row r="331" spans="1:44" x14ac:dyDescent="0.2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0"/>
      <c r="T331" s="40"/>
      <c r="U331" s="40"/>
      <c r="V331" s="40"/>
      <c r="W331" s="40"/>
      <c r="X331" s="40"/>
      <c r="Y331" s="40"/>
      <c r="Z331" s="40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</row>
    <row r="332" spans="1:44" x14ac:dyDescent="0.2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0"/>
      <c r="T332" s="40"/>
      <c r="U332" s="40"/>
      <c r="V332" s="40"/>
      <c r="W332" s="40"/>
      <c r="X332" s="40"/>
      <c r="Y332" s="40"/>
      <c r="Z332" s="40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</row>
    <row r="333" spans="1:44" x14ac:dyDescent="0.2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0"/>
      <c r="T333" s="40"/>
      <c r="U333" s="40"/>
      <c r="V333" s="40"/>
      <c r="W333" s="40"/>
      <c r="X333" s="40"/>
      <c r="Y333" s="40"/>
      <c r="Z333" s="40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</row>
    <row r="334" spans="1:44" x14ac:dyDescent="0.2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0"/>
      <c r="T334" s="40"/>
      <c r="U334" s="40"/>
      <c r="V334" s="40"/>
      <c r="W334" s="40"/>
      <c r="X334" s="40"/>
      <c r="Y334" s="40"/>
      <c r="Z334" s="40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</row>
    <row r="335" spans="1:44" x14ac:dyDescent="0.2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0"/>
      <c r="T335" s="40"/>
      <c r="U335" s="40"/>
      <c r="V335" s="40"/>
      <c r="W335" s="40"/>
      <c r="X335" s="40"/>
      <c r="Y335" s="40"/>
      <c r="Z335" s="40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</row>
    <row r="336" spans="1:44" x14ac:dyDescent="0.2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0"/>
      <c r="T336" s="40"/>
      <c r="U336" s="40"/>
      <c r="V336" s="40"/>
      <c r="W336" s="40"/>
      <c r="X336" s="40"/>
      <c r="Y336" s="40"/>
      <c r="Z336" s="40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</row>
    <row r="337" spans="1:44" x14ac:dyDescent="0.2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0"/>
      <c r="T337" s="40"/>
      <c r="U337" s="40"/>
      <c r="V337" s="40"/>
      <c r="W337" s="40"/>
      <c r="X337" s="40"/>
      <c r="Y337" s="40"/>
      <c r="Z337" s="40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</row>
    <row r="338" spans="1:44" x14ac:dyDescent="0.2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0"/>
      <c r="T338" s="40"/>
      <c r="U338" s="40"/>
      <c r="V338" s="40"/>
      <c r="W338" s="40"/>
      <c r="X338" s="40"/>
      <c r="Y338" s="40"/>
      <c r="Z338" s="40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</row>
    <row r="339" spans="1:44" x14ac:dyDescent="0.2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0"/>
      <c r="T339" s="40"/>
      <c r="U339" s="40"/>
      <c r="V339" s="40"/>
      <c r="W339" s="40"/>
      <c r="X339" s="40"/>
      <c r="Y339" s="40"/>
      <c r="Z339" s="40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</row>
    <row r="340" spans="1:44" x14ac:dyDescent="0.2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0"/>
      <c r="T340" s="40"/>
      <c r="U340" s="40"/>
      <c r="V340" s="40"/>
      <c r="W340" s="40"/>
      <c r="X340" s="40"/>
      <c r="Y340" s="40"/>
      <c r="Z340" s="40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</row>
    <row r="341" spans="1:44" x14ac:dyDescent="0.2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0"/>
      <c r="T341" s="40"/>
      <c r="U341" s="40"/>
      <c r="V341" s="40"/>
      <c r="W341" s="40"/>
      <c r="X341" s="40"/>
      <c r="Y341" s="40"/>
      <c r="Z341" s="40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</row>
    <row r="342" spans="1:44" x14ac:dyDescent="0.2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0"/>
      <c r="T342" s="40"/>
      <c r="U342" s="40"/>
      <c r="V342" s="40"/>
      <c r="W342" s="40"/>
      <c r="X342" s="40"/>
      <c r="Y342" s="40"/>
      <c r="Z342" s="40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</row>
    <row r="343" spans="1:44" x14ac:dyDescent="0.2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0"/>
      <c r="T343" s="40"/>
      <c r="U343" s="40"/>
      <c r="V343" s="40"/>
      <c r="W343" s="40"/>
      <c r="X343" s="40"/>
      <c r="Y343" s="40"/>
      <c r="Z343" s="40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</row>
    <row r="344" spans="1:44" x14ac:dyDescent="0.2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0"/>
      <c r="T344" s="40"/>
      <c r="U344" s="40"/>
      <c r="V344" s="40"/>
      <c r="W344" s="40"/>
      <c r="X344" s="40"/>
      <c r="Y344" s="40"/>
      <c r="Z344" s="40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</row>
    <row r="345" spans="1:44" x14ac:dyDescent="0.2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0"/>
      <c r="T345" s="40"/>
      <c r="U345" s="40"/>
      <c r="V345" s="40"/>
      <c r="W345" s="40"/>
      <c r="X345" s="40"/>
      <c r="Y345" s="40"/>
      <c r="Z345" s="40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</row>
    <row r="346" spans="1:44" x14ac:dyDescent="0.2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0"/>
      <c r="T346" s="40"/>
      <c r="U346" s="40"/>
      <c r="V346" s="40"/>
      <c r="W346" s="40"/>
      <c r="X346" s="40"/>
      <c r="Y346" s="40"/>
      <c r="Z346" s="40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</row>
    <row r="347" spans="1:44" x14ac:dyDescent="0.2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0"/>
      <c r="T347" s="40"/>
      <c r="U347" s="40"/>
      <c r="V347" s="40"/>
      <c r="W347" s="40"/>
      <c r="X347" s="40"/>
      <c r="Y347" s="40"/>
      <c r="Z347" s="40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</row>
    <row r="348" spans="1:44" x14ac:dyDescent="0.2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0"/>
      <c r="T348" s="40"/>
      <c r="U348" s="40"/>
      <c r="V348" s="40"/>
      <c r="W348" s="40"/>
      <c r="X348" s="40"/>
      <c r="Y348" s="40"/>
      <c r="Z348" s="40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</row>
    <row r="349" spans="1:44" x14ac:dyDescent="0.2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0"/>
      <c r="T349" s="40"/>
      <c r="U349" s="40"/>
      <c r="V349" s="40"/>
      <c r="W349" s="40"/>
      <c r="X349" s="40"/>
      <c r="Y349" s="40"/>
      <c r="Z349" s="40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</row>
    <row r="350" spans="1:44" x14ac:dyDescent="0.2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0"/>
      <c r="T350" s="40"/>
      <c r="U350" s="40"/>
      <c r="V350" s="40"/>
      <c r="W350" s="40"/>
      <c r="X350" s="40"/>
      <c r="Y350" s="40"/>
      <c r="Z350" s="40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</row>
    <row r="351" spans="1:44" x14ac:dyDescent="0.2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0"/>
      <c r="T351" s="40"/>
      <c r="U351" s="40"/>
      <c r="V351" s="40"/>
      <c r="W351" s="40"/>
      <c r="X351" s="40"/>
      <c r="Y351" s="40"/>
      <c r="Z351" s="40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</row>
    <row r="352" spans="1:44" x14ac:dyDescent="0.2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0"/>
      <c r="T352" s="40"/>
      <c r="U352" s="40"/>
      <c r="V352" s="40"/>
      <c r="W352" s="40"/>
      <c r="X352" s="40"/>
      <c r="Y352" s="40"/>
      <c r="Z352" s="40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</row>
    <row r="353" spans="1:44" x14ac:dyDescent="0.2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0"/>
      <c r="T353" s="40"/>
      <c r="U353" s="40"/>
      <c r="V353" s="40"/>
      <c r="W353" s="40"/>
      <c r="X353" s="40"/>
      <c r="Y353" s="40"/>
      <c r="Z353" s="40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</row>
    <row r="354" spans="1:44" x14ac:dyDescent="0.2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0"/>
      <c r="T354" s="40"/>
      <c r="U354" s="40"/>
      <c r="V354" s="40"/>
      <c r="W354" s="40"/>
      <c r="X354" s="40"/>
      <c r="Y354" s="40"/>
      <c r="Z354" s="40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</row>
    <row r="355" spans="1:44" x14ac:dyDescent="0.2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0"/>
      <c r="T355" s="40"/>
      <c r="U355" s="40"/>
      <c r="V355" s="40"/>
      <c r="W355" s="40"/>
      <c r="X355" s="40"/>
      <c r="Y355" s="40"/>
      <c r="Z355" s="40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</row>
    <row r="356" spans="1:44" x14ac:dyDescent="0.2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0"/>
      <c r="T356" s="40"/>
      <c r="U356" s="40"/>
      <c r="V356" s="40"/>
      <c r="W356" s="40"/>
      <c r="X356" s="40"/>
      <c r="Y356" s="40"/>
      <c r="Z356" s="40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</row>
    <row r="357" spans="1:44" x14ac:dyDescent="0.2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0"/>
      <c r="T357" s="40"/>
      <c r="U357" s="40"/>
      <c r="V357" s="40"/>
      <c r="W357" s="40"/>
      <c r="X357" s="40"/>
      <c r="Y357" s="40"/>
      <c r="Z357" s="40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</row>
    <row r="358" spans="1:44" x14ac:dyDescent="0.2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0"/>
      <c r="T358" s="40"/>
      <c r="U358" s="40"/>
      <c r="V358" s="40"/>
      <c r="W358" s="40"/>
      <c r="X358" s="40"/>
      <c r="Y358" s="40"/>
      <c r="Z358" s="40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</row>
    <row r="359" spans="1:44" x14ac:dyDescent="0.2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0"/>
      <c r="T359" s="40"/>
      <c r="U359" s="40"/>
      <c r="V359" s="40"/>
      <c r="W359" s="40"/>
      <c r="X359" s="40"/>
      <c r="Y359" s="40"/>
      <c r="Z359" s="40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</row>
    <row r="360" spans="1:44" x14ac:dyDescent="0.2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0"/>
      <c r="T360" s="40"/>
      <c r="U360" s="40"/>
      <c r="V360" s="40"/>
      <c r="W360" s="40"/>
      <c r="X360" s="40"/>
      <c r="Y360" s="40"/>
      <c r="Z360" s="40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</row>
    <row r="361" spans="1:44" x14ac:dyDescent="0.2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0"/>
      <c r="T361" s="40"/>
      <c r="U361" s="40"/>
      <c r="V361" s="40"/>
      <c r="W361" s="40"/>
      <c r="X361" s="40"/>
      <c r="Y361" s="40"/>
      <c r="Z361" s="40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</row>
    <row r="362" spans="1:44" x14ac:dyDescent="0.2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0"/>
      <c r="T362" s="40"/>
      <c r="U362" s="40"/>
      <c r="V362" s="40"/>
      <c r="W362" s="40"/>
      <c r="X362" s="40"/>
      <c r="Y362" s="40"/>
      <c r="Z362" s="40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</row>
    <row r="363" spans="1:44" x14ac:dyDescent="0.2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0"/>
      <c r="T363" s="40"/>
      <c r="U363" s="40"/>
      <c r="V363" s="40"/>
      <c r="W363" s="40"/>
      <c r="X363" s="40"/>
      <c r="Y363" s="40"/>
      <c r="Z363" s="40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</row>
    <row r="364" spans="1:44" x14ac:dyDescent="0.2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0"/>
      <c r="T364" s="40"/>
      <c r="U364" s="40"/>
      <c r="V364" s="40"/>
      <c r="W364" s="40"/>
      <c r="X364" s="40"/>
      <c r="Y364" s="40"/>
      <c r="Z364" s="40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</row>
    <row r="365" spans="1:44" x14ac:dyDescent="0.2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0"/>
      <c r="T365" s="40"/>
      <c r="U365" s="40"/>
      <c r="V365" s="40"/>
      <c r="W365" s="40"/>
      <c r="X365" s="40"/>
      <c r="Y365" s="40"/>
      <c r="Z365" s="40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</row>
    <row r="366" spans="1:44" x14ac:dyDescent="0.2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0"/>
      <c r="T366" s="40"/>
      <c r="U366" s="40"/>
      <c r="V366" s="40"/>
      <c r="W366" s="40"/>
      <c r="X366" s="40"/>
      <c r="Y366" s="40"/>
      <c r="Z366" s="40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</row>
    <row r="367" spans="1:44" x14ac:dyDescent="0.2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0"/>
      <c r="T367" s="40"/>
      <c r="U367" s="40"/>
      <c r="V367" s="40"/>
      <c r="W367" s="40"/>
      <c r="X367" s="40"/>
      <c r="Y367" s="40"/>
      <c r="Z367" s="40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</row>
    <row r="368" spans="1:44" x14ac:dyDescent="0.2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0"/>
      <c r="T368" s="40"/>
      <c r="U368" s="40"/>
      <c r="V368" s="40"/>
      <c r="W368" s="40"/>
      <c r="X368" s="40"/>
      <c r="Y368" s="40"/>
      <c r="Z368" s="40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</row>
    <row r="369" spans="1:44" x14ac:dyDescent="0.2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0"/>
      <c r="T369" s="40"/>
      <c r="U369" s="40"/>
      <c r="V369" s="40"/>
      <c r="W369" s="40"/>
      <c r="X369" s="40"/>
      <c r="Y369" s="40"/>
      <c r="Z369" s="40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</row>
    <row r="370" spans="1:44" x14ac:dyDescent="0.2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0"/>
      <c r="T370" s="40"/>
      <c r="U370" s="40"/>
      <c r="V370" s="40"/>
      <c r="W370" s="40"/>
      <c r="X370" s="40"/>
      <c r="Y370" s="40"/>
      <c r="Z370" s="40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</row>
    <row r="371" spans="1:44" x14ac:dyDescent="0.2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0"/>
      <c r="T371" s="40"/>
      <c r="U371" s="40"/>
      <c r="V371" s="40"/>
      <c r="W371" s="40"/>
      <c r="X371" s="40"/>
      <c r="Y371" s="40"/>
      <c r="Z371" s="40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</row>
    <row r="372" spans="1:44" x14ac:dyDescent="0.2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0"/>
      <c r="T372" s="40"/>
      <c r="U372" s="40"/>
      <c r="V372" s="40"/>
      <c r="W372" s="40"/>
      <c r="X372" s="40"/>
      <c r="Y372" s="40"/>
      <c r="Z372" s="40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</row>
    <row r="373" spans="1:44" x14ac:dyDescent="0.2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0"/>
      <c r="T373" s="40"/>
      <c r="U373" s="40"/>
      <c r="V373" s="40"/>
      <c r="W373" s="40"/>
      <c r="X373" s="40"/>
      <c r="Y373" s="40"/>
      <c r="Z373" s="40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</row>
    <row r="374" spans="1:44" x14ac:dyDescent="0.2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0"/>
      <c r="T374" s="40"/>
      <c r="U374" s="40"/>
      <c r="V374" s="40"/>
      <c r="W374" s="40"/>
      <c r="X374" s="40"/>
      <c r="Y374" s="40"/>
      <c r="Z374" s="40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</row>
    <row r="375" spans="1:44" x14ac:dyDescent="0.2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0"/>
      <c r="T375" s="40"/>
      <c r="U375" s="40"/>
      <c r="V375" s="40"/>
      <c r="W375" s="40"/>
      <c r="X375" s="40"/>
      <c r="Y375" s="40"/>
      <c r="Z375" s="40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</row>
    <row r="376" spans="1:44" x14ac:dyDescent="0.2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0"/>
      <c r="T376" s="40"/>
      <c r="U376" s="40"/>
      <c r="V376" s="40"/>
      <c r="W376" s="40"/>
      <c r="X376" s="40"/>
      <c r="Y376" s="40"/>
      <c r="Z376" s="40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</row>
    <row r="377" spans="1:44" x14ac:dyDescent="0.2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0"/>
      <c r="T377" s="40"/>
      <c r="U377" s="40"/>
      <c r="V377" s="40"/>
      <c r="W377" s="40"/>
      <c r="X377" s="40"/>
      <c r="Y377" s="40"/>
      <c r="Z377" s="40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</row>
    <row r="378" spans="1:44" x14ac:dyDescent="0.2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0"/>
      <c r="T378" s="40"/>
      <c r="U378" s="40"/>
      <c r="V378" s="40"/>
      <c r="W378" s="40"/>
      <c r="X378" s="40"/>
      <c r="Y378" s="40"/>
      <c r="Z378" s="40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</row>
    <row r="379" spans="1:44" x14ac:dyDescent="0.2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0"/>
      <c r="T379" s="40"/>
      <c r="U379" s="40"/>
      <c r="V379" s="40"/>
      <c r="W379" s="40"/>
      <c r="X379" s="40"/>
      <c r="Y379" s="40"/>
      <c r="Z379" s="40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</row>
    <row r="380" spans="1:44" x14ac:dyDescent="0.2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0"/>
      <c r="T380" s="40"/>
      <c r="U380" s="40"/>
      <c r="V380" s="40"/>
      <c r="W380" s="40"/>
      <c r="X380" s="40"/>
      <c r="Y380" s="40"/>
      <c r="Z380" s="40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</row>
    <row r="381" spans="1:44" x14ac:dyDescent="0.2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0"/>
      <c r="T381" s="40"/>
      <c r="U381" s="40"/>
      <c r="V381" s="40"/>
      <c r="W381" s="40"/>
      <c r="X381" s="40"/>
      <c r="Y381" s="40"/>
      <c r="Z381" s="40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</row>
    <row r="382" spans="1:44" x14ac:dyDescent="0.2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0"/>
      <c r="T382" s="40"/>
      <c r="U382" s="40"/>
      <c r="V382" s="40"/>
      <c r="W382" s="40"/>
      <c r="X382" s="40"/>
      <c r="Y382" s="40"/>
      <c r="Z382" s="40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</row>
    <row r="383" spans="1:44" x14ac:dyDescent="0.2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0"/>
      <c r="T383" s="40"/>
      <c r="U383" s="40"/>
      <c r="V383" s="40"/>
      <c r="W383" s="40"/>
      <c r="X383" s="40"/>
      <c r="Y383" s="40"/>
      <c r="Z383" s="40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</row>
    <row r="384" spans="1:44" x14ac:dyDescent="0.2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0"/>
      <c r="T384" s="40"/>
      <c r="U384" s="40"/>
      <c r="V384" s="40"/>
      <c r="W384" s="40"/>
      <c r="X384" s="40"/>
      <c r="Y384" s="40"/>
      <c r="Z384" s="40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</row>
    <row r="385" spans="1:44" x14ac:dyDescent="0.2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0"/>
      <c r="T385" s="40"/>
      <c r="U385" s="40"/>
      <c r="V385" s="40"/>
      <c r="W385" s="40"/>
      <c r="X385" s="40"/>
      <c r="Y385" s="40"/>
      <c r="Z385" s="40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</row>
    <row r="386" spans="1:44" x14ac:dyDescent="0.2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0"/>
      <c r="T386" s="40"/>
      <c r="U386" s="40"/>
      <c r="V386" s="40"/>
      <c r="W386" s="40"/>
      <c r="X386" s="40"/>
      <c r="Y386" s="40"/>
      <c r="Z386" s="40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</row>
    <row r="387" spans="1:44" x14ac:dyDescent="0.2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0"/>
      <c r="T387" s="40"/>
      <c r="U387" s="40"/>
      <c r="V387" s="40"/>
      <c r="W387" s="40"/>
      <c r="X387" s="40"/>
      <c r="Y387" s="40"/>
      <c r="Z387" s="40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</row>
    <row r="388" spans="1:44" x14ac:dyDescent="0.2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0"/>
      <c r="T388" s="40"/>
      <c r="U388" s="40"/>
      <c r="V388" s="40"/>
      <c r="W388" s="40"/>
      <c r="X388" s="40"/>
      <c r="Y388" s="40"/>
      <c r="Z388" s="40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</row>
    <row r="389" spans="1:44" x14ac:dyDescent="0.2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0"/>
      <c r="T389" s="40"/>
      <c r="U389" s="40"/>
      <c r="V389" s="40"/>
      <c r="W389" s="40"/>
      <c r="X389" s="40"/>
      <c r="Y389" s="40"/>
      <c r="Z389" s="40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</row>
    <row r="390" spans="1:44" x14ac:dyDescent="0.2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0"/>
      <c r="T390" s="40"/>
      <c r="U390" s="40"/>
      <c r="V390" s="40"/>
      <c r="W390" s="40"/>
      <c r="X390" s="40"/>
      <c r="Y390" s="40"/>
      <c r="Z390" s="40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</row>
    <row r="391" spans="1:44" x14ac:dyDescent="0.2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0"/>
      <c r="T391" s="40"/>
      <c r="U391" s="40"/>
      <c r="V391" s="40"/>
      <c r="W391" s="40"/>
      <c r="X391" s="40"/>
      <c r="Y391" s="40"/>
      <c r="Z391" s="40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</row>
    <row r="392" spans="1:44" x14ac:dyDescent="0.2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0"/>
      <c r="T392" s="40"/>
      <c r="U392" s="40"/>
      <c r="V392" s="40"/>
      <c r="W392" s="40"/>
      <c r="X392" s="40"/>
      <c r="Y392" s="40"/>
      <c r="Z392" s="40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</row>
    <row r="393" spans="1:44" x14ac:dyDescent="0.2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0"/>
      <c r="T393" s="40"/>
      <c r="U393" s="40"/>
      <c r="V393" s="40"/>
      <c r="W393" s="40"/>
      <c r="X393" s="40"/>
      <c r="Y393" s="40"/>
      <c r="Z393" s="40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</row>
    <row r="394" spans="1:44" x14ac:dyDescent="0.2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0"/>
      <c r="T394" s="40"/>
      <c r="U394" s="40"/>
      <c r="V394" s="40"/>
      <c r="W394" s="40"/>
      <c r="X394" s="40"/>
      <c r="Y394" s="40"/>
      <c r="Z394" s="40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</row>
    <row r="395" spans="1:44" x14ac:dyDescent="0.2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0"/>
      <c r="T395" s="40"/>
      <c r="U395" s="40"/>
      <c r="V395" s="40"/>
      <c r="W395" s="40"/>
      <c r="X395" s="40"/>
      <c r="Y395" s="40"/>
      <c r="Z395" s="40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</row>
    <row r="396" spans="1:44" x14ac:dyDescent="0.2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0"/>
      <c r="T396" s="40"/>
      <c r="U396" s="40"/>
      <c r="V396" s="40"/>
      <c r="W396" s="40"/>
      <c r="X396" s="40"/>
      <c r="Y396" s="40"/>
      <c r="Z396" s="40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</row>
    <row r="397" spans="1:44" x14ac:dyDescent="0.2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0"/>
      <c r="T397" s="40"/>
      <c r="U397" s="40"/>
      <c r="V397" s="40"/>
      <c r="W397" s="40"/>
      <c r="X397" s="40"/>
      <c r="Y397" s="40"/>
      <c r="Z397" s="40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</row>
    <row r="398" spans="1:44" x14ac:dyDescent="0.2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0"/>
      <c r="T398" s="40"/>
      <c r="U398" s="40"/>
      <c r="V398" s="40"/>
      <c r="W398" s="40"/>
      <c r="X398" s="40"/>
      <c r="Y398" s="40"/>
      <c r="Z398" s="40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</row>
    <row r="399" spans="1:44" x14ac:dyDescent="0.2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0"/>
      <c r="T399" s="40"/>
      <c r="U399" s="40"/>
      <c r="V399" s="40"/>
      <c r="W399" s="40"/>
      <c r="X399" s="40"/>
      <c r="Y399" s="40"/>
      <c r="Z399" s="40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</row>
    <row r="400" spans="1:44" x14ac:dyDescent="0.2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0"/>
      <c r="T400" s="40"/>
      <c r="U400" s="40"/>
      <c r="V400" s="40"/>
      <c r="W400" s="40"/>
      <c r="X400" s="40"/>
      <c r="Y400" s="40"/>
      <c r="Z400" s="40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</row>
    <row r="401" spans="1:44" x14ac:dyDescent="0.2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0"/>
      <c r="T401" s="40"/>
      <c r="U401" s="40"/>
      <c r="V401" s="40"/>
      <c r="W401" s="40"/>
      <c r="X401" s="40"/>
      <c r="Y401" s="40"/>
      <c r="Z401" s="40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</row>
    <row r="402" spans="1:44" x14ac:dyDescent="0.2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0"/>
      <c r="T402" s="40"/>
      <c r="U402" s="40"/>
      <c r="V402" s="40"/>
      <c r="W402" s="40"/>
      <c r="X402" s="40"/>
      <c r="Y402" s="40"/>
      <c r="Z402" s="40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</row>
    <row r="403" spans="1:44" x14ac:dyDescent="0.2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0"/>
      <c r="T403" s="40"/>
      <c r="U403" s="40"/>
      <c r="V403" s="40"/>
      <c r="W403" s="40"/>
      <c r="X403" s="40"/>
      <c r="Y403" s="40"/>
      <c r="Z403" s="40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</row>
    <row r="404" spans="1:44" x14ac:dyDescent="0.2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0"/>
      <c r="T404" s="40"/>
      <c r="U404" s="40"/>
      <c r="V404" s="40"/>
      <c r="W404" s="40"/>
      <c r="X404" s="40"/>
      <c r="Y404" s="40"/>
      <c r="Z404" s="40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</row>
    <row r="405" spans="1:44" x14ac:dyDescent="0.2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0"/>
      <c r="T405" s="40"/>
      <c r="U405" s="40"/>
      <c r="V405" s="40"/>
      <c r="W405" s="40"/>
      <c r="X405" s="40"/>
      <c r="Y405" s="40"/>
      <c r="Z405" s="40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</row>
    <row r="406" spans="1:44" x14ac:dyDescent="0.2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0"/>
      <c r="T406" s="40"/>
      <c r="U406" s="40"/>
      <c r="V406" s="40"/>
      <c r="W406" s="40"/>
      <c r="X406" s="40"/>
      <c r="Y406" s="40"/>
      <c r="Z406" s="40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</row>
    <row r="407" spans="1:44" x14ac:dyDescent="0.2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0"/>
      <c r="T407" s="40"/>
      <c r="U407" s="40"/>
      <c r="V407" s="40"/>
      <c r="W407" s="40"/>
      <c r="X407" s="40"/>
      <c r="Y407" s="40"/>
      <c r="Z407" s="40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</row>
    <row r="408" spans="1:44" x14ac:dyDescent="0.2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0"/>
      <c r="T408" s="40"/>
      <c r="U408" s="40"/>
      <c r="V408" s="40"/>
      <c r="W408" s="40"/>
      <c r="X408" s="40"/>
      <c r="Y408" s="40"/>
      <c r="Z408" s="40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</row>
    <row r="409" spans="1:44" x14ac:dyDescent="0.2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0"/>
      <c r="T409" s="40"/>
      <c r="U409" s="40"/>
      <c r="V409" s="40"/>
      <c r="W409" s="40"/>
      <c r="X409" s="40"/>
      <c r="Y409" s="40"/>
      <c r="Z409" s="40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</row>
    <row r="410" spans="1:44" x14ac:dyDescent="0.2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0"/>
      <c r="T410" s="40"/>
      <c r="U410" s="40"/>
      <c r="V410" s="40"/>
      <c r="W410" s="40"/>
      <c r="X410" s="40"/>
      <c r="Y410" s="40"/>
      <c r="Z410" s="40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</row>
    <row r="411" spans="1:44" x14ac:dyDescent="0.2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0"/>
      <c r="T411" s="40"/>
      <c r="U411" s="40"/>
      <c r="V411" s="40"/>
      <c r="W411" s="40"/>
      <c r="X411" s="40"/>
      <c r="Y411" s="40"/>
      <c r="Z411" s="40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</row>
    <row r="412" spans="1:44" x14ac:dyDescent="0.2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0"/>
      <c r="T412" s="40"/>
      <c r="U412" s="40"/>
      <c r="V412" s="40"/>
      <c r="W412" s="40"/>
      <c r="X412" s="40"/>
      <c r="Y412" s="40"/>
      <c r="Z412" s="40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</row>
    <row r="413" spans="1:44" x14ac:dyDescent="0.2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0"/>
      <c r="T413" s="40"/>
      <c r="U413" s="40"/>
      <c r="V413" s="40"/>
      <c r="W413" s="40"/>
      <c r="X413" s="40"/>
      <c r="Y413" s="40"/>
      <c r="Z413" s="40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</row>
    <row r="414" spans="1:44" x14ac:dyDescent="0.2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0"/>
      <c r="T414" s="40"/>
      <c r="U414" s="40"/>
      <c r="V414" s="40"/>
      <c r="W414" s="40"/>
      <c r="X414" s="40"/>
      <c r="Y414" s="40"/>
      <c r="Z414" s="40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</row>
    <row r="415" spans="1:44" x14ac:dyDescent="0.2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0"/>
      <c r="T415" s="40"/>
      <c r="U415" s="40"/>
      <c r="V415" s="40"/>
      <c r="W415" s="40"/>
      <c r="X415" s="40"/>
      <c r="Y415" s="40"/>
      <c r="Z415" s="40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</row>
    <row r="416" spans="1:44" x14ac:dyDescent="0.2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0"/>
      <c r="T416" s="40"/>
      <c r="U416" s="40"/>
      <c r="V416" s="40"/>
      <c r="W416" s="40"/>
      <c r="X416" s="40"/>
      <c r="Y416" s="40"/>
      <c r="Z416" s="40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</row>
    <row r="417" spans="1:44" x14ac:dyDescent="0.2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0"/>
      <c r="T417" s="40"/>
      <c r="U417" s="40"/>
      <c r="V417" s="40"/>
      <c r="W417" s="40"/>
      <c r="X417" s="40"/>
      <c r="Y417" s="40"/>
      <c r="Z417" s="40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</row>
    <row r="418" spans="1:44" x14ac:dyDescent="0.2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0"/>
      <c r="T418" s="40"/>
      <c r="U418" s="40"/>
      <c r="V418" s="40"/>
      <c r="W418" s="40"/>
      <c r="X418" s="40"/>
      <c r="Y418" s="40"/>
      <c r="Z418" s="40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</row>
    <row r="419" spans="1:44" x14ac:dyDescent="0.2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0"/>
      <c r="T419" s="40"/>
      <c r="U419" s="40"/>
      <c r="V419" s="40"/>
      <c r="W419" s="40"/>
      <c r="X419" s="40"/>
      <c r="Y419" s="40"/>
      <c r="Z419" s="40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</row>
    <row r="420" spans="1:44" x14ac:dyDescent="0.2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0"/>
      <c r="T420" s="40"/>
      <c r="U420" s="40"/>
      <c r="V420" s="40"/>
      <c r="W420" s="40"/>
      <c r="X420" s="40"/>
      <c r="Y420" s="40"/>
      <c r="Z420" s="40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</row>
    <row r="421" spans="1:44" x14ac:dyDescent="0.2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0"/>
      <c r="T421" s="40"/>
      <c r="U421" s="40"/>
      <c r="V421" s="40"/>
      <c r="W421" s="40"/>
      <c r="X421" s="40"/>
      <c r="Y421" s="40"/>
      <c r="Z421" s="40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</row>
    <row r="422" spans="1:44" x14ac:dyDescent="0.2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0"/>
      <c r="T422" s="40"/>
      <c r="U422" s="40"/>
      <c r="V422" s="40"/>
      <c r="W422" s="40"/>
      <c r="X422" s="40"/>
      <c r="Y422" s="40"/>
      <c r="Z422" s="40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</row>
    <row r="423" spans="1:44" x14ac:dyDescent="0.2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0"/>
      <c r="T423" s="40"/>
      <c r="U423" s="40"/>
      <c r="V423" s="40"/>
      <c r="W423" s="40"/>
      <c r="X423" s="40"/>
      <c r="Y423" s="40"/>
      <c r="Z423" s="40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</row>
    <row r="424" spans="1:44" x14ac:dyDescent="0.2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0"/>
      <c r="T424" s="40"/>
      <c r="U424" s="40"/>
      <c r="V424" s="40"/>
      <c r="W424" s="40"/>
      <c r="X424" s="40"/>
      <c r="Y424" s="40"/>
      <c r="Z424" s="40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</row>
    <row r="425" spans="1:44" x14ac:dyDescent="0.2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0"/>
      <c r="T425" s="40"/>
      <c r="U425" s="40"/>
      <c r="V425" s="40"/>
      <c r="W425" s="40"/>
      <c r="X425" s="40"/>
      <c r="Y425" s="40"/>
      <c r="Z425" s="40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</row>
    <row r="426" spans="1:44" x14ac:dyDescent="0.2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0"/>
      <c r="T426" s="40"/>
      <c r="U426" s="40"/>
      <c r="V426" s="40"/>
      <c r="W426" s="40"/>
      <c r="X426" s="40"/>
      <c r="Y426" s="40"/>
      <c r="Z426" s="40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</row>
    <row r="427" spans="1:44" x14ac:dyDescent="0.2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0"/>
      <c r="T427" s="40"/>
      <c r="U427" s="40"/>
      <c r="V427" s="40"/>
      <c r="W427" s="40"/>
      <c r="X427" s="40"/>
      <c r="Y427" s="40"/>
      <c r="Z427" s="40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</row>
    <row r="428" spans="1:44" x14ac:dyDescent="0.2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0"/>
      <c r="T428" s="40"/>
      <c r="U428" s="40"/>
      <c r="V428" s="40"/>
      <c r="W428" s="40"/>
      <c r="X428" s="40"/>
      <c r="Y428" s="40"/>
      <c r="Z428" s="40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</row>
    <row r="429" spans="1:44" x14ac:dyDescent="0.2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0"/>
      <c r="T429" s="40"/>
      <c r="U429" s="40"/>
      <c r="V429" s="40"/>
      <c r="W429" s="40"/>
      <c r="X429" s="40"/>
      <c r="Y429" s="40"/>
      <c r="Z429" s="40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</row>
    <row r="430" spans="1:44" x14ac:dyDescent="0.2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0"/>
      <c r="T430" s="40"/>
      <c r="U430" s="40"/>
      <c r="V430" s="40"/>
      <c r="W430" s="40"/>
      <c r="X430" s="40"/>
      <c r="Y430" s="40"/>
      <c r="Z430" s="40"/>
      <c r="AA430" s="41"/>
      <c r="AB430" s="41"/>
      <c r="AC430" s="41"/>
      <c r="AD430" s="41"/>
      <c r="AE430" s="41"/>
      <c r="AF430" s="41"/>
      <c r="AG430" s="41"/>
      <c r="AH430" s="41"/>
      <c r="AI430" s="41"/>
      <c r="AJ430" s="41"/>
      <c r="AK430" s="41"/>
      <c r="AL430" s="41"/>
      <c r="AM430" s="41"/>
      <c r="AN430" s="41"/>
      <c r="AO430" s="41"/>
      <c r="AP430" s="41"/>
      <c r="AQ430" s="41"/>
      <c r="AR430" s="41"/>
    </row>
    <row r="431" spans="1:44" x14ac:dyDescent="0.2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0"/>
      <c r="T431" s="40"/>
      <c r="U431" s="40"/>
      <c r="V431" s="40"/>
      <c r="W431" s="40"/>
      <c r="X431" s="40"/>
      <c r="Y431" s="40"/>
      <c r="Z431" s="40"/>
      <c r="AA431" s="41"/>
      <c r="AB431" s="41"/>
      <c r="AC431" s="41"/>
      <c r="AD431" s="41"/>
      <c r="AE431" s="41"/>
      <c r="AF431" s="41"/>
      <c r="AG431" s="41"/>
      <c r="AH431" s="41"/>
      <c r="AI431" s="41"/>
      <c r="AJ431" s="41"/>
      <c r="AK431" s="41"/>
      <c r="AL431" s="41"/>
      <c r="AM431" s="41"/>
      <c r="AN431" s="41"/>
      <c r="AO431" s="41"/>
      <c r="AP431" s="41"/>
      <c r="AQ431" s="41"/>
      <c r="AR431" s="41"/>
    </row>
    <row r="432" spans="1:44" x14ac:dyDescent="0.2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0"/>
      <c r="T432" s="40"/>
      <c r="U432" s="40"/>
      <c r="V432" s="40"/>
      <c r="W432" s="40"/>
      <c r="X432" s="40"/>
      <c r="Y432" s="40"/>
      <c r="Z432" s="40"/>
      <c r="AA432" s="41"/>
      <c r="AB432" s="41"/>
      <c r="AC432" s="41"/>
      <c r="AD432" s="41"/>
      <c r="AE432" s="41"/>
      <c r="AF432" s="41"/>
      <c r="AG432" s="41"/>
      <c r="AH432" s="41"/>
      <c r="AI432" s="41"/>
      <c r="AJ432" s="41"/>
      <c r="AK432" s="41"/>
      <c r="AL432" s="41"/>
      <c r="AM432" s="41"/>
      <c r="AN432" s="41"/>
      <c r="AO432" s="41"/>
      <c r="AP432" s="41"/>
      <c r="AQ432" s="41"/>
      <c r="AR432" s="41"/>
    </row>
    <row r="433" spans="1:44" x14ac:dyDescent="0.2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0"/>
      <c r="T433" s="40"/>
      <c r="U433" s="40"/>
      <c r="V433" s="40"/>
      <c r="W433" s="40"/>
      <c r="X433" s="40"/>
      <c r="Y433" s="40"/>
      <c r="Z433" s="40"/>
      <c r="AA433" s="41"/>
      <c r="AB433" s="41"/>
      <c r="AC433" s="41"/>
      <c r="AD433" s="41"/>
      <c r="AE433" s="41"/>
      <c r="AF433" s="41"/>
      <c r="AG433" s="41"/>
      <c r="AH433" s="41"/>
      <c r="AI433" s="41"/>
      <c r="AJ433" s="41"/>
      <c r="AK433" s="41"/>
      <c r="AL433" s="41"/>
      <c r="AM433" s="41"/>
      <c r="AN433" s="41"/>
      <c r="AO433" s="41"/>
      <c r="AP433" s="41"/>
      <c r="AQ433" s="41"/>
      <c r="AR433" s="41"/>
    </row>
    <row r="434" spans="1:44" x14ac:dyDescent="0.2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0"/>
      <c r="T434" s="40"/>
      <c r="U434" s="40"/>
      <c r="V434" s="40"/>
      <c r="W434" s="40"/>
      <c r="X434" s="40"/>
      <c r="Y434" s="40"/>
      <c r="Z434" s="40"/>
      <c r="AA434" s="41"/>
      <c r="AB434" s="41"/>
      <c r="AC434" s="41"/>
      <c r="AD434" s="41"/>
      <c r="AE434" s="41"/>
      <c r="AF434" s="41"/>
      <c r="AG434" s="41"/>
      <c r="AH434" s="41"/>
      <c r="AI434" s="41"/>
      <c r="AJ434" s="41"/>
      <c r="AK434" s="41"/>
      <c r="AL434" s="41"/>
      <c r="AM434" s="41"/>
      <c r="AN434" s="41"/>
      <c r="AO434" s="41"/>
      <c r="AP434" s="41"/>
      <c r="AQ434" s="41"/>
      <c r="AR434" s="41"/>
    </row>
    <row r="435" spans="1:44" x14ac:dyDescent="0.2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0"/>
      <c r="T435" s="40"/>
      <c r="U435" s="40"/>
      <c r="V435" s="40"/>
      <c r="W435" s="40"/>
      <c r="X435" s="40"/>
      <c r="Y435" s="40"/>
      <c r="Z435" s="40"/>
      <c r="AA435" s="41"/>
      <c r="AB435" s="41"/>
      <c r="AC435" s="41"/>
      <c r="AD435" s="41"/>
      <c r="AE435" s="41"/>
      <c r="AF435" s="41"/>
      <c r="AG435" s="41"/>
      <c r="AH435" s="41"/>
      <c r="AI435" s="41"/>
      <c r="AJ435" s="41"/>
      <c r="AK435" s="41"/>
      <c r="AL435" s="41"/>
      <c r="AM435" s="41"/>
      <c r="AN435" s="41"/>
      <c r="AO435" s="41"/>
      <c r="AP435" s="41"/>
      <c r="AQ435" s="41"/>
      <c r="AR435" s="41"/>
    </row>
    <row r="436" spans="1:44" x14ac:dyDescent="0.2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0"/>
      <c r="T436" s="40"/>
      <c r="U436" s="40"/>
      <c r="V436" s="40"/>
      <c r="W436" s="40"/>
      <c r="X436" s="40"/>
      <c r="Y436" s="40"/>
      <c r="Z436" s="40"/>
      <c r="AA436" s="41"/>
      <c r="AB436" s="41"/>
      <c r="AC436" s="41"/>
      <c r="AD436" s="41"/>
      <c r="AE436" s="41"/>
      <c r="AF436" s="41"/>
      <c r="AG436" s="41"/>
      <c r="AH436" s="41"/>
      <c r="AI436" s="41"/>
      <c r="AJ436" s="41"/>
      <c r="AK436" s="41"/>
      <c r="AL436" s="41"/>
      <c r="AM436" s="41"/>
      <c r="AN436" s="41"/>
      <c r="AO436" s="41"/>
      <c r="AP436" s="41"/>
      <c r="AQ436" s="41"/>
      <c r="AR436" s="41"/>
    </row>
    <row r="437" spans="1:44" x14ac:dyDescent="0.2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0"/>
      <c r="T437" s="40"/>
      <c r="U437" s="40"/>
      <c r="V437" s="40"/>
      <c r="W437" s="40"/>
      <c r="X437" s="40"/>
      <c r="Y437" s="40"/>
      <c r="Z437" s="40"/>
      <c r="AA437" s="41"/>
      <c r="AB437" s="41"/>
      <c r="AC437" s="41"/>
      <c r="AD437" s="41"/>
      <c r="AE437" s="41"/>
      <c r="AF437" s="41"/>
      <c r="AG437" s="41"/>
      <c r="AH437" s="41"/>
      <c r="AI437" s="41"/>
      <c r="AJ437" s="41"/>
      <c r="AK437" s="41"/>
      <c r="AL437" s="41"/>
      <c r="AM437" s="41"/>
      <c r="AN437" s="41"/>
      <c r="AO437" s="41"/>
      <c r="AP437" s="41"/>
      <c r="AQ437" s="41"/>
      <c r="AR437" s="41"/>
    </row>
    <row r="438" spans="1:44" x14ac:dyDescent="0.2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0"/>
      <c r="T438" s="40"/>
      <c r="U438" s="40"/>
      <c r="V438" s="40"/>
      <c r="W438" s="40"/>
      <c r="X438" s="40"/>
      <c r="Y438" s="40"/>
      <c r="Z438" s="40"/>
      <c r="AA438" s="41"/>
      <c r="AB438" s="41"/>
      <c r="AC438" s="41"/>
      <c r="AD438" s="41"/>
      <c r="AE438" s="41"/>
      <c r="AF438" s="41"/>
      <c r="AG438" s="41"/>
      <c r="AH438" s="41"/>
      <c r="AI438" s="41"/>
      <c r="AJ438" s="41"/>
      <c r="AK438" s="41"/>
      <c r="AL438" s="41"/>
      <c r="AM438" s="41"/>
      <c r="AN438" s="41"/>
      <c r="AO438" s="41"/>
      <c r="AP438" s="41"/>
      <c r="AQ438" s="41"/>
      <c r="AR438" s="41"/>
    </row>
    <row r="439" spans="1:44" x14ac:dyDescent="0.2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0"/>
      <c r="T439" s="40"/>
      <c r="U439" s="40"/>
      <c r="V439" s="40"/>
      <c r="W439" s="40"/>
      <c r="X439" s="40"/>
      <c r="Y439" s="40"/>
      <c r="Z439" s="40"/>
      <c r="AA439" s="41"/>
      <c r="AB439" s="41"/>
      <c r="AC439" s="41"/>
      <c r="AD439" s="41"/>
      <c r="AE439" s="41"/>
      <c r="AF439" s="41"/>
      <c r="AG439" s="41"/>
      <c r="AH439" s="41"/>
      <c r="AI439" s="41"/>
      <c r="AJ439" s="41"/>
      <c r="AK439" s="41"/>
      <c r="AL439" s="41"/>
      <c r="AM439" s="41"/>
      <c r="AN439" s="41"/>
      <c r="AO439" s="41"/>
      <c r="AP439" s="41"/>
      <c r="AQ439" s="41"/>
      <c r="AR439" s="41"/>
    </row>
    <row r="440" spans="1:44" x14ac:dyDescent="0.2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0"/>
      <c r="T440" s="40"/>
      <c r="U440" s="40"/>
      <c r="V440" s="40"/>
      <c r="W440" s="40"/>
      <c r="X440" s="40"/>
      <c r="Y440" s="40"/>
      <c r="Z440" s="40"/>
      <c r="AA440" s="41"/>
      <c r="AB440" s="41"/>
      <c r="AC440" s="41"/>
      <c r="AD440" s="41"/>
      <c r="AE440" s="41"/>
      <c r="AF440" s="41"/>
      <c r="AG440" s="41"/>
      <c r="AH440" s="41"/>
      <c r="AI440" s="41"/>
      <c r="AJ440" s="41"/>
      <c r="AK440" s="41"/>
      <c r="AL440" s="41"/>
      <c r="AM440" s="41"/>
      <c r="AN440" s="41"/>
      <c r="AO440" s="41"/>
      <c r="AP440" s="41"/>
      <c r="AQ440" s="41"/>
      <c r="AR440" s="41"/>
    </row>
    <row r="441" spans="1:44" x14ac:dyDescent="0.2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0"/>
      <c r="T441" s="40"/>
      <c r="U441" s="40"/>
      <c r="V441" s="40"/>
      <c r="W441" s="40"/>
      <c r="X441" s="40"/>
      <c r="Y441" s="40"/>
      <c r="Z441" s="40"/>
      <c r="AA441" s="41"/>
      <c r="AB441" s="41"/>
      <c r="AC441" s="41"/>
      <c r="AD441" s="41"/>
      <c r="AE441" s="41"/>
      <c r="AF441" s="41"/>
      <c r="AG441" s="41"/>
      <c r="AH441" s="41"/>
      <c r="AI441" s="41"/>
      <c r="AJ441" s="41"/>
      <c r="AK441" s="41"/>
      <c r="AL441" s="41"/>
      <c r="AM441" s="41"/>
      <c r="AN441" s="41"/>
      <c r="AO441" s="41"/>
      <c r="AP441" s="41"/>
      <c r="AQ441" s="41"/>
      <c r="AR441" s="41"/>
    </row>
    <row r="442" spans="1:44" x14ac:dyDescent="0.2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0"/>
      <c r="T442" s="40"/>
      <c r="U442" s="40"/>
      <c r="V442" s="40"/>
      <c r="W442" s="40"/>
      <c r="X442" s="40"/>
      <c r="Y442" s="40"/>
      <c r="Z442" s="40"/>
      <c r="AA442" s="41"/>
      <c r="AB442" s="41"/>
      <c r="AC442" s="41"/>
      <c r="AD442" s="41"/>
      <c r="AE442" s="41"/>
      <c r="AF442" s="41"/>
      <c r="AG442" s="41"/>
      <c r="AH442" s="41"/>
      <c r="AI442" s="41"/>
      <c r="AJ442" s="41"/>
      <c r="AK442" s="41"/>
      <c r="AL442" s="41"/>
      <c r="AM442" s="41"/>
      <c r="AN442" s="41"/>
      <c r="AO442" s="41"/>
      <c r="AP442" s="41"/>
      <c r="AQ442" s="41"/>
      <c r="AR442" s="41"/>
    </row>
    <row r="443" spans="1:44" x14ac:dyDescent="0.2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0"/>
      <c r="T443" s="40"/>
      <c r="U443" s="40"/>
      <c r="V443" s="40"/>
      <c r="W443" s="40"/>
      <c r="X443" s="40"/>
      <c r="Y443" s="40"/>
      <c r="Z443" s="40"/>
      <c r="AA443" s="41"/>
      <c r="AB443" s="41"/>
      <c r="AC443" s="41"/>
      <c r="AD443" s="41"/>
      <c r="AE443" s="41"/>
      <c r="AF443" s="41"/>
      <c r="AG443" s="41"/>
      <c r="AH443" s="41"/>
      <c r="AI443" s="41"/>
      <c r="AJ443" s="41"/>
      <c r="AK443" s="41"/>
      <c r="AL443" s="41"/>
      <c r="AM443" s="41"/>
      <c r="AN443" s="41"/>
      <c r="AO443" s="41"/>
      <c r="AP443" s="41"/>
      <c r="AQ443" s="41"/>
      <c r="AR443" s="41"/>
    </row>
    <row r="444" spans="1:44" x14ac:dyDescent="0.2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0"/>
      <c r="T444" s="40"/>
      <c r="U444" s="40"/>
      <c r="V444" s="40"/>
      <c r="W444" s="40"/>
      <c r="X444" s="40"/>
      <c r="Y444" s="40"/>
      <c r="Z444" s="40"/>
      <c r="AA444" s="41"/>
      <c r="AB444" s="41"/>
      <c r="AC444" s="41"/>
      <c r="AD444" s="41"/>
      <c r="AE444" s="41"/>
      <c r="AF444" s="41"/>
      <c r="AG444" s="41"/>
      <c r="AH444" s="41"/>
      <c r="AI444" s="41"/>
      <c r="AJ444" s="41"/>
      <c r="AK444" s="41"/>
      <c r="AL444" s="41"/>
      <c r="AM444" s="41"/>
      <c r="AN444" s="41"/>
      <c r="AO444" s="41"/>
      <c r="AP444" s="41"/>
      <c r="AQ444" s="41"/>
      <c r="AR444" s="41"/>
    </row>
    <row r="445" spans="1:44" x14ac:dyDescent="0.2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0"/>
      <c r="T445" s="40"/>
      <c r="U445" s="40"/>
      <c r="V445" s="40"/>
      <c r="W445" s="40"/>
      <c r="X445" s="40"/>
      <c r="Y445" s="40"/>
      <c r="Z445" s="40"/>
      <c r="AA445" s="41"/>
      <c r="AB445" s="41"/>
      <c r="AC445" s="41"/>
      <c r="AD445" s="41"/>
      <c r="AE445" s="41"/>
      <c r="AF445" s="41"/>
      <c r="AG445" s="41"/>
      <c r="AH445" s="41"/>
      <c r="AI445" s="41"/>
      <c r="AJ445" s="41"/>
      <c r="AK445" s="41"/>
      <c r="AL445" s="41"/>
      <c r="AM445" s="41"/>
      <c r="AN445" s="41"/>
      <c r="AO445" s="41"/>
      <c r="AP445" s="41"/>
      <c r="AQ445" s="41"/>
      <c r="AR445" s="41"/>
    </row>
    <row r="446" spans="1:44" x14ac:dyDescent="0.2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0"/>
      <c r="T446" s="40"/>
      <c r="U446" s="40"/>
      <c r="V446" s="40"/>
      <c r="W446" s="40"/>
      <c r="X446" s="40"/>
      <c r="Y446" s="40"/>
      <c r="Z446" s="40"/>
      <c r="AA446" s="41"/>
      <c r="AB446" s="41"/>
      <c r="AC446" s="41"/>
      <c r="AD446" s="41"/>
      <c r="AE446" s="41"/>
      <c r="AF446" s="41"/>
      <c r="AG446" s="41"/>
      <c r="AH446" s="41"/>
      <c r="AI446" s="41"/>
      <c r="AJ446" s="41"/>
      <c r="AK446" s="41"/>
      <c r="AL446" s="41"/>
      <c r="AM446" s="41"/>
      <c r="AN446" s="41"/>
      <c r="AO446" s="41"/>
      <c r="AP446" s="41"/>
      <c r="AQ446" s="41"/>
      <c r="AR446" s="41"/>
    </row>
    <row r="447" spans="1:44" x14ac:dyDescent="0.2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0"/>
      <c r="T447" s="40"/>
      <c r="U447" s="40"/>
      <c r="V447" s="40"/>
      <c r="W447" s="40"/>
      <c r="X447" s="40"/>
      <c r="Y447" s="40"/>
      <c r="Z447" s="40"/>
      <c r="AA447" s="41"/>
      <c r="AB447" s="41"/>
      <c r="AC447" s="41"/>
      <c r="AD447" s="41"/>
      <c r="AE447" s="41"/>
      <c r="AF447" s="41"/>
      <c r="AG447" s="41"/>
      <c r="AH447" s="41"/>
      <c r="AI447" s="41"/>
      <c r="AJ447" s="41"/>
      <c r="AK447" s="41"/>
      <c r="AL447" s="41"/>
      <c r="AM447" s="41"/>
      <c r="AN447" s="41"/>
      <c r="AO447" s="41"/>
      <c r="AP447" s="41"/>
      <c r="AQ447" s="41"/>
      <c r="AR447" s="41"/>
    </row>
    <row r="448" spans="1:44" x14ac:dyDescent="0.2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0"/>
      <c r="T448" s="40"/>
      <c r="U448" s="40"/>
      <c r="V448" s="40"/>
      <c r="W448" s="40"/>
      <c r="X448" s="40"/>
      <c r="Y448" s="40"/>
      <c r="Z448" s="40"/>
      <c r="AA448" s="41"/>
      <c r="AB448" s="41"/>
      <c r="AC448" s="41"/>
      <c r="AD448" s="41"/>
      <c r="AE448" s="41"/>
      <c r="AF448" s="41"/>
      <c r="AG448" s="41"/>
      <c r="AH448" s="41"/>
      <c r="AI448" s="41"/>
      <c r="AJ448" s="41"/>
      <c r="AK448" s="41"/>
      <c r="AL448" s="41"/>
      <c r="AM448" s="41"/>
      <c r="AN448" s="41"/>
      <c r="AO448" s="41"/>
      <c r="AP448" s="41"/>
      <c r="AQ448" s="41"/>
      <c r="AR448" s="41"/>
    </row>
    <row r="449" spans="1:44" x14ac:dyDescent="0.2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0"/>
      <c r="T449" s="40"/>
      <c r="U449" s="40"/>
      <c r="V449" s="40"/>
      <c r="W449" s="40"/>
      <c r="X449" s="40"/>
      <c r="Y449" s="40"/>
      <c r="Z449" s="40"/>
      <c r="AA449" s="41"/>
      <c r="AB449" s="41"/>
      <c r="AC449" s="41"/>
      <c r="AD449" s="41"/>
      <c r="AE449" s="41"/>
      <c r="AF449" s="41"/>
      <c r="AG449" s="41"/>
      <c r="AH449" s="41"/>
      <c r="AI449" s="41"/>
      <c r="AJ449" s="41"/>
      <c r="AK449" s="41"/>
      <c r="AL449" s="41"/>
      <c r="AM449" s="41"/>
      <c r="AN449" s="41"/>
      <c r="AO449" s="41"/>
      <c r="AP449" s="41"/>
      <c r="AQ449" s="41"/>
      <c r="AR449" s="41"/>
    </row>
    <row r="450" spans="1:44" x14ac:dyDescent="0.2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0"/>
      <c r="T450" s="40"/>
      <c r="U450" s="40"/>
      <c r="V450" s="40"/>
      <c r="W450" s="40"/>
      <c r="X450" s="40"/>
      <c r="Y450" s="40"/>
      <c r="Z450" s="40"/>
      <c r="AA450" s="41"/>
      <c r="AB450" s="41"/>
      <c r="AC450" s="41"/>
      <c r="AD450" s="41"/>
      <c r="AE450" s="41"/>
      <c r="AF450" s="41"/>
      <c r="AG450" s="41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</row>
    <row r="451" spans="1:44" x14ac:dyDescent="0.2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0"/>
      <c r="T451" s="40"/>
      <c r="U451" s="40"/>
      <c r="V451" s="40"/>
      <c r="W451" s="40"/>
      <c r="X451" s="40"/>
      <c r="Y451" s="40"/>
      <c r="Z451" s="40"/>
      <c r="AA451" s="41"/>
      <c r="AB451" s="41"/>
      <c r="AC451" s="41"/>
      <c r="AD451" s="41"/>
      <c r="AE451" s="41"/>
      <c r="AF451" s="41"/>
      <c r="AG451" s="41"/>
      <c r="AH451" s="41"/>
      <c r="AI451" s="41"/>
      <c r="AJ451" s="41"/>
      <c r="AK451" s="41"/>
      <c r="AL451" s="41"/>
      <c r="AM451" s="41"/>
      <c r="AN451" s="41"/>
      <c r="AO451" s="41"/>
      <c r="AP451" s="41"/>
      <c r="AQ451" s="41"/>
      <c r="AR451" s="41"/>
    </row>
    <row r="452" spans="1:44" x14ac:dyDescent="0.2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0"/>
      <c r="T452" s="40"/>
      <c r="U452" s="40"/>
      <c r="V452" s="40"/>
      <c r="W452" s="40"/>
      <c r="X452" s="40"/>
      <c r="Y452" s="40"/>
      <c r="Z452" s="40"/>
      <c r="AA452" s="41"/>
      <c r="AB452" s="41"/>
      <c r="AC452" s="41"/>
      <c r="AD452" s="41"/>
      <c r="AE452" s="41"/>
      <c r="AF452" s="41"/>
      <c r="AG452" s="41"/>
      <c r="AH452" s="41"/>
      <c r="AI452" s="41"/>
      <c r="AJ452" s="41"/>
      <c r="AK452" s="41"/>
      <c r="AL452" s="41"/>
      <c r="AM452" s="41"/>
      <c r="AN452" s="41"/>
      <c r="AO452" s="41"/>
      <c r="AP452" s="41"/>
      <c r="AQ452" s="41"/>
      <c r="AR452" s="41"/>
    </row>
    <row r="453" spans="1:44" x14ac:dyDescent="0.2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0"/>
      <c r="T453" s="40"/>
      <c r="U453" s="40"/>
      <c r="V453" s="40"/>
      <c r="W453" s="40"/>
      <c r="X453" s="40"/>
      <c r="Y453" s="40"/>
      <c r="Z453" s="40"/>
      <c r="AA453" s="41"/>
      <c r="AB453" s="41"/>
      <c r="AC453" s="41"/>
      <c r="AD453" s="41"/>
      <c r="AE453" s="41"/>
      <c r="AF453" s="41"/>
      <c r="AG453" s="41"/>
      <c r="AH453" s="41"/>
      <c r="AI453" s="41"/>
      <c r="AJ453" s="41"/>
      <c r="AK453" s="41"/>
      <c r="AL453" s="41"/>
      <c r="AM453" s="41"/>
      <c r="AN453" s="41"/>
      <c r="AO453" s="41"/>
      <c r="AP453" s="41"/>
      <c r="AQ453" s="41"/>
      <c r="AR453" s="41"/>
    </row>
    <row r="454" spans="1:44" x14ac:dyDescent="0.2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0"/>
      <c r="T454" s="40"/>
      <c r="U454" s="40"/>
      <c r="V454" s="40"/>
      <c r="W454" s="40"/>
      <c r="X454" s="40"/>
      <c r="Y454" s="40"/>
      <c r="Z454" s="40"/>
      <c r="AA454" s="41"/>
      <c r="AB454" s="41"/>
      <c r="AC454" s="41"/>
      <c r="AD454" s="41"/>
      <c r="AE454" s="41"/>
      <c r="AF454" s="41"/>
      <c r="AG454" s="41"/>
      <c r="AH454" s="41"/>
      <c r="AI454" s="41"/>
      <c r="AJ454" s="41"/>
      <c r="AK454" s="41"/>
      <c r="AL454" s="41"/>
      <c r="AM454" s="41"/>
      <c r="AN454" s="41"/>
      <c r="AO454" s="41"/>
      <c r="AP454" s="41"/>
      <c r="AQ454" s="41"/>
      <c r="AR454" s="41"/>
    </row>
    <row r="455" spans="1:44" x14ac:dyDescent="0.2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0"/>
      <c r="T455" s="40"/>
      <c r="U455" s="40"/>
      <c r="V455" s="40"/>
      <c r="W455" s="40"/>
      <c r="X455" s="40"/>
      <c r="Y455" s="40"/>
      <c r="Z455" s="40"/>
      <c r="AA455" s="41"/>
      <c r="AB455" s="41"/>
      <c r="AC455" s="41"/>
      <c r="AD455" s="41"/>
      <c r="AE455" s="41"/>
      <c r="AF455" s="41"/>
      <c r="AG455" s="41"/>
      <c r="AH455" s="41"/>
      <c r="AI455" s="41"/>
      <c r="AJ455" s="41"/>
      <c r="AK455" s="41"/>
      <c r="AL455" s="41"/>
      <c r="AM455" s="41"/>
      <c r="AN455" s="41"/>
      <c r="AO455" s="41"/>
      <c r="AP455" s="41"/>
      <c r="AQ455" s="41"/>
      <c r="AR455" s="41"/>
    </row>
    <row r="456" spans="1:44" x14ac:dyDescent="0.2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0"/>
      <c r="T456" s="40"/>
      <c r="U456" s="40"/>
      <c r="V456" s="40"/>
      <c r="W456" s="40"/>
      <c r="X456" s="40"/>
      <c r="Y456" s="40"/>
      <c r="Z456" s="40"/>
      <c r="AA456" s="41"/>
      <c r="AB456" s="41"/>
      <c r="AC456" s="41"/>
      <c r="AD456" s="41"/>
      <c r="AE456" s="41"/>
      <c r="AF456" s="41"/>
      <c r="AG456" s="41"/>
      <c r="AH456" s="41"/>
      <c r="AI456" s="41"/>
      <c r="AJ456" s="41"/>
      <c r="AK456" s="41"/>
      <c r="AL456" s="41"/>
      <c r="AM456" s="41"/>
      <c r="AN456" s="41"/>
      <c r="AO456" s="41"/>
      <c r="AP456" s="41"/>
      <c r="AQ456" s="41"/>
      <c r="AR456" s="41"/>
    </row>
    <row r="457" spans="1:44" x14ac:dyDescent="0.2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0"/>
      <c r="T457" s="40"/>
      <c r="U457" s="40"/>
      <c r="V457" s="40"/>
      <c r="W457" s="40"/>
      <c r="X457" s="40"/>
      <c r="Y457" s="40"/>
      <c r="Z457" s="40"/>
      <c r="AA457" s="41"/>
      <c r="AB457" s="41"/>
      <c r="AC457" s="41"/>
      <c r="AD457" s="41"/>
      <c r="AE457" s="41"/>
      <c r="AF457" s="41"/>
      <c r="AG457" s="41"/>
      <c r="AH457" s="41"/>
      <c r="AI457" s="41"/>
      <c r="AJ457" s="41"/>
      <c r="AK457" s="41"/>
      <c r="AL457" s="41"/>
      <c r="AM457" s="41"/>
      <c r="AN457" s="41"/>
      <c r="AO457" s="41"/>
      <c r="AP457" s="41"/>
      <c r="AQ457" s="41"/>
      <c r="AR457" s="41"/>
    </row>
    <row r="458" spans="1:44" x14ac:dyDescent="0.2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0"/>
      <c r="T458" s="40"/>
      <c r="U458" s="40"/>
      <c r="V458" s="40"/>
      <c r="W458" s="40"/>
      <c r="X458" s="40"/>
      <c r="Y458" s="40"/>
      <c r="Z458" s="40"/>
      <c r="AA458" s="41"/>
      <c r="AB458" s="41"/>
      <c r="AC458" s="41"/>
      <c r="AD458" s="41"/>
      <c r="AE458" s="41"/>
      <c r="AF458" s="41"/>
      <c r="AG458" s="41"/>
      <c r="AH458" s="41"/>
      <c r="AI458" s="41"/>
      <c r="AJ458" s="41"/>
      <c r="AK458" s="41"/>
      <c r="AL458" s="41"/>
      <c r="AM458" s="41"/>
      <c r="AN458" s="41"/>
      <c r="AO458" s="41"/>
      <c r="AP458" s="41"/>
      <c r="AQ458" s="41"/>
      <c r="AR458" s="41"/>
    </row>
    <row r="459" spans="1:44" x14ac:dyDescent="0.2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0"/>
      <c r="T459" s="40"/>
      <c r="U459" s="40"/>
      <c r="V459" s="40"/>
      <c r="W459" s="40"/>
      <c r="X459" s="40"/>
      <c r="Y459" s="40"/>
      <c r="Z459" s="40"/>
      <c r="AA459" s="41"/>
      <c r="AB459" s="41"/>
      <c r="AC459" s="41"/>
      <c r="AD459" s="41"/>
      <c r="AE459" s="41"/>
      <c r="AF459" s="41"/>
      <c r="AG459" s="41"/>
      <c r="AH459" s="41"/>
      <c r="AI459" s="41"/>
      <c r="AJ459" s="41"/>
      <c r="AK459" s="41"/>
      <c r="AL459" s="41"/>
      <c r="AM459" s="41"/>
      <c r="AN459" s="41"/>
      <c r="AO459" s="41"/>
      <c r="AP459" s="41"/>
      <c r="AQ459" s="41"/>
      <c r="AR459" s="41"/>
    </row>
    <row r="460" spans="1:44" x14ac:dyDescent="0.2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0"/>
      <c r="T460" s="40"/>
      <c r="U460" s="40"/>
      <c r="V460" s="40"/>
      <c r="W460" s="40"/>
      <c r="X460" s="40"/>
      <c r="Y460" s="40"/>
      <c r="Z460" s="40"/>
      <c r="AA460" s="41"/>
      <c r="AB460" s="41"/>
      <c r="AC460" s="41"/>
      <c r="AD460" s="41"/>
      <c r="AE460" s="41"/>
      <c r="AF460" s="41"/>
      <c r="AG460" s="41"/>
      <c r="AH460" s="41"/>
      <c r="AI460" s="41"/>
      <c r="AJ460" s="41"/>
      <c r="AK460" s="41"/>
      <c r="AL460" s="41"/>
      <c r="AM460" s="41"/>
      <c r="AN460" s="41"/>
      <c r="AO460" s="41"/>
      <c r="AP460" s="41"/>
      <c r="AQ460" s="41"/>
      <c r="AR460" s="41"/>
    </row>
    <row r="461" spans="1:44" x14ac:dyDescent="0.2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0"/>
      <c r="T461" s="40"/>
      <c r="U461" s="40"/>
      <c r="V461" s="40"/>
      <c r="W461" s="40"/>
      <c r="X461" s="40"/>
      <c r="Y461" s="40"/>
      <c r="Z461" s="40"/>
      <c r="AA461" s="41"/>
      <c r="AB461" s="41"/>
      <c r="AC461" s="41"/>
      <c r="AD461" s="41"/>
      <c r="AE461" s="41"/>
      <c r="AF461" s="41"/>
      <c r="AG461" s="41"/>
      <c r="AH461" s="41"/>
      <c r="AI461" s="41"/>
      <c r="AJ461" s="41"/>
      <c r="AK461" s="41"/>
      <c r="AL461" s="41"/>
      <c r="AM461" s="41"/>
      <c r="AN461" s="41"/>
      <c r="AO461" s="41"/>
      <c r="AP461" s="41"/>
      <c r="AQ461" s="41"/>
      <c r="AR461" s="41"/>
    </row>
    <row r="462" spans="1:44" x14ac:dyDescent="0.2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0"/>
      <c r="T462" s="40"/>
      <c r="U462" s="40"/>
      <c r="V462" s="40"/>
      <c r="W462" s="40"/>
      <c r="X462" s="40"/>
      <c r="Y462" s="40"/>
      <c r="Z462" s="40"/>
      <c r="AA462" s="41"/>
      <c r="AB462" s="41"/>
      <c r="AC462" s="41"/>
      <c r="AD462" s="41"/>
      <c r="AE462" s="41"/>
      <c r="AF462" s="41"/>
      <c r="AG462" s="41"/>
      <c r="AH462" s="41"/>
      <c r="AI462" s="41"/>
      <c r="AJ462" s="41"/>
      <c r="AK462" s="41"/>
      <c r="AL462" s="41"/>
      <c r="AM462" s="41"/>
      <c r="AN462" s="41"/>
      <c r="AO462" s="41"/>
      <c r="AP462" s="41"/>
      <c r="AQ462" s="41"/>
      <c r="AR462" s="41"/>
    </row>
    <row r="463" spans="1:44" x14ac:dyDescent="0.2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0"/>
      <c r="T463" s="40"/>
      <c r="U463" s="40"/>
      <c r="V463" s="40"/>
      <c r="W463" s="40"/>
      <c r="X463" s="40"/>
      <c r="Y463" s="40"/>
      <c r="Z463" s="40"/>
      <c r="AA463" s="41"/>
      <c r="AB463" s="41"/>
      <c r="AC463" s="41"/>
      <c r="AD463" s="41"/>
      <c r="AE463" s="41"/>
      <c r="AF463" s="41"/>
      <c r="AG463" s="41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</row>
    <row r="464" spans="1:44" x14ac:dyDescent="0.2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0"/>
      <c r="T464" s="40"/>
      <c r="U464" s="40"/>
      <c r="V464" s="40"/>
      <c r="W464" s="40"/>
      <c r="X464" s="40"/>
      <c r="Y464" s="40"/>
      <c r="Z464" s="40"/>
      <c r="AA464" s="41"/>
      <c r="AB464" s="41"/>
      <c r="AC464" s="41"/>
      <c r="AD464" s="41"/>
      <c r="AE464" s="41"/>
      <c r="AF464" s="41"/>
      <c r="AG464" s="41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</row>
    <row r="465" spans="1:44" x14ac:dyDescent="0.2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0"/>
      <c r="T465" s="40"/>
      <c r="U465" s="40"/>
      <c r="V465" s="40"/>
      <c r="W465" s="40"/>
      <c r="X465" s="40"/>
      <c r="Y465" s="40"/>
      <c r="Z465" s="40"/>
      <c r="AA465" s="41"/>
      <c r="AB465" s="41"/>
      <c r="AC465" s="41"/>
      <c r="AD465" s="41"/>
      <c r="AE465" s="41"/>
      <c r="AF465" s="41"/>
      <c r="AG465" s="41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</row>
    <row r="466" spans="1:44" x14ac:dyDescent="0.2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0"/>
      <c r="T466" s="40"/>
      <c r="U466" s="40"/>
      <c r="V466" s="40"/>
      <c r="W466" s="40"/>
      <c r="X466" s="40"/>
      <c r="Y466" s="40"/>
      <c r="Z466" s="40"/>
      <c r="AA466" s="41"/>
      <c r="AB466" s="41"/>
      <c r="AC466" s="41"/>
      <c r="AD466" s="41"/>
      <c r="AE466" s="41"/>
      <c r="AF466" s="41"/>
      <c r="AG466" s="41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</row>
    <row r="467" spans="1:44" x14ac:dyDescent="0.2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0"/>
      <c r="T467" s="40"/>
      <c r="U467" s="40"/>
      <c r="V467" s="40"/>
      <c r="W467" s="40"/>
      <c r="X467" s="40"/>
      <c r="Y467" s="40"/>
      <c r="Z467" s="40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</row>
    <row r="468" spans="1:44" x14ac:dyDescent="0.2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0"/>
      <c r="T468" s="40"/>
      <c r="U468" s="40"/>
      <c r="V468" s="40"/>
      <c r="W468" s="40"/>
      <c r="X468" s="40"/>
      <c r="Y468" s="40"/>
      <c r="Z468" s="40"/>
      <c r="AA468" s="41"/>
      <c r="AB468" s="41"/>
      <c r="AC468" s="41"/>
      <c r="AD468" s="41"/>
      <c r="AE468" s="41"/>
      <c r="AF468" s="41"/>
      <c r="AG468" s="41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</row>
    <row r="469" spans="1:44" x14ac:dyDescent="0.2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0"/>
      <c r="T469" s="40"/>
      <c r="U469" s="40"/>
      <c r="V469" s="40"/>
      <c r="W469" s="40"/>
      <c r="X469" s="40"/>
      <c r="Y469" s="40"/>
      <c r="Z469" s="40"/>
      <c r="AA469" s="41"/>
      <c r="AB469" s="41"/>
      <c r="AC469" s="41"/>
      <c r="AD469" s="41"/>
      <c r="AE469" s="41"/>
      <c r="AF469" s="41"/>
      <c r="AG469" s="41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</row>
    <row r="470" spans="1:44" x14ac:dyDescent="0.2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0"/>
      <c r="T470" s="40"/>
      <c r="U470" s="40"/>
      <c r="V470" s="40"/>
      <c r="W470" s="40"/>
      <c r="X470" s="40"/>
      <c r="Y470" s="40"/>
      <c r="Z470" s="40"/>
      <c r="AA470" s="41"/>
      <c r="AB470" s="41"/>
      <c r="AC470" s="41"/>
      <c r="AD470" s="41"/>
      <c r="AE470" s="41"/>
      <c r="AF470" s="41"/>
      <c r="AG470" s="41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</row>
    <row r="471" spans="1:44" x14ac:dyDescent="0.2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0"/>
      <c r="T471" s="40"/>
      <c r="U471" s="40"/>
      <c r="V471" s="40"/>
      <c r="W471" s="40"/>
      <c r="X471" s="40"/>
      <c r="Y471" s="40"/>
      <c r="Z471" s="40"/>
      <c r="AA471" s="41"/>
      <c r="AB471" s="41"/>
      <c r="AC471" s="41"/>
      <c r="AD471" s="41"/>
      <c r="AE471" s="41"/>
      <c r="AF471" s="41"/>
      <c r="AG471" s="41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</row>
    <row r="472" spans="1:44" x14ac:dyDescent="0.2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0"/>
      <c r="T472" s="40"/>
      <c r="U472" s="40"/>
      <c r="V472" s="40"/>
      <c r="W472" s="40"/>
      <c r="X472" s="40"/>
      <c r="Y472" s="40"/>
      <c r="Z472" s="40"/>
      <c r="AA472" s="41"/>
      <c r="AB472" s="41"/>
      <c r="AC472" s="41"/>
      <c r="AD472" s="41"/>
      <c r="AE472" s="41"/>
      <c r="AF472" s="41"/>
      <c r="AG472" s="41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</row>
    <row r="473" spans="1:44" x14ac:dyDescent="0.2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0"/>
      <c r="T473" s="40"/>
      <c r="U473" s="40"/>
      <c r="V473" s="40"/>
      <c r="W473" s="40"/>
      <c r="X473" s="40"/>
      <c r="Y473" s="40"/>
      <c r="Z473" s="40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</row>
    <row r="474" spans="1:44" x14ac:dyDescent="0.2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0"/>
      <c r="T474" s="40"/>
      <c r="U474" s="40"/>
      <c r="V474" s="40"/>
      <c r="W474" s="40"/>
      <c r="X474" s="40"/>
      <c r="Y474" s="40"/>
      <c r="Z474" s="40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</row>
    <row r="475" spans="1:44" x14ac:dyDescent="0.2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0"/>
      <c r="T475" s="40"/>
      <c r="U475" s="40"/>
      <c r="V475" s="40"/>
      <c r="W475" s="40"/>
      <c r="X475" s="40"/>
      <c r="Y475" s="40"/>
      <c r="Z475" s="40"/>
      <c r="AA475" s="41"/>
      <c r="AB475" s="41"/>
      <c r="AC475" s="41"/>
      <c r="AD475" s="41"/>
      <c r="AE475" s="41"/>
      <c r="AF475" s="41"/>
      <c r="AG475" s="41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</row>
    <row r="476" spans="1:44" x14ac:dyDescent="0.2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0"/>
      <c r="T476" s="40"/>
      <c r="U476" s="40"/>
      <c r="V476" s="40"/>
      <c r="W476" s="40"/>
      <c r="X476" s="40"/>
      <c r="Y476" s="40"/>
      <c r="Z476" s="40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</row>
    <row r="477" spans="1:44" x14ac:dyDescent="0.2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0"/>
      <c r="T477" s="40"/>
      <c r="U477" s="40"/>
      <c r="V477" s="40"/>
      <c r="W477" s="40"/>
      <c r="X477" s="40"/>
      <c r="Y477" s="40"/>
      <c r="Z477" s="40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</row>
    <row r="478" spans="1:44" x14ac:dyDescent="0.2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0"/>
      <c r="T478" s="40"/>
      <c r="U478" s="40"/>
      <c r="V478" s="40"/>
      <c r="W478" s="40"/>
      <c r="X478" s="40"/>
      <c r="Y478" s="40"/>
      <c r="Z478" s="40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</row>
    <row r="479" spans="1:44" x14ac:dyDescent="0.2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0"/>
      <c r="T479" s="40"/>
      <c r="U479" s="40"/>
      <c r="V479" s="40"/>
      <c r="W479" s="40"/>
      <c r="X479" s="40"/>
      <c r="Y479" s="40"/>
      <c r="Z479" s="40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</row>
    <row r="480" spans="1:44" x14ac:dyDescent="0.2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0"/>
      <c r="T480" s="40"/>
      <c r="U480" s="40"/>
      <c r="V480" s="40"/>
      <c r="W480" s="40"/>
      <c r="X480" s="40"/>
      <c r="Y480" s="40"/>
      <c r="Z480" s="40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</row>
    <row r="481" spans="1:44" x14ac:dyDescent="0.2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0"/>
      <c r="T481" s="40"/>
      <c r="U481" s="40"/>
      <c r="V481" s="40"/>
      <c r="W481" s="40"/>
      <c r="X481" s="40"/>
      <c r="Y481" s="40"/>
      <c r="Z481" s="40"/>
      <c r="AA481" s="41"/>
      <c r="AB481" s="41"/>
      <c r="AC481" s="41"/>
      <c r="AD481" s="41"/>
      <c r="AE481" s="41"/>
      <c r="AF481" s="41"/>
      <c r="AG481" s="41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</row>
    <row r="482" spans="1:44" x14ac:dyDescent="0.2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0"/>
      <c r="T482" s="40"/>
      <c r="U482" s="40"/>
      <c r="V482" s="40"/>
      <c r="W482" s="40"/>
      <c r="X482" s="40"/>
      <c r="Y482" s="40"/>
      <c r="Z482" s="40"/>
      <c r="AA482" s="41"/>
      <c r="AB482" s="41"/>
      <c r="AC482" s="41"/>
      <c r="AD482" s="41"/>
      <c r="AE482" s="41"/>
      <c r="AF482" s="41"/>
      <c r="AG482" s="41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</row>
    <row r="483" spans="1:44" x14ac:dyDescent="0.2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0"/>
      <c r="T483" s="40"/>
      <c r="U483" s="40"/>
      <c r="V483" s="40"/>
      <c r="W483" s="40"/>
      <c r="X483" s="40"/>
      <c r="Y483" s="40"/>
      <c r="Z483" s="40"/>
      <c r="AA483" s="41"/>
      <c r="AB483" s="41"/>
      <c r="AC483" s="41"/>
      <c r="AD483" s="41"/>
      <c r="AE483" s="41"/>
      <c r="AF483" s="41"/>
      <c r="AG483" s="41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</row>
    <row r="484" spans="1:44" x14ac:dyDescent="0.2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0"/>
      <c r="T484" s="40"/>
      <c r="U484" s="40"/>
      <c r="V484" s="40"/>
      <c r="W484" s="40"/>
      <c r="X484" s="40"/>
      <c r="Y484" s="40"/>
      <c r="Z484" s="40"/>
      <c r="AA484" s="41"/>
      <c r="AB484" s="41"/>
      <c r="AC484" s="41"/>
      <c r="AD484" s="41"/>
      <c r="AE484" s="41"/>
      <c r="AF484" s="41"/>
      <c r="AG484" s="41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</row>
    <row r="485" spans="1:44" x14ac:dyDescent="0.2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0"/>
      <c r="T485" s="40"/>
      <c r="U485" s="40"/>
      <c r="V485" s="40"/>
      <c r="W485" s="40"/>
      <c r="X485" s="40"/>
      <c r="Y485" s="40"/>
      <c r="Z485" s="40"/>
      <c r="AA485" s="41"/>
      <c r="AB485" s="41"/>
      <c r="AC485" s="41"/>
      <c r="AD485" s="41"/>
      <c r="AE485" s="41"/>
      <c r="AF485" s="41"/>
      <c r="AG485" s="41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</row>
    <row r="486" spans="1:44" x14ac:dyDescent="0.2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0"/>
      <c r="T486" s="40"/>
      <c r="U486" s="40"/>
      <c r="V486" s="40"/>
      <c r="W486" s="40"/>
      <c r="X486" s="40"/>
      <c r="Y486" s="40"/>
      <c r="Z486" s="40"/>
      <c r="AA486" s="41"/>
      <c r="AB486" s="41"/>
      <c r="AC486" s="41"/>
      <c r="AD486" s="41"/>
      <c r="AE486" s="41"/>
      <c r="AF486" s="41"/>
      <c r="AG486" s="41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</row>
    <row r="487" spans="1:44" x14ac:dyDescent="0.2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0"/>
      <c r="T487" s="40"/>
      <c r="U487" s="40"/>
      <c r="V487" s="40"/>
      <c r="W487" s="40"/>
      <c r="X487" s="40"/>
      <c r="Y487" s="40"/>
      <c r="Z487" s="40"/>
      <c r="AA487" s="41"/>
      <c r="AB487" s="41"/>
      <c r="AC487" s="41"/>
      <c r="AD487" s="41"/>
      <c r="AE487" s="41"/>
      <c r="AF487" s="41"/>
      <c r="AG487" s="41"/>
      <c r="AH487" s="41"/>
      <c r="AI487" s="41"/>
      <c r="AJ487" s="41"/>
      <c r="AK487" s="41"/>
      <c r="AL487" s="41"/>
      <c r="AM487" s="41"/>
      <c r="AN487" s="41"/>
      <c r="AO487" s="41"/>
      <c r="AP487" s="41"/>
      <c r="AQ487" s="41"/>
      <c r="AR487" s="41"/>
    </row>
    <row r="488" spans="1:44" x14ac:dyDescent="0.2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0"/>
      <c r="T488" s="40"/>
      <c r="U488" s="40"/>
      <c r="V488" s="40"/>
      <c r="W488" s="40"/>
      <c r="X488" s="40"/>
      <c r="Y488" s="40"/>
      <c r="Z488" s="40"/>
      <c r="AA488" s="41"/>
      <c r="AB488" s="41"/>
      <c r="AC488" s="41"/>
      <c r="AD488" s="41"/>
      <c r="AE488" s="41"/>
      <c r="AF488" s="41"/>
      <c r="AG488" s="41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</row>
    <row r="489" spans="1:44" x14ac:dyDescent="0.2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0"/>
      <c r="T489" s="40"/>
      <c r="U489" s="40"/>
      <c r="V489" s="40"/>
      <c r="W489" s="40"/>
      <c r="X489" s="40"/>
      <c r="Y489" s="40"/>
      <c r="Z489" s="40"/>
      <c r="AA489" s="41"/>
      <c r="AB489" s="41"/>
      <c r="AC489" s="41"/>
      <c r="AD489" s="41"/>
      <c r="AE489" s="41"/>
      <c r="AF489" s="41"/>
      <c r="AG489" s="41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</row>
    <row r="490" spans="1:44" x14ac:dyDescent="0.2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0"/>
      <c r="T490" s="40"/>
      <c r="U490" s="40"/>
      <c r="V490" s="40"/>
      <c r="W490" s="40"/>
      <c r="X490" s="40"/>
      <c r="Y490" s="40"/>
      <c r="Z490" s="40"/>
      <c r="AA490" s="41"/>
      <c r="AB490" s="41"/>
      <c r="AC490" s="41"/>
      <c r="AD490" s="41"/>
      <c r="AE490" s="41"/>
      <c r="AF490" s="41"/>
      <c r="AG490" s="41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</row>
    <row r="491" spans="1:44" x14ac:dyDescent="0.2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0"/>
      <c r="T491" s="40"/>
      <c r="U491" s="40"/>
      <c r="V491" s="40"/>
      <c r="W491" s="40"/>
      <c r="X491" s="40"/>
      <c r="Y491" s="40"/>
      <c r="Z491" s="40"/>
      <c r="AA491" s="41"/>
      <c r="AB491" s="41"/>
      <c r="AC491" s="41"/>
      <c r="AD491" s="41"/>
      <c r="AE491" s="41"/>
      <c r="AF491" s="41"/>
      <c r="AG491" s="41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</row>
    <row r="492" spans="1:44" x14ac:dyDescent="0.2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0"/>
      <c r="T492" s="40"/>
      <c r="U492" s="40"/>
      <c r="V492" s="40"/>
      <c r="W492" s="40"/>
      <c r="X492" s="40"/>
      <c r="Y492" s="40"/>
      <c r="Z492" s="40"/>
      <c r="AA492" s="41"/>
      <c r="AB492" s="41"/>
      <c r="AC492" s="41"/>
      <c r="AD492" s="41"/>
      <c r="AE492" s="41"/>
      <c r="AF492" s="41"/>
      <c r="AG492" s="41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</row>
    <row r="493" spans="1:44" x14ac:dyDescent="0.2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0"/>
      <c r="T493" s="40"/>
      <c r="U493" s="40"/>
      <c r="V493" s="40"/>
      <c r="W493" s="40"/>
      <c r="X493" s="40"/>
      <c r="Y493" s="40"/>
      <c r="Z493" s="40"/>
      <c r="AA493" s="41"/>
      <c r="AB493" s="41"/>
      <c r="AC493" s="41"/>
      <c r="AD493" s="41"/>
      <c r="AE493" s="41"/>
      <c r="AF493" s="41"/>
      <c r="AG493" s="41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</row>
    <row r="494" spans="1:44" x14ac:dyDescent="0.2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0"/>
      <c r="T494" s="40"/>
      <c r="U494" s="40"/>
      <c r="V494" s="40"/>
      <c r="W494" s="40"/>
      <c r="X494" s="40"/>
      <c r="Y494" s="40"/>
      <c r="Z494" s="40"/>
      <c r="AA494" s="41"/>
      <c r="AB494" s="41"/>
      <c r="AC494" s="41"/>
      <c r="AD494" s="41"/>
      <c r="AE494" s="41"/>
      <c r="AF494" s="41"/>
      <c r="AG494" s="41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</row>
    <row r="495" spans="1:44" x14ac:dyDescent="0.2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0"/>
      <c r="T495" s="40"/>
      <c r="U495" s="40"/>
      <c r="V495" s="40"/>
      <c r="W495" s="40"/>
      <c r="X495" s="40"/>
      <c r="Y495" s="40"/>
      <c r="Z495" s="40"/>
      <c r="AA495" s="41"/>
      <c r="AB495" s="41"/>
      <c r="AC495" s="41"/>
      <c r="AD495" s="41"/>
      <c r="AE495" s="41"/>
      <c r="AF495" s="41"/>
      <c r="AG495" s="41"/>
      <c r="AH495" s="41"/>
      <c r="AI495" s="41"/>
      <c r="AJ495" s="41"/>
      <c r="AK495" s="41"/>
      <c r="AL495" s="41"/>
      <c r="AM495" s="41"/>
      <c r="AN495" s="41"/>
      <c r="AO495" s="41"/>
      <c r="AP495" s="41"/>
      <c r="AQ495" s="41"/>
      <c r="AR495" s="41"/>
    </row>
    <row r="496" spans="1:44" x14ac:dyDescent="0.2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0"/>
      <c r="T496" s="40"/>
      <c r="U496" s="40"/>
      <c r="V496" s="40"/>
      <c r="W496" s="40"/>
      <c r="X496" s="40"/>
      <c r="Y496" s="40"/>
      <c r="Z496" s="40"/>
      <c r="AA496" s="41"/>
      <c r="AB496" s="41"/>
      <c r="AC496" s="41"/>
      <c r="AD496" s="41"/>
      <c r="AE496" s="41"/>
      <c r="AF496" s="41"/>
      <c r="AG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</row>
    <row r="497" spans="1:44" x14ac:dyDescent="0.2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0"/>
      <c r="T497" s="40"/>
      <c r="U497" s="40"/>
      <c r="V497" s="40"/>
      <c r="W497" s="40"/>
      <c r="X497" s="40"/>
      <c r="Y497" s="40"/>
      <c r="Z497" s="40"/>
      <c r="AA497" s="41"/>
      <c r="AB497" s="41"/>
      <c r="AC497" s="41"/>
      <c r="AD497" s="41"/>
      <c r="AE497" s="41"/>
      <c r="AF497" s="41"/>
      <c r="AG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</row>
    <row r="498" spans="1:44" x14ac:dyDescent="0.2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0"/>
      <c r="T498" s="40"/>
      <c r="U498" s="40"/>
      <c r="V498" s="40"/>
      <c r="W498" s="40"/>
      <c r="X498" s="40"/>
      <c r="Y498" s="40"/>
      <c r="Z498" s="40"/>
      <c r="AA498" s="41"/>
      <c r="AB498" s="41"/>
      <c r="AC498" s="41"/>
      <c r="AD498" s="41"/>
      <c r="AE498" s="41"/>
      <c r="AF498" s="41"/>
      <c r="AG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</row>
    <row r="499" spans="1:44" x14ac:dyDescent="0.2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0"/>
      <c r="T499" s="40"/>
      <c r="U499" s="40"/>
      <c r="V499" s="40"/>
      <c r="W499" s="40"/>
      <c r="X499" s="40"/>
      <c r="Y499" s="40"/>
      <c r="Z499" s="40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</row>
    <row r="500" spans="1:44" x14ac:dyDescent="0.2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0"/>
      <c r="T500" s="40"/>
      <c r="U500" s="40"/>
      <c r="V500" s="40"/>
      <c r="W500" s="40"/>
      <c r="X500" s="40"/>
      <c r="Y500" s="40"/>
      <c r="Z500" s="40"/>
      <c r="AA500" s="41"/>
      <c r="AB500" s="41"/>
      <c r="AC500" s="41"/>
      <c r="AD500" s="41"/>
      <c r="AE500" s="41"/>
      <c r="AF500" s="41"/>
      <c r="AG500" s="41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</row>
    <row r="501" spans="1:44" x14ac:dyDescent="0.2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0"/>
      <c r="T501" s="40"/>
      <c r="U501" s="40"/>
      <c r="V501" s="40"/>
      <c r="W501" s="40"/>
      <c r="X501" s="40"/>
      <c r="Y501" s="40"/>
      <c r="Z501" s="40"/>
      <c r="AA501" s="41"/>
      <c r="AB501" s="41"/>
      <c r="AC501" s="41"/>
      <c r="AD501" s="41"/>
      <c r="AE501" s="41"/>
      <c r="AF501" s="41"/>
      <c r="AG501" s="41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</row>
    <row r="502" spans="1:44" x14ac:dyDescent="0.2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0"/>
      <c r="T502" s="40"/>
      <c r="U502" s="40"/>
      <c r="V502" s="40"/>
      <c r="W502" s="40"/>
      <c r="X502" s="40"/>
      <c r="Y502" s="40"/>
      <c r="Z502" s="40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</row>
    <row r="503" spans="1:44" x14ac:dyDescent="0.2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0"/>
      <c r="T503" s="40"/>
      <c r="U503" s="40"/>
      <c r="V503" s="40"/>
      <c r="W503" s="40"/>
      <c r="X503" s="40"/>
      <c r="Y503" s="40"/>
      <c r="Z503" s="40"/>
      <c r="AA503" s="41"/>
      <c r="AB503" s="41"/>
      <c r="AC503" s="41"/>
      <c r="AD503" s="41"/>
      <c r="AE503" s="41"/>
      <c r="AF503" s="41"/>
      <c r="AG503" s="41"/>
      <c r="AH503" s="41"/>
      <c r="AI503" s="41"/>
      <c r="AJ503" s="41"/>
      <c r="AK503" s="41"/>
      <c r="AL503" s="41"/>
      <c r="AM503" s="41"/>
      <c r="AN503" s="41"/>
      <c r="AO503" s="41"/>
      <c r="AP503" s="41"/>
      <c r="AQ503" s="41"/>
      <c r="AR503" s="41"/>
    </row>
    <row r="504" spans="1:44" x14ac:dyDescent="0.2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0"/>
      <c r="T504" s="40"/>
      <c r="U504" s="40"/>
      <c r="V504" s="40"/>
      <c r="W504" s="40"/>
      <c r="X504" s="40"/>
      <c r="Y504" s="40"/>
      <c r="Z504" s="40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</row>
    <row r="505" spans="1:44" x14ac:dyDescent="0.2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0"/>
      <c r="T505" s="40"/>
      <c r="U505" s="40"/>
      <c r="V505" s="40"/>
      <c r="W505" s="40"/>
      <c r="X505" s="40"/>
      <c r="Y505" s="40"/>
      <c r="Z505" s="40"/>
      <c r="AA505" s="41"/>
      <c r="AB505" s="41"/>
      <c r="AC505" s="41"/>
      <c r="AD505" s="41"/>
      <c r="AE505" s="41"/>
      <c r="AF505" s="41"/>
      <c r="AG505" s="41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</row>
    <row r="506" spans="1:44" x14ac:dyDescent="0.2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0"/>
      <c r="T506" s="40"/>
      <c r="U506" s="40"/>
      <c r="V506" s="40"/>
      <c r="W506" s="40"/>
      <c r="X506" s="40"/>
      <c r="Y506" s="40"/>
      <c r="Z506" s="40"/>
      <c r="AA506" s="41"/>
      <c r="AB506" s="41"/>
      <c r="AC506" s="41"/>
      <c r="AD506" s="41"/>
      <c r="AE506" s="41"/>
      <c r="AF506" s="41"/>
      <c r="AG506" s="41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</row>
    <row r="507" spans="1:44" x14ac:dyDescent="0.2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0"/>
      <c r="T507" s="40"/>
      <c r="U507" s="40"/>
      <c r="V507" s="40"/>
      <c r="W507" s="40"/>
      <c r="X507" s="40"/>
      <c r="Y507" s="40"/>
      <c r="Z507" s="40"/>
      <c r="AA507" s="41"/>
      <c r="AB507" s="41"/>
      <c r="AC507" s="41"/>
      <c r="AD507" s="41"/>
      <c r="AE507" s="41"/>
      <c r="AF507" s="41"/>
      <c r="AG507" s="41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</row>
    <row r="508" spans="1:44" x14ac:dyDescent="0.2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0"/>
      <c r="T508" s="40"/>
      <c r="U508" s="40"/>
      <c r="V508" s="40"/>
      <c r="W508" s="40"/>
      <c r="X508" s="40"/>
      <c r="Y508" s="40"/>
      <c r="Z508" s="40"/>
      <c r="AA508" s="41"/>
      <c r="AB508" s="41"/>
      <c r="AC508" s="41"/>
      <c r="AD508" s="41"/>
      <c r="AE508" s="41"/>
      <c r="AF508" s="41"/>
      <c r="AG508" s="41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</row>
    <row r="509" spans="1:44" x14ac:dyDescent="0.2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0"/>
      <c r="T509" s="40"/>
      <c r="U509" s="40"/>
      <c r="V509" s="40"/>
      <c r="W509" s="40"/>
      <c r="X509" s="40"/>
      <c r="Y509" s="40"/>
      <c r="Z509" s="40"/>
      <c r="AA509" s="41"/>
      <c r="AB509" s="41"/>
      <c r="AC509" s="41"/>
      <c r="AD509" s="41"/>
      <c r="AE509" s="41"/>
      <c r="AF509" s="41"/>
      <c r="AG509" s="41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</row>
    <row r="510" spans="1:44" x14ac:dyDescent="0.2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0"/>
      <c r="T510" s="40"/>
      <c r="U510" s="40"/>
      <c r="V510" s="40"/>
      <c r="W510" s="40"/>
      <c r="X510" s="40"/>
      <c r="Y510" s="40"/>
      <c r="Z510" s="40"/>
      <c r="AA510" s="41"/>
      <c r="AB510" s="41"/>
      <c r="AC510" s="41"/>
      <c r="AD510" s="41"/>
      <c r="AE510" s="41"/>
      <c r="AF510" s="41"/>
      <c r="AG510" s="41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</row>
    <row r="511" spans="1:44" x14ac:dyDescent="0.2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0"/>
      <c r="T511" s="40"/>
      <c r="U511" s="40"/>
      <c r="V511" s="40"/>
      <c r="W511" s="40"/>
      <c r="X511" s="40"/>
      <c r="Y511" s="40"/>
      <c r="Z511" s="40"/>
      <c r="AA511" s="41"/>
      <c r="AB511" s="41"/>
      <c r="AC511" s="41"/>
      <c r="AD511" s="41"/>
      <c r="AE511" s="41"/>
      <c r="AF511" s="41"/>
      <c r="AG511" s="41"/>
      <c r="AH511" s="41"/>
      <c r="AI511" s="41"/>
      <c r="AJ511" s="41"/>
      <c r="AK511" s="41"/>
      <c r="AL511" s="41"/>
      <c r="AM511" s="41"/>
      <c r="AN511" s="41"/>
      <c r="AO511" s="41"/>
      <c r="AP511" s="41"/>
      <c r="AQ511" s="41"/>
      <c r="AR511" s="41"/>
    </row>
    <row r="512" spans="1:44" x14ac:dyDescent="0.2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0"/>
      <c r="T512" s="40"/>
      <c r="U512" s="40"/>
      <c r="V512" s="40"/>
      <c r="W512" s="40"/>
      <c r="X512" s="40"/>
      <c r="Y512" s="40"/>
      <c r="Z512" s="40"/>
      <c r="AA512" s="41"/>
      <c r="AB512" s="41"/>
      <c r="AC512" s="41"/>
      <c r="AD512" s="41"/>
      <c r="AE512" s="41"/>
      <c r="AF512" s="41"/>
      <c r="AG512" s="41"/>
      <c r="AH512" s="41"/>
      <c r="AI512" s="41"/>
      <c r="AJ512" s="41"/>
      <c r="AK512" s="41"/>
      <c r="AL512" s="41"/>
      <c r="AM512" s="41"/>
      <c r="AN512" s="41"/>
      <c r="AO512" s="41"/>
      <c r="AP512" s="41"/>
      <c r="AQ512" s="41"/>
      <c r="AR512" s="41"/>
    </row>
    <row r="513" spans="1:44" x14ac:dyDescent="0.2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0"/>
      <c r="T513" s="40"/>
      <c r="U513" s="40"/>
      <c r="V513" s="40"/>
      <c r="W513" s="40"/>
      <c r="X513" s="40"/>
      <c r="Y513" s="40"/>
      <c r="Z513" s="40"/>
      <c r="AA513" s="41"/>
      <c r="AB513" s="41"/>
      <c r="AC513" s="41"/>
      <c r="AD513" s="41"/>
      <c r="AE513" s="41"/>
      <c r="AF513" s="41"/>
      <c r="AG513" s="41"/>
      <c r="AH513" s="41"/>
      <c r="AI513" s="41"/>
      <c r="AJ513" s="41"/>
      <c r="AK513" s="41"/>
      <c r="AL513" s="41"/>
      <c r="AM513" s="41"/>
      <c r="AN513" s="41"/>
      <c r="AO513" s="41"/>
      <c r="AP513" s="41"/>
      <c r="AQ513" s="41"/>
      <c r="AR513" s="41"/>
    </row>
    <row r="514" spans="1:44" x14ac:dyDescent="0.2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0"/>
      <c r="T514" s="40"/>
      <c r="U514" s="40"/>
      <c r="V514" s="40"/>
      <c r="W514" s="40"/>
      <c r="X514" s="40"/>
      <c r="Y514" s="40"/>
      <c r="Z514" s="40"/>
      <c r="AA514" s="41"/>
      <c r="AB514" s="41"/>
      <c r="AC514" s="41"/>
      <c r="AD514" s="41"/>
      <c r="AE514" s="41"/>
      <c r="AF514" s="41"/>
      <c r="AG514" s="41"/>
      <c r="AH514" s="41"/>
      <c r="AI514" s="41"/>
      <c r="AJ514" s="41"/>
      <c r="AK514" s="41"/>
      <c r="AL514" s="41"/>
      <c r="AM514" s="41"/>
      <c r="AN514" s="41"/>
      <c r="AO514" s="41"/>
      <c r="AP514" s="41"/>
      <c r="AQ514" s="41"/>
      <c r="AR514" s="41"/>
    </row>
    <row r="515" spans="1:44" x14ac:dyDescent="0.2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0"/>
      <c r="T515" s="40"/>
      <c r="U515" s="40"/>
      <c r="V515" s="40"/>
      <c r="W515" s="40"/>
      <c r="X515" s="40"/>
      <c r="Y515" s="40"/>
      <c r="Z515" s="40"/>
      <c r="AA515" s="41"/>
      <c r="AB515" s="41"/>
      <c r="AC515" s="41"/>
      <c r="AD515" s="41"/>
      <c r="AE515" s="41"/>
      <c r="AF515" s="41"/>
      <c r="AG515" s="41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</row>
    <row r="516" spans="1:44" x14ac:dyDescent="0.2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0"/>
      <c r="T516" s="40"/>
      <c r="U516" s="40"/>
      <c r="V516" s="40"/>
      <c r="W516" s="40"/>
      <c r="X516" s="40"/>
      <c r="Y516" s="40"/>
      <c r="Z516" s="40"/>
      <c r="AA516" s="41"/>
      <c r="AB516" s="41"/>
      <c r="AC516" s="41"/>
      <c r="AD516" s="41"/>
      <c r="AE516" s="41"/>
      <c r="AF516" s="41"/>
      <c r="AG516" s="41"/>
      <c r="AH516" s="41"/>
      <c r="AI516" s="41"/>
      <c r="AJ516" s="41"/>
      <c r="AK516" s="41"/>
      <c r="AL516" s="41"/>
      <c r="AM516" s="41"/>
      <c r="AN516" s="41"/>
      <c r="AO516" s="41"/>
      <c r="AP516" s="41"/>
      <c r="AQ516" s="41"/>
      <c r="AR516" s="41"/>
    </row>
    <row r="517" spans="1:44" x14ac:dyDescent="0.2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0"/>
      <c r="T517" s="40"/>
      <c r="U517" s="40"/>
      <c r="V517" s="40"/>
      <c r="W517" s="40"/>
      <c r="X517" s="40"/>
      <c r="Y517" s="40"/>
      <c r="Z517" s="40"/>
      <c r="AA517" s="41"/>
      <c r="AB517" s="41"/>
      <c r="AC517" s="41"/>
      <c r="AD517" s="41"/>
      <c r="AE517" s="41"/>
      <c r="AF517" s="41"/>
      <c r="AG517" s="41"/>
      <c r="AH517" s="41"/>
      <c r="AI517" s="41"/>
      <c r="AJ517" s="41"/>
      <c r="AK517" s="41"/>
      <c r="AL517" s="41"/>
      <c r="AM517" s="41"/>
      <c r="AN517" s="41"/>
      <c r="AO517" s="41"/>
      <c r="AP517" s="41"/>
      <c r="AQ517" s="41"/>
      <c r="AR517" s="41"/>
    </row>
    <row r="518" spans="1:44" x14ac:dyDescent="0.2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0"/>
      <c r="T518" s="40"/>
      <c r="U518" s="40"/>
      <c r="V518" s="40"/>
      <c r="W518" s="40"/>
      <c r="X518" s="40"/>
      <c r="Y518" s="40"/>
      <c r="Z518" s="40"/>
      <c r="AA518" s="41"/>
      <c r="AB518" s="41"/>
      <c r="AC518" s="41"/>
      <c r="AD518" s="41"/>
      <c r="AE518" s="41"/>
      <c r="AF518" s="41"/>
      <c r="AG518" s="41"/>
      <c r="AH518" s="41"/>
      <c r="AI518" s="41"/>
      <c r="AJ518" s="41"/>
      <c r="AK518" s="41"/>
      <c r="AL518" s="41"/>
      <c r="AM518" s="41"/>
      <c r="AN518" s="41"/>
      <c r="AO518" s="41"/>
      <c r="AP518" s="41"/>
      <c r="AQ518" s="41"/>
      <c r="AR518" s="41"/>
    </row>
    <row r="519" spans="1:44" x14ac:dyDescent="0.2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0"/>
      <c r="T519" s="40"/>
      <c r="U519" s="40"/>
      <c r="V519" s="40"/>
      <c r="W519" s="40"/>
      <c r="X519" s="40"/>
      <c r="Y519" s="40"/>
      <c r="Z519" s="40"/>
      <c r="AA519" s="41"/>
      <c r="AB519" s="41"/>
      <c r="AC519" s="41"/>
      <c r="AD519" s="41"/>
      <c r="AE519" s="41"/>
      <c r="AF519" s="41"/>
      <c r="AG519" s="41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</row>
    <row r="520" spans="1:44" x14ac:dyDescent="0.2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0"/>
      <c r="T520" s="40"/>
      <c r="U520" s="40"/>
      <c r="V520" s="40"/>
      <c r="W520" s="40"/>
      <c r="X520" s="40"/>
      <c r="Y520" s="40"/>
      <c r="Z520" s="40"/>
      <c r="AA520" s="41"/>
      <c r="AB520" s="41"/>
      <c r="AC520" s="41"/>
      <c r="AD520" s="41"/>
      <c r="AE520" s="41"/>
      <c r="AF520" s="41"/>
      <c r="AG520" s="41"/>
      <c r="AH520" s="41"/>
      <c r="AI520" s="41"/>
      <c r="AJ520" s="41"/>
      <c r="AK520" s="41"/>
      <c r="AL520" s="41"/>
      <c r="AM520" s="41"/>
      <c r="AN520" s="41"/>
      <c r="AO520" s="41"/>
      <c r="AP520" s="41"/>
      <c r="AQ520" s="41"/>
      <c r="AR520" s="41"/>
    </row>
    <row r="521" spans="1:44" x14ac:dyDescent="0.2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0"/>
      <c r="T521" s="40"/>
      <c r="U521" s="40"/>
      <c r="V521" s="40"/>
      <c r="W521" s="40"/>
      <c r="X521" s="40"/>
      <c r="Y521" s="40"/>
      <c r="Z521" s="40"/>
      <c r="AA521" s="41"/>
      <c r="AB521" s="41"/>
      <c r="AC521" s="41"/>
      <c r="AD521" s="41"/>
      <c r="AE521" s="41"/>
      <c r="AF521" s="41"/>
      <c r="AG521" s="41"/>
      <c r="AH521" s="41"/>
      <c r="AI521" s="41"/>
      <c r="AJ521" s="41"/>
      <c r="AK521" s="41"/>
      <c r="AL521" s="41"/>
      <c r="AM521" s="41"/>
      <c r="AN521" s="41"/>
      <c r="AO521" s="41"/>
      <c r="AP521" s="41"/>
      <c r="AQ521" s="41"/>
      <c r="AR521" s="41"/>
    </row>
    <row r="522" spans="1:44" x14ac:dyDescent="0.2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0"/>
      <c r="T522" s="40"/>
      <c r="U522" s="40"/>
      <c r="V522" s="40"/>
      <c r="W522" s="40"/>
      <c r="X522" s="40"/>
      <c r="Y522" s="40"/>
      <c r="Z522" s="40"/>
      <c r="AA522" s="41"/>
      <c r="AB522" s="41"/>
      <c r="AC522" s="41"/>
      <c r="AD522" s="41"/>
      <c r="AE522" s="41"/>
      <c r="AF522" s="41"/>
      <c r="AG522" s="41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</row>
    <row r="523" spans="1:44" x14ac:dyDescent="0.2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0"/>
      <c r="T523" s="40"/>
      <c r="U523" s="40"/>
      <c r="V523" s="40"/>
      <c r="W523" s="40"/>
      <c r="X523" s="40"/>
      <c r="Y523" s="40"/>
      <c r="Z523" s="40"/>
      <c r="AA523" s="41"/>
      <c r="AB523" s="41"/>
      <c r="AC523" s="41"/>
      <c r="AD523" s="41"/>
      <c r="AE523" s="41"/>
      <c r="AF523" s="41"/>
      <c r="AG523" s="41"/>
      <c r="AH523" s="41"/>
      <c r="AI523" s="41"/>
      <c r="AJ523" s="41"/>
      <c r="AK523" s="41"/>
      <c r="AL523" s="41"/>
      <c r="AM523" s="41"/>
      <c r="AN523" s="41"/>
      <c r="AO523" s="41"/>
      <c r="AP523" s="41"/>
      <c r="AQ523" s="41"/>
      <c r="AR523" s="41"/>
    </row>
    <row r="524" spans="1:44" x14ac:dyDescent="0.2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0"/>
      <c r="T524" s="40"/>
      <c r="U524" s="40"/>
      <c r="V524" s="40"/>
      <c r="W524" s="40"/>
      <c r="X524" s="40"/>
      <c r="Y524" s="40"/>
      <c r="Z524" s="40"/>
      <c r="AA524" s="41"/>
      <c r="AB524" s="41"/>
      <c r="AC524" s="41"/>
      <c r="AD524" s="41"/>
      <c r="AE524" s="41"/>
      <c r="AF524" s="41"/>
      <c r="AG524" s="41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</row>
    <row r="525" spans="1:44" x14ac:dyDescent="0.2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0"/>
      <c r="T525" s="40"/>
      <c r="U525" s="40"/>
      <c r="V525" s="40"/>
      <c r="W525" s="40"/>
      <c r="X525" s="40"/>
      <c r="Y525" s="40"/>
      <c r="Z525" s="40"/>
      <c r="AA525" s="41"/>
      <c r="AB525" s="41"/>
      <c r="AC525" s="41"/>
      <c r="AD525" s="41"/>
      <c r="AE525" s="41"/>
      <c r="AF525" s="41"/>
      <c r="AG525" s="41"/>
      <c r="AH525" s="41"/>
      <c r="AI525" s="41"/>
      <c r="AJ525" s="41"/>
      <c r="AK525" s="41"/>
      <c r="AL525" s="41"/>
      <c r="AM525" s="41"/>
      <c r="AN525" s="41"/>
      <c r="AO525" s="41"/>
      <c r="AP525" s="41"/>
      <c r="AQ525" s="41"/>
      <c r="AR525" s="41"/>
    </row>
    <row r="526" spans="1:44" x14ac:dyDescent="0.2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0"/>
      <c r="T526" s="40"/>
      <c r="U526" s="40"/>
      <c r="V526" s="40"/>
      <c r="W526" s="40"/>
      <c r="X526" s="40"/>
      <c r="Y526" s="40"/>
      <c r="Z526" s="40"/>
      <c r="AA526" s="41"/>
      <c r="AB526" s="41"/>
      <c r="AC526" s="41"/>
      <c r="AD526" s="41"/>
      <c r="AE526" s="41"/>
      <c r="AF526" s="41"/>
      <c r="AG526" s="41"/>
      <c r="AH526" s="41"/>
      <c r="AI526" s="41"/>
      <c r="AJ526" s="41"/>
      <c r="AK526" s="41"/>
      <c r="AL526" s="41"/>
      <c r="AM526" s="41"/>
      <c r="AN526" s="41"/>
      <c r="AO526" s="41"/>
      <c r="AP526" s="41"/>
      <c r="AQ526" s="41"/>
      <c r="AR526" s="41"/>
    </row>
    <row r="527" spans="1:44" x14ac:dyDescent="0.2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0"/>
      <c r="T527" s="40"/>
      <c r="U527" s="40"/>
      <c r="V527" s="40"/>
      <c r="W527" s="40"/>
      <c r="X527" s="40"/>
      <c r="Y527" s="40"/>
      <c r="Z527" s="40"/>
      <c r="AA527" s="41"/>
      <c r="AB527" s="41"/>
      <c r="AC527" s="41"/>
      <c r="AD527" s="41"/>
      <c r="AE527" s="41"/>
      <c r="AF527" s="41"/>
      <c r="AG527" s="41"/>
      <c r="AH527" s="41"/>
      <c r="AI527" s="41"/>
      <c r="AJ527" s="41"/>
      <c r="AK527" s="41"/>
      <c r="AL527" s="41"/>
      <c r="AM527" s="41"/>
      <c r="AN527" s="41"/>
      <c r="AO527" s="41"/>
      <c r="AP527" s="41"/>
      <c r="AQ527" s="41"/>
      <c r="AR527" s="41"/>
    </row>
    <row r="528" spans="1:44" x14ac:dyDescent="0.2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0"/>
      <c r="T528" s="40"/>
      <c r="U528" s="40"/>
      <c r="V528" s="40"/>
      <c r="W528" s="40"/>
      <c r="X528" s="40"/>
      <c r="Y528" s="40"/>
      <c r="Z528" s="40"/>
      <c r="AA528" s="41"/>
      <c r="AB528" s="41"/>
      <c r="AC528" s="41"/>
      <c r="AD528" s="41"/>
      <c r="AE528" s="41"/>
      <c r="AF528" s="41"/>
      <c r="AG528" s="41"/>
      <c r="AH528" s="41"/>
      <c r="AI528" s="41"/>
      <c r="AJ528" s="41"/>
      <c r="AK528" s="41"/>
      <c r="AL528" s="41"/>
      <c r="AM528" s="41"/>
      <c r="AN528" s="41"/>
      <c r="AO528" s="41"/>
      <c r="AP528" s="41"/>
      <c r="AQ528" s="41"/>
      <c r="AR528" s="41"/>
    </row>
    <row r="529" spans="1:44" x14ac:dyDescent="0.2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0"/>
      <c r="T529" s="40"/>
      <c r="U529" s="40"/>
      <c r="V529" s="40"/>
      <c r="W529" s="40"/>
      <c r="X529" s="40"/>
      <c r="Y529" s="40"/>
      <c r="Z529" s="40"/>
      <c r="AA529" s="41"/>
      <c r="AB529" s="41"/>
      <c r="AC529" s="41"/>
      <c r="AD529" s="41"/>
      <c r="AE529" s="41"/>
      <c r="AF529" s="41"/>
      <c r="AG529" s="41"/>
      <c r="AH529" s="41"/>
      <c r="AI529" s="41"/>
      <c r="AJ529" s="41"/>
      <c r="AK529" s="41"/>
      <c r="AL529" s="41"/>
      <c r="AM529" s="41"/>
      <c r="AN529" s="41"/>
      <c r="AO529" s="41"/>
      <c r="AP529" s="41"/>
      <c r="AQ529" s="41"/>
      <c r="AR529" s="41"/>
    </row>
    <row r="530" spans="1:44" x14ac:dyDescent="0.2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0"/>
      <c r="T530" s="40"/>
      <c r="U530" s="40"/>
      <c r="V530" s="40"/>
      <c r="W530" s="40"/>
      <c r="X530" s="40"/>
      <c r="Y530" s="40"/>
      <c r="Z530" s="40"/>
      <c r="AA530" s="41"/>
      <c r="AB530" s="41"/>
      <c r="AC530" s="41"/>
      <c r="AD530" s="41"/>
      <c r="AE530" s="41"/>
      <c r="AF530" s="41"/>
      <c r="AG530" s="41"/>
      <c r="AH530" s="41"/>
      <c r="AI530" s="41"/>
      <c r="AJ530" s="41"/>
      <c r="AK530" s="41"/>
      <c r="AL530" s="41"/>
      <c r="AM530" s="41"/>
      <c r="AN530" s="41"/>
      <c r="AO530" s="41"/>
      <c r="AP530" s="41"/>
      <c r="AQ530" s="41"/>
      <c r="AR530" s="41"/>
    </row>
    <row r="531" spans="1:44" x14ac:dyDescent="0.2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0"/>
      <c r="T531" s="40"/>
      <c r="U531" s="40"/>
      <c r="V531" s="40"/>
      <c r="W531" s="40"/>
      <c r="X531" s="40"/>
      <c r="Y531" s="40"/>
      <c r="Z531" s="40"/>
      <c r="AA531" s="41"/>
      <c r="AB531" s="41"/>
      <c r="AC531" s="41"/>
      <c r="AD531" s="41"/>
      <c r="AE531" s="41"/>
      <c r="AF531" s="41"/>
      <c r="AG531" s="41"/>
      <c r="AH531" s="41"/>
      <c r="AI531" s="41"/>
      <c r="AJ531" s="41"/>
      <c r="AK531" s="41"/>
      <c r="AL531" s="41"/>
      <c r="AM531" s="41"/>
      <c r="AN531" s="41"/>
      <c r="AO531" s="41"/>
      <c r="AP531" s="41"/>
      <c r="AQ531" s="41"/>
      <c r="AR531" s="41"/>
    </row>
    <row r="532" spans="1:44" x14ac:dyDescent="0.2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0"/>
      <c r="T532" s="40"/>
      <c r="U532" s="40"/>
      <c r="V532" s="40"/>
      <c r="W532" s="40"/>
      <c r="X532" s="40"/>
      <c r="Y532" s="40"/>
      <c r="Z532" s="40"/>
      <c r="AA532" s="41"/>
      <c r="AB532" s="41"/>
      <c r="AC532" s="41"/>
      <c r="AD532" s="41"/>
      <c r="AE532" s="41"/>
      <c r="AF532" s="41"/>
      <c r="AG532" s="41"/>
      <c r="AH532" s="41"/>
      <c r="AI532" s="41"/>
      <c r="AJ532" s="41"/>
      <c r="AK532" s="41"/>
      <c r="AL532" s="41"/>
      <c r="AM532" s="41"/>
      <c r="AN532" s="41"/>
      <c r="AO532" s="41"/>
      <c r="AP532" s="41"/>
      <c r="AQ532" s="41"/>
      <c r="AR532" s="41"/>
    </row>
    <row r="533" spans="1:44" x14ac:dyDescent="0.2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0"/>
      <c r="T533" s="40"/>
      <c r="U533" s="40"/>
      <c r="V533" s="40"/>
      <c r="W533" s="40"/>
      <c r="X533" s="40"/>
      <c r="Y533" s="40"/>
      <c r="Z533" s="40"/>
      <c r="AA533" s="41"/>
      <c r="AB533" s="41"/>
      <c r="AC533" s="41"/>
      <c r="AD533" s="41"/>
      <c r="AE533" s="41"/>
      <c r="AF533" s="41"/>
      <c r="AG533" s="41"/>
      <c r="AH533" s="41"/>
      <c r="AI533" s="41"/>
      <c r="AJ533" s="41"/>
      <c r="AK533" s="41"/>
      <c r="AL533" s="41"/>
      <c r="AM533" s="41"/>
      <c r="AN533" s="41"/>
      <c r="AO533" s="41"/>
      <c r="AP533" s="41"/>
      <c r="AQ533" s="41"/>
      <c r="AR533" s="41"/>
    </row>
    <row r="534" spans="1:44" x14ac:dyDescent="0.2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0"/>
      <c r="T534" s="40"/>
      <c r="U534" s="40"/>
      <c r="V534" s="40"/>
      <c r="W534" s="40"/>
      <c r="X534" s="40"/>
      <c r="Y534" s="40"/>
      <c r="Z534" s="40"/>
      <c r="AA534" s="41"/>
      <c r="AB534" s="41"/>
      <c r="AC534" s="41"/>
      <c r="AD534" s="41"/>
      <c r="AE534" s="41"/>
      <c r="AF534" s="41"/>
      <c r="AG534" s="41"/>
      <c r="AH534" s="41"/>
      <c r="AI534" s="41"/>
      <c r="AJ534" s="41"/>
      <c r="AK534" s="41"/>
      <c r="AL534" s="41"/>
      <c r="AM534" s="41"/>
      <c r="AN534" s="41"/>
      <c r="AO534" s="41"/>
      <c r="AP534" s="41"/>
      <c r="AQ534" s="41"/>
      <c r="AR534" s="41"/>
    </row>
    <row r="535" spans="1:44" x14ac:dyDescent="0.2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0"/>
      <c r="T535" s="40"/>
      <c r="U535" s="40"/>
      <c r="V535" s="40"/>
      <c r="W535" s="40"/>
      <c r="X535" s="40"/>
      <c r="Y535" s="40"/>
      <c r="Z535" s="40"/>
      <c r="AA535" s="41"/>
      <c r="AB535" s="41"/>
      <c r="AC535" s="41"/>
      <c r="AD535" s="41"/>
      <c r="AE535" s="41"/>
      <c r="AF535" s="41"/>
      <c r="AG535" s="41"/>
      <c r="AH535" s="41"/>
      <c r="AI535" s="41"/>
      <c r="AJ535" s="41"/>
      <c r="AK535" s="41"/>
      <c r="AL535" s="41"/>
      <c r="AM535" s="41"/>
      <c r="AN535" s="41"/>
      <c r="AO535" s="41"/>
      <c r="AP535" s="41"/>
      <c r="AQ535" s="41"/>
      <c r="AR535" s="41"/>
    </row>
    <row r="536" spans="1:44" x14ac:dyDescent="0.2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0"/>
      <c r="T536" s="40"/>
      <c r="U536" s="40"/>
      <c r="V536" s="40"/>
      <c r="W536" s="40"/>
      <c r="X536" s="40"/>
      <c r="Y536" s="40"/>
      <c r="Z536" s="40"/>
      <c r="AA536" s="41"/>
      <c r="AB536" s="41"/>
      <c r="AC536" s="41"/>
      <c r="AD536" s="41"/>
      <c r="AE536" s="41"/>
      <c r="AF536" s="41"/>
      <c r="AG536" s="41"/>
      <c r="AH536" s="41"/>
      <c r="AI536" s="41"/>
      <c r="AJ536" s="41"/>
      <c r="AK536" s="41"/>
      <c r="AL536" s="41"/>
      <c r="AM536" s="41"/>
      <c r="AN536" s="41"/>
      <c r="AO536" s="41"/>
      <c r="AP536" s="41"/>
      <c r="AQ536" s="41"/>
      <c r="AR536" s="41"/>
    </row>
    <row r="537" spans="1:44" x14ac:dyDescent="0.2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0"/>
      <c r="T537" s="40"/>
      <c r="U537" s="40"/>
      <c r="V537" s="40"/>
      <c r="W537" s="40"/>
      <c r="X537" s="40"/>
      <c r="Y537" s="40"/>
      <c r="Z537" s="40"/>
      <c r="AA537" s="41"/>
      <c r="AB537" s="41"/>
      <c r="AC537" s="41"/>
      <c r="AD537" s="41"/>
      <c r="AE537" s="41"/>
      <c r="AF537" s="41"/>
      <c r="AG537" s="41"/>
      <c r="AH537" s="41"/>
      <c r="AI537" s="41"/>
      <c r="AJ537" s="41"/>
      <c r="AK537" s="41"/>
      <c r="AL537" s="41"/>
      <c r="AM537" s="41"/>
      <c r="AN537" s="41"/>
      <c r="AO537" s="41"/>
      <c r="AP537" s="41"/>
      <c r="AQ537" s="41"/>
      <c r="AR537" s="41"/>
    </row>
    <row r="538" spans="1:44" x14ac:dyDescent="0.2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0"/>
      <c r="T538" s="40"/>
      <c r="U538" s="40"/>
      <c r="V538" s="40"/>
      <c r="W538" s="40"/>
      <c r="X538" s="40"/>
      <c r="Y538" s="40"/>
      <c r="Z538" s="40"/>
      <c r="AA538" s="41"/>
      <c r="AB538" s="41"/>
      <c r="AC538" s="41"/>
      <c r="AD538" s="41"/>
      <c r="AE538" s="41"/>
      <c r="AF538" s="41"/>
      <c r="AG538" s="41"/>
      <c r="AH538" s="41"/>
      <c r="AI538" s="41"/>
      <c r="AJ538" s="41"/>
      <c r="AK538" s="41"/>
      <c r="AL538" s="41"/>
      <c r="AM538" s="41"/>
      <c r="AN538" s="41"/>
      <c r="AO538" s="41"/>
      <c r="AP538" s="41"/>
      <c r="AQ538" s="41"/>
      <c r="AR538" s="41"/>
    </row>
    <row r="539" spans="1:44" x14ac:dyDescent="0.2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0"/>
      <c r="T539" s="40"/>
      <c r="U539" s="40"/>
      <c r="V539" s="40"/>
      <c r="W539" s="40"/>
      <c r="X539" s="40"/>
      <c r="Y539" s="40"/>
      <c r="Z539" s="40"/>
      <c r="AA539" s="41"/>
      <c r="AB539" s="41"/>
      <c r="AC539" s="41"/>
      <c r="AD539" s="41"/>
      <c r="AE539" s="41"/>
      <c r="AF539" s="41"/>
      <c r="AG539" s="41"/>
      <c r="AH539" s="41"/>
      <c r="AI539" s="41"/>
      <c r="AJ539" s="41"/>
      <c r="AK539" s="41"/>
      <c r="AL539" s="41"/>
      <c r="AM539" s="41"/>
      <c r="AN539" s="41"/>
      <c r="AO539" s="41"/>
      <c r="AP539" s="41"/>
      <c r="AQ539" s="41"/>
      <c r="AR539" s="41"/>
    </row>
    <row r="540" spans="1:44" x14ac:dyDescent="0.2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0"/>
      <c r="T540" s="40"/>
      <c r="U540" s="40"/>
      <c r="V540" s="40"/>
      <c r="W540" s="40"/>
      <c r="X540" s="40"/>
      <c r="Y540" s="40"/>
      <c r="Z540" s="40"/>
      <c r="AA540" s="41"/>
      <c r="AB540" s="41"/>
      <c r="AC540" s="41"/>
      <c r="AD540" s="41"/>
      <c r="AE540" s="41"/>
      <c r="AF540" s="41"/>
      <c r="AG540" s="41"/>
      <c r="AH540" s="41"/>
      <c r="AI540" s="41"/>
      <c r="AJ540" s="41"/>
      <c r="AK540" s="41"/>
      <c r="AL540" s="41"/>
      <c r="AM540" s="41"/>
      <c r="AN540" s="41"/>
      <c r="AO540" s="41"/>
      <c r="AP540" s="41"/>
      <c r="AQ540" s="41"/>
      <c r="AR540" s="41"/>
    </row>
    <row r="541" spans="1:44" x14ac:dyDescent="0.2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0"/>
      <c r="T541" s="40"/>
      <c r="U541" s="40"/>
      <c r="V541" s="40"/>
      <c r="W541" s="40"/>
      <c r="X541" s="40"/>
      <c r="Y541" s="40"/>
      <c r="Z541" s="40"/>
      <c r="AA541" s="41"/>
      <c r="AB541" s="41"/>
      <c r="AC541" s="41"/>
      <c r="AD541" s="41"/>
      <c r="AE541" s="41"/>
      <c r="AF541" s="41"/>
      <c r="AG541" s="41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</row>
    <row r="542" spans="1:44" x14ac:dyDescent="0.2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0"/>
      <c r="T542" s="40"/>
      <c r="U542" s="40"/>
      <c r="V542" s="40"/>
      <c r="W542" s="40"/>
      <c r="X542" s="40"/>
      <c r="Y542" s="40"/>
      <c r="Z542" s="40"/>
      <c r="AA542" s="41"/>
      <c r="AB542" s="41"/>
      <c r="AC542" s="41"/>
      <c r="AD542" s="41"/>
      <c r="AE542" s="41"/>
      <c r="AF542" s="41"/>
      <c r="AG542" s="41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</row>
    <row r="543" spans="1:44" x14ac:dyDescent="0.2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0"/>
      <c r="T543" s="40"/>
      <c r="U543" s="40"/>
      <c r="V543" s="40"/>
      <c r="W543" s="40"/>
      <c r="X543" s="40"/>
      <c r="Y543" s="40"/>
      <c r="Z543" s="40"/>
      <c r="AA543" s="41"/>
      <c r="AB543" s="41"/>
      <c r="AC543" s="41"/>
      <c r="AD543" s="41"/>
      <c r="AE543" s="41"/>
      <c r="AF543" s="41"/>
      <c r="AG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</row>
    <row r="544" spans="1:44" x14ac:dyDescent="0.2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0"/>
      <c r="T544" s="40"/>
      <c r="U544" s="40"/>
      <c r="V544" s="40"/>
      <c r="W544" s="40"/>
      <c r="X544" s="40"/>
      <c r="Y544" s="40"/>
      <c r="Z544" s="40"/>
      <c r="AA544" s="41"/>
      <c r="AB544" s="41"/>
      <c r="AC544" s="41"/>
      <c r="AD544" s="41"/>
      <c r="AE544" s="41"/>
      <c r="AF544" s="41"/>
      <c r="AG544" s="41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</row>
    <row r="545" spans="1:44" x14ac:dyDescent="0.2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0"/>
      <c r="T545" s="40"/>
      <c r="U545" s="40"/>
      <c r="V545" s="40"/>
      <c r="W545" s="40"/>
      <c r="X545" s="40"/>
      <c r="Y545" s="40"/>
      <c r="Z545" s="40"/>
      <c r="AA545" s="41"/>
      <c r="AB545" s="41"/>
      <c r="AC545" s="41"/>
      <c r="AD545" s="41"/>
      <c r="AE545" s="41"/>
      <c r="AF545" s="41"/>
      <c r="AG545" s="41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</row>
    <row r="546" spans="1:44" x14ac:dyDescent="0.2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0"/>
      <c r="T546" s="40"/>
      <c r="U546" s="40"/>
      <c r="V546" s="40"/>
      <c r="W546" s="40"/>
      <c r="X546" s="40"/>
      <c r="Y546" s="40"/>
      <c r="Z546" s="40"/>
      <c r="AA546" s="41"/>
      <c r="AB546" s="41"/>
      <c r="AC546" s="41"/>
      <c r="AD546" s="41"/>
      <c r="AE546" s="41"/>
      <c r="AF546" s="41"/>
      <c r="AG546" s="41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</row>
    <row r="547" spans="1:44" x14ac:dyDescent="0.2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0"/>
      <c r="T547" s="40"/>
      <c r="U547" s="40"/>
      <c r="V547" s="40"/>
      <c r="W547" s="40"/>
      <c r="X547" s="40"/>
      <c r="Y547" s="40"/>
      <c r="Z547" s="40"/>
      <c r="AA547" s="41"/>
      <c r="AB547" s="41"/>
      <c r="AC547" s="41"/>
      <c r="AD547" s="41"/>
      <c r="AE547" s="41"/>
      <c r="AF547" s="41"/>
      <c r="AG547" s="41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</row>
    <row r="548" spans="1:44" x14ac:dyDescent="0.2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0"/>
      <c r="T548" s="40"/>
      <c r="U548" s="40"/>
      <c r="V548" s="40"/>
      <c r="W548" s="40"/>
      <c r="X548" s="40"/>
      <c r="Y548" s="40"/>
      <c r="Z548" s="40"/>
      <c r="AA548" s="41"/>
      <c r="AB548" s="41"/>
      <c r="AC548" s="41"/>
      <c r="AD548" s="41"/>
      <c r="AE548" s="41"/>
      <c r="AF548" s="41"/>
      <c r="AG548" s="41"/>
      <c r="AH548" s="41"/>
      <c r="AI548" s="41"/>
      <c r="AJ548" s="41"/>
      <c r="AK548" s="41"/>
      <c r="AL548" s="41"/>
      <c r="AM548" s="41"/>
      <c r="AN548" s="41"/>
      <c r="AO548" s="41"/>
      <c r="AP548" s="41"/>
      <c r="AQ548" s="41"/>
      <c r="AR548" s="41"/>
    </row>
    <row r="549" spans="1:44" x14ac:dyDescent="0.2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0"/>
      <c r="T549" s="40"/>
      <c r="U549" s="40"/>
      <c r="V549" s="40"/>
      <c r="W549" s="40"/>
      <c r="X549" s="40"/>
      <c r="Y549" s="40"/>
      <c r="Z549" s="40"/>
      <c r="AA549" s="41"/>
      <c r="AB549" s="41"/>
      <c r="AC549" s="41"/>
      <c r="AD549" s="41"/>
      <c r="AE549" s="41"/>
      <c r="AF549" s="41"/>
      <c r="AG549" s="41"/>
      <c r="AH549" s="41"/>
      <c r="AI549" s="41"/>
      <c r="AJ549" s="41"/>
      <c r="AK549" s="41"/>
      <c r="AL549" s="41"/>
      <c r="AM549" s="41"/>
      <c r="AN549" s="41"/>
      <c r="AO549" s="41"/>
      <c r="AP549" s="41"/>
      <c r="AQ549" s="41"/>
      <c r="AR549" s="41"/>
    </row>
    <row r="550" spans="1:44" x14ac:dyDescent="0.2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0"/>
      <c r="T550" s="40"/>
      <c r="U550" s="40"/>
      <c r="V550" s="40"/>
      <c r="W550" s="40"/>
      <c r="X550" s="40"/>
      <c r="Y550" s="40"/>
      <c r="Z550" s="40"/>
      <c r="AA550" s="41"/>
      <c r="AB550" s="41"/>
      <c r="AC550" s="41"/>
      <c r="AD550" s="41"/>
      <c r="AE550" s="41"/>
      <c r="AF550" s="41"/>
      <c r="AG550" s="41"/>
      <c r="AH550" s="41"/>
      <c r="AI550" s="41"/>
      <c r="AJ550" s="41"/>
      <c r="AK550" s="41"/>
      <c r="AL550" s="41"/>
      <c r="AM550" s="41"/>
      <c r="AN550" s="41"/>
      <c r="AO550" s="41"/>
      <c r="AP550" s="41"/>
      <c r="AQ550" s="41"/>
      <c r="AR550" s="41"/>
    </row>
    <row r="551" spans="1:44" x14ac:dyDescent="0.2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0"/>
      <c r="T551" s="40"/>
      <c r="U551" s="40"/>
      <c r="V551" s="40"/>
      <c r="W551" s="40"/>
      <c r="X551" s="40"/>
      <c r="Y551" s="40"/>
      <c r="Z551" s="40"/>
      <c r="AA551" s="41"/>
      <c r="AB551" s="41"/>
      <c r="AC551" s="41"/>
      <c r="AD551" s="41"/>
      <c r="AE551" s="41"/>
      <c r="AF551" s="41"/>
      <c r="AG551" s="41"/>
      <c r="AH551" s="41"/>
      <c r="AI551" s="41"/>
      <c r="AJ551" s="41"/>
      <c r="AK551" s="41"/>
      <c r="AL551" s="41"/>
      <c r="AM551" s="41"/>
      <c r="AN551" s="41"/>
      <c r="AO551" s="41"/>
      <c r="AP551" s="41"/>
      <c r="AQ551" s="41"/>
      <c r="AR551" s="41"/>
    </row>
    <row r="552" spans="1:44" x14ac:dyDescent="0.2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0"/>
      <c r="T552" s="40"/>
      <c r="U552" s="40"/>
      <c r="V552" s="40"/>
      <c r="W552" s="40"/>
      <c r="X552" s="40"/>
      <c r="Y552" s="40"/>
      <c r="Z552" s="40"/>
      <c r="AA552" s="41"/>
      <c r="AB552" s="41"/>
      <c r="AC552" s="41"/>
      <c r="AD552" s="41"/>
      <c r="AE552" s="41"/>
      <c r="AF552" s="41"/>
      <c r="AG552" s="41"/>
      <c r="AH552" s="41"/>
      <c r="AI552" s="41"/>
      <c r="AJ552" s="41"/>
      <c r="AK552" s="41"/>
      <c r="AL552" s="41"/>
      <c r="AM552" s="41"/>
      <c r="AN552" s="41"/>
      <c r="AO552" s="41"/>
      <c r="AP552" s="41"/>
      <c r="AQ552" s="41"/>
      <c r="AR552" s="41"/>
    </row>
    <row r="553" spans="1:44" x14ac:dyDescent="0.2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0"/>
      <c r="T553" s="40"/>
      <c r="U553" s="40"/>
      <c r="V553" s="40"/>
      <c r="W553" s="40"/>
      <c r="X553" s="40"/>
      <c r="Y553" s="40"/>
      <c r="Z553" s="40"/>
      <c r="AA553" s="41"/>
      <c r="AB553" s="41"/>
      <c r="AC553" s="41"/>
      <c r="AD553" s="41"/>
      <c r="AE553" s="41"/>
      <c r="AF553" s="41"/>
      <c r="AG553" s="41"/>
      <c r="AH553" s="41"/>
      <c r="AI553" s="41"/>
      <c r="AJ553" s="41"/>
      <c r="AK553" s="41"/>
      <c r="AL553" s="41"/>
      <c r="AM553" s="41"/>
      <c r="AN553" s="41"/>
      <c r="AO553" s="41"/>
      <c r="AP553" s="41"/>
      <c r="AQ553" s="41"/>
      <c r="AR553" s="41"/>
    </row>
    <row r="554" spans="1:44" x14ac:dyDescent="0.2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0"/>
      <c r="T554" s="40"/>
      <c r="U554" s="40"/>
      <c r="V554" s="40"/>
      <c r="W554" s="40"/>
      <c r="X554" s="40"/>
      <c r="Y554" s="40"/>
      <c r="Z554" s="40"/>
      <c r="AA554" s="41"/>
      <c r="AB554" s="41"/>
      <c r="AC554" s="41"/>
      <c r="AD554" s="41"/>
      <c r="AE554" s="41"/>
      <c r="AF554" s="41"/>
      <c r="AG554" s="41"/>
      <c r="AH554" s="41"/>
      <c r="AI554" s="41"/>
      <c r="AJ554" s="41"/>
      <c r="AK554" s="41"/>
      <c r="AL554" s="41"/>
      <c r="AM554" s="41"/>
      <c r="AN554" s="41"/>
      <c r="AO554" s="41"/>
      <c r="AP554" s="41"/>
      <c r="AQ554" s="41"/>
      <c r="AR554" s="41"/>
    </row>
    <row r="555" spans="1:44" x14ac:dyDescent="0.2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0"/>
      <c r="T555" s="40"/>
      <c r="U555" s="40"/>
      <c r="V555" s="40"/>
      <c r="W555" s="40"/>
      <c r="X555" s="40"/>
      <c r="Y555" s="40"/>
      <c r="Z555" s="40"/>
      <c r="AA555" s="41"/>
      <c r="AB555" s="41"/>
      <c r="AC555" s="41"/>
      <c r="AD555" s="41"/>
      <c r="AE555" s="41"/>
      <c r="AF555" s="41"/>
      <c r="AG555" s="41"/>
      <c r="AH555" s="41"/>
      <c r="AI555" s="41"/>
      <c r="AJ555" s="41"/>
      <c r="AK555" s="41"/>
      <c r="AL555" s="41"/>
      <c r="AM555" s="41"/>
      <c r="AN555" s="41"/>
      <c r="AO555" s="41"/>
      <c r="AP555" s="41"/>
      <c r="AQ555" s="41"/>
      <c r="AR555" s="41"/>
    </row>
    <row r="556" spans="1:44" x14ac:dyDescent="0.2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0"/>
      <c r="T556" s="40"/>
      <c r="U556" s="40"/>
      <c r="V556" s="40"/>
      <c r="W556" s="40"/>
      <c r="X556" s="40"/>
      <c r="Y556" s="40"/>
      <c r="Z556" s="40"/>
      <c r="AA556" s="41"/>
      <c r="AB556" s="41"/>
      <c r="AC556" s="41"/>
      <c r="AD556" s="41"/>
      <c r="AE556" s="41"/>
      <c r="AF556" s="41"/>
      <c r="AG556" s="41"/>
      <c r="AH556" s="41"/>
      <c r="AI556" s="41"/>
      <c r="AJ556" s="41"/>
      <c r="AK556" s="41"/>
      <c r="AL556" s="41"/>
      <c r="AM556" s="41"/>
      <c r="AN556" s="41"/>
      <c r="AO556" s="41"/>
      <c r="AP556" s="41"/>
      <c r="AQ556" s="41"/>
      <c r="AR556" s="41"/>
    </row>
    <row r="557" spans="1:44" x14ac:dyDescent="0.2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0"/>
      <c r="T557" s="40"/>
      <c r="U557" s="40"/>
      <c r="V557" s="40"/>
      <c r="W557" s="40"/>
      <c r="X557" s="40"/>
      <c r="Y557" s="40"/>
      <c r="Z557" s="40"/>
      <c r="AA557" s="41"/>
      <c r="AB557" s="41"/>
      <c r="AC557" s="41"/>
      <c r="AD557" s="41"/>
      <c r="AE557" s="41"/>
      <c r="AF557" s="41"/>
      <c r="AG557" s="41"/>
      <c r="AH557" s="41"/>
      <c r="AI557" s="41"/>
      <c r="AJ557" s="41"/>
      <c r="AK557" s="41"/>
      <c r="AL557" s="41"/>
      <c r="AM557" s="41"/>
      <c r="AN557" s="41"/>
      <c r="AO557" s="41"/>
      <c r="AP557" s="41"/>
      <c r="AQ557" s="41"/>
      <c r="AR557" s="41"/>
    </row>
    <row r="558" spans="1:44" x14ac:dyDescent="0.2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0"/>
      <c r="T558" s="40"/>
      <c r="U558" s="40"/>
      <c r="V558" s="40"/>
      <c r="W558" s="40"/>
      <c r="X558" s="40"/>
      <c r="Y558" s="40"/>
      <c r="Z558" s="40"/>
      <c r="AA558" s="41"/>
      <c r="AB558" s="41"/>
      <c r="AC558" s="41"/>
      <c r="AD558" s="41"/>
      <c r="AE558" s="41"/>
      <c r="AF558" s="41"/>
      <c r="AG558" s="41"/>
      <c r="AH558" s="41"/>
      <c r="AI558" s="41"/>
      <c r="AJ558" s="41"/>
      <c r="AK558" s="41"/>
      <c r="AL558" s="41"/>
      <c r="AM558" s="41"/>
      <c r="AN558" s="41"/>
      <c r="AO558" s="41"/>
      <c r="AP558" s="41"/>
      <c r="AQ558" s="41"/>
      <c r="AR558" s="41"/>
    </row>
    <row r="559" spans="1:44" x14ac:dyDescent="0.2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0"/>
      <c r="T559" s="40"/>
      <c r="U559" s="40"/>
      <c r="V559" s="40"/>
      <c r="W559" s="40"/>
      <c r="X559" s="40"/>
      <c r="Y559" s="40"/>
      <c r="Z559" s="40"/>
      <c r="AA559" s="41"/>
      <c r="AB559" s="41"/>
      <c r="AC559" s="41"/>
      <c r="AD559" s="41"/>
      <c r="AE559" s="41"/>
      <c r="AF559" s="41"/>
      <c r="AG559" s="41"/>
      <c r="AH559" s="41"/>
      <c r="AI559" s="41"/>
      <c r="AJ559" s="41"/>
      <c r="AK559" s="41"/>
      <c r="AL559" s="41"/>
      <c r="AM559" s="41"/>
      <c r="AN559" s="41"/>
      <c r="AO559" s="41"/>
      <c r="AP559" s="41"/>
      <c r="AQ559" s="41"/>
      <c r="AR559" s="41"/>
    </row>
    <row r="560" spans="1:44" x14ac:dyDescent="0.2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0"/>
      <c r="T560" s="40"/>
      <c r="U560" s="40"/>
      <c r="V560" s="40"/>
      <c r="W560" s="40"/>
      <c r="X560" s="40"/>
      <c r="Y560" s="40"/>
      <c r="Z560" s="40"/>
      <c r="AA560" s="41"/>
      <c r="AB560" s="41"/>
      <c r="AC560" s="41"/>
      <c r="AD560" s="41"/>
      <c r="AE560" s="41"/>
      <c r="AF560" s="41"/>
      <c r="AG560" s="41"/>
      <c r="AH560" s="41"/>
      <c r="AI560" s="41"/>
      <c r="AJ560" s="41"/>
      <c r="AK560" s="41"/>
      <c r="AL560" s="41"/>
      <c r="AM560" s="41"/>
      <c r="AN560" s="41"/>
      <c r="AO560" s="41"/>
      <c r="AP560" s="41"/>
      <c r="AQ560" s="41"/>
      <c r="AR560" s="41"/>
    </row>
    <row r="561" spans="1:44" x14ac:dyDescent="0.2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0"/>
      <c r="T561" s="40"/>
      <c r="U561" s="40"/>
      <c r="V561" s="40"/>
      <c r="W561" s="40"/>
      <c r="X561" s="40"/>
      <c r="Y561" s="40"/>
      <c r="Z561" s="40"/>
      <c r="AA561" s="41"/>
      <c r="AB561" s="41"/>
      <c r="AC561" s="41"/>
      <c r="AD561" s="41"/>
      <c r="AE561" s="41"/>
      <c r="AF561" s="41"/>
      <c r="AG561" s="41"/>
      <c r="AH561" s="41"/>
      <c r="AI561" s="41"/>
      <c r="AJ561" s="41"/>
      <c r="AK561" s="41"/>
      <c r="AL561" s="41"/>
      <c r="AM561" s="41"/>
      <c r="AN561" s="41"/>
      <c r="AO561" s="41"/>
      <c r="AP561" s="41"/>
      <c r="AQ561" s="41"/>
      <c r="AR561" s="41"/>
    </row>
    <row r="562" spans="1:44" x14ac:dyDescent="0.2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0"/>
      <c r="T562" s="40"/>
      <c r="U562" s="40"/>
      <c r="V562" s="40"/>
      <c r="W562" s="40"/>
      <c r="X562" s="40"/>
      <c r="Y562" s="40"/>
      <c r="Z562" s="40"/>
      <c r="AA562" s="41"/>
      <c r="AB562" s="41"/>
      <c r="AC562" s="41"/>
      <c r="AD562" s="41"/>
      <c r="AE562" s="41"/>
      <c r="AF562" s="41"/>
      <c r="AG562" s="41"/>
      <c r="AH562" s="41"/>
      <c r="AI562" s="41"/>
      <c r="AJ562" s="41"/>
      <c r="AK562" s="41"/>
      <c r="AL562" s="41"/>
      <c r="AM562" s="41"/>
      <c r="AN562" s="41"/>
      <c r="AO562" s="41"/>
      <c r="AP562" s="41"/>
      <c r="AQ562" s="41"/>
      <c r="AR562" s="41"/>
    </row>
    <row r="563" spans="1:44" x14ac:dyDescent="0.2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0"/>
      <c r="T563" s="40"/>
      <c r="U563" s="40"/>
      <c r="V563" s="40"/>
      <c r="W563" s="40"/>
      <c r="X563" s="40"/>
      <c r="Y563" s="40"/>
      <c r="Z563" s="40"/>
      <c r="AA563" s="41"/>
      <c r="AB563" s="41"/>
      <c r="AC563" s="41"/>
      <c r="AD563" s="41"/>
      <c r="AE563" s="41"/>
      <c r="AF563" s="41"/>
      <c r="AG563" s="41"/>
      <c r="AH563" s="41"/>
      <c r="AI563" s="41"/>
      <c r="AJ563" s="41"/>
      <c r="AK563" s="41"/>
      <c r="AL563" s="41"/>
      <c r="AM563" s="41"/>
      <c r="AN563" s="41"/>
      <c r="AO563" s="41"/>
      <c r="AP563" s="41"/>
      <c r="AQ563" s="41"/>
      <c r="AR563" s="41"/>
    </row>
    <row r="564" spans="1:44" x14ac:dyDescent="0.2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0"/>
      <c r="T564" s="40"/>
      <c r="U564" s="40"/>
      <c r="V564" s="40"/>
      <c r="W564" s="40"/>
      <c r="X564" s="40"/>
      <c r="Y564" s="40"/>
      <c r="Z564" s="40"/>
      <c r="AA564" s="41"/>
      <c r="AB564" s="41"/>
      <c r="AC564" s="41"/>
      <c r="AD564" s="41"/>
      <c r="AE564" s="41"/>
      <c r="AF564" s="41"/>
      <c r="AG564" s="41"/>
      <c r="AH564" s="41"/>
      <c r="AI564" s="41"/>
      <c r="AJ564" s="41"/>
      <c r="AK564" s="41"/>
      <c r="AL564" s="41"/>
      <c r="AM564" s="41"/>
      <c r="AN564" s="41"/>
      <c r="AO564" s="41"/>
      <c r="AP564" s="41"/>
      <c r="AQ564" s="41"/>
      <c r="AR564" s="41"/>
    </row>
    <row r="565" spans="1:44" x14ac:dyDescent="0.2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0"/>
      <c r="T565" s="40"/>
      <c r="U565" s="40"/>
      <c r="V565" s="40"/>
      <c r="W565" s="40"/>
      <c r="X565" s="40"/>
      <c r="Y565" s="40"/>
      <c r="Z565" s="40"/>
      <c r="AA565" s="41"/>
      <c r="AB565" s="41"/>
      <c r="AC565" s="41"/>
      <c r="AD565" s="41"/>
      <c r="AE565" s="41"/>
      <c r="AF565" s="41"/>
      <c r="AG565" s="41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</row>
    <row r="566" spans="1:44" x14ac:dyDescent="0.2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0"/>
      <c r="T566" s="40"/>
      <c r="U566" s="40"/>
      <c r="V566" s="40"/>
      <c r="W566" s="40"/>
      <c r="X566" s="40"/>
      <c r="Y566" s="40"/>
      <c r="Z566" s="40"/>
      <c r="AA566" s="41"/>
      <c r="AB566" s="41"/>
      <c r="AC566" s="41"/>
      <c r="AD566" s="41"/>
      <c r="AE566" s="41"/>
      <c r="AF566" s="41"/>
      <c r="AG566" s="41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</row>
    <row r="567" spans="1:44" x14ac:dyDescent="0.2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0"/>
      <c r="T567" s="40"/>
      <c r="U567" s="40"/>
      <c r="V567" s="40"/>
      <c r="W567" s="40"/>
      <c r="X567" s="40"/>
      <c r="Y567" s="40"/>
      <c r="Z567" s="40"/>
      <c r="AA567" s="41"/>
      <c r="AB567" s="41"/>
      <c r="AC567" s="41"/>
      <c r="AD567" s="41"/>
      <c r="AE567" s="41"/>
      <c r="AF567" s="41"/>
      <c r="AG567" s="41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</row>
    <row r="568" spans="1:44" x14ac:dyDescent="0.2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0"/>
      <c r="T568" s="40"/>
      <c r="U568" s="40"/>
      <c r="V568" s="40"/>
      <c r="W568" s="40"/>
      <c r="X568" s="40"/>
      <c r="Y568" s="40"/>
      <c r="Z568" s="40"/>
      <c r="AA568" s="41"/>
      <c r="AB568" s="41"/>
      <c r="AC568" s="41"/>
      <c r="AD568" s="41"/>
      <c r="AE568" s="41"/>
      <c r="AF568" s="41"/>
      <c r="AG568" s="41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</row>
    <row r="569" spans="1:44" x14ac:dyDescent="0.2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0"/>
      <c r="T569" s="40"/>
      <c r="U569" s="40"/>
      <c r="V569" s="40"/>
      <c r="W569" s="40"/>
      <c r="X569" s="40"/>
      <c r="Y569" s="40"/>
      <c r="Z569" s="40"/>
      <c r="AA569" s="41"/>
      <c r="AB569" s="41"/>
      <c r="AC569" s="41"/>
      <c r="AD569" s="41"/>
      <c r="AE569" s="41"/>
      <c r="AF569" s="41"/>
      <c r="AG569" s="41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</row>
    <row r="570" spans="1:44" x14ac:dyDescent="0.2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0"/>
      <c r="T570" s="40"/>
      <c r="U570" s="40"/>
      <c r="V570" s="40"/>
      <c r="W570" s="40"/>
      <c r="X570" s="40"/>
      <c r="Y570" s="40"/>
      <c r="Z570" s="40"/>
      <c r="AA570" s="41"/>
      <c r="AB570" s="41"/>
      <c r="AC570" s="41"/>
      <c r="AD570" s="41"/>
      <c r="AE570" s="41"/>
      <c r="AF570" s="41"/>
      <c r="AG570" s="41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</row>
    <row r="571" spans="1:44" x14ac:dyDescent="0.2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0"/>
      <c r="T571" s="40"/>
      <c r="U571" s="40"/>
      <c r="V571" s="40"/>
      <c r="W571" s="40"/>
      <c r="X571" s="40"/>
      <c r="Y571" s="40"/>
      <c r="Z571" s="40"/>
      <c r="AA571" s="41"/>
      <c r="AB571" s="41"/>
      <c r="AC571" s="41"/>
      <c r="AD571" s="41"/>
      <c r="AE571" s="41"/>
      <c r="AF571" s="41"/>
      <c r="AG571" s="41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</row>
    <row r="572" spans="1:44" x14ac:dyDescent="0.2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0"/>
      <c r="T572" s="40"/>
      <c r="U572" s="40"/>
      <c r="V572" s="40"/>
      <c r="W572" s="40"/>
      <c r="X572" s="40"/>
      <c r="Y572" s="40"/>
      <c r="Z572" s="40"/>
      <c r="AA572" s="41"/>
      <c r="AB572" s="41"/>
      <c r="AC572" s="41"/>
      <c r="AD572" s="41"/>
      <c r="AE572" s="41"/>
      <c r="AF572" s="41"/>
      <c r="AG572" s="41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</row>
    <row r="573" spans="1:44" x14ac:dyDescent="0.2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0"/>
      <c r="T573" s="40"/>
      <c r="U573" s="40"/>
      <c r="V573" s="40"/>
      <c r="W573" s="40"/>
      <c r="X573" s="40"/>
      <c r="Y573" s="40"/>
      <c r="Z573" s="40"/>
      <c r="AA573" s="41"/>
      <c r="AB573" s="41"/>
      <c r="AC573" s="41"/>
      <c r="AD573" s="41"/>
      <c r="AE573" s="41"/>
      <c r="AF573" s="41"/>
      <c r="AG573" s="41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</row>
    <row r="574" spans="1:44" x14ac:dyDescent="0.2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0"/>
      <c r="T574" s="40"/>
      <c r="U574" s="40"/>
      <c r="V574" s="40"/>
      <c r="W574" s="40"/>
      <c r="X574" s="40"/>
      <c r="Y574" s="40"/>
      <c r="Z574" s="40"/>
      <c r="AA574" s="41"/>
      <c r="AB574" s="41"/>
      <c r="AC574" s="41"/>
      <c r="AD574" s="41"/>
      <c r="AE574" s="41"/>
      <c r="AF574" s="41"/>
      <c r="AG574" s="41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</row>
    <row r="575" spans="1:44" x14ac:dyDescent="0.2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0"/>
      <c r="T575" s="40"/>
      <c r="U575" s="40"/>
      <c r="V575" s="40"/>
      <c r="W575" s="40"/>
      <c r="X575" s="40"/>
      <c r="Y575" s="40"/>
      <c r="Z575" s="40"/>
      <c r="AA575" s="41"/>
      <c r="AB575" s="41"/>
      <c r="AC575" s="41"/>
      <c r="AD575" s="41"/>
      <c r="AE575" s="41"/>
      <c r="AF575" s="41"/>
      <c r="AG575" s="41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</row>
    <row r="576" spans="1:44" x14ac:dyDescent="0.2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0"/>
      <c r="T576" s="40"/>
      <c r="U576" s="40"/>
      <c r="V576" s="40"/>
      <c r="W576" s="40"/>
      <c r="X576" s="40"/>
      <c r="Y576" s="40"/>
      <c r="Z576" s="40"/>
      <c r="AA576" s="41"/>
      <c r="AB576" s="41"/>
      <c r="AC576" s="41"/>
      <c r="AD576" s="41"/>
      <c r="AE576" s="41"/>
      <c r="AF576" s="41"/>
      <c r="AG576" s="41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</row>
    <row r="577" spans="1:44" x14ac:dyDescent="0.2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0"/>
      <c r="T577" s="40"/>
      <c r="U577" s="40"/>
      <c r="V577" s="40"/>
      <c r="W577" s="40"/>
      <c r="X577" s="40"/>
      <c r="Y577" s="40"/>
      <c r="Z577" s="40"/>
      <c r="AA577" s="41"/>
      <c r="AB577" s="41"/>
      <c r="AC577" s="41"/>
      <c r="AD577" s="41"/>
      <c r="AE577" s="41"/>
      <c r="AF577" s="41"/>
      <c r="AG577" s="41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</row>
    <row r="578" spans="1:44" x14ac:dyDescent="0.2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0"/>
      <c r="T578" s="40"/>
      <c r="U578" s="40"/>
      <c r="V578" s="40"/>
      <c r="W578" s="40"/>
      <c r="X578" s="40"/>
      <c r="Y578" s="40"/>
      <c r="Z578" s="40"/>
      <c r="AA578" s="41"/>
      <c r="AB578" s="41"/>
      <c r="AC578" s="41"/>
      <c r="AD578" s="41"/>
      <c r="AE578" s="41"/>
      <c r="AF578" s="41"/>
      <c r="AG578" s="41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</row>
    <row r="579" spans="1:44" x14ac:dyDescent="0.2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0"/>
      <c r="T579" s="40"/>
      <c r="U579" s="40"/>
      <c r="V579" s="40"/>
      <c r="W579" s="40"/>
      <c r="X579" s="40"/>
      <c r="Y579" s="40"/>
      <c r="Z579" s="40"/>
      <c r="AA579" s="41"/>
      <c r="AB579" s="41"/>
      <c r="AC579" s="41"/>
      <c r="AD579" s="41"/>
      <c r="AE579" s="41"/>
      <c r="AF579" s="41"/>
      <c r="AG579" s="41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</row>
    <row r="580" spans="1:44" x14ac:dyDescent="0.2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0"/>
      <c r="T580" s="40"/>
      <c r="U580" s="40"/>
      <c r="V580" s="40"/>
      <c r="W580" s="40"/>
      <c r="X580" s="40"/>
      <c r="Y580" s="40"/>
      <c r="Z580" s="40"/>
      <c r="AA580" s="41"/>
      <c r="AB580" s="41"/>
      <c r="AC580" s="41"/>
      <c r="AD580" s="41"/>
      <c r="AE580" s="41"/>
      <c r="AF580" s="41"/>
      <c r="AG580" s="41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</row>
    <row r="581" spans="1:44" x14ac:dyDescent="0.2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0"/>
      <c r="T581" s="40"/>
      <c r="U581" s="40"/>
      <c r="V581" s="40"/>
      <c r="W581" s="40"/>
      <c r="X581" s="40"/>
      <c r="Y581" s="40"/>
      <c r="Z581" s="40"/>
      <c r="AA581" s="41"/>
      <c r="AB581" s="41"/>
      <c r="AC581" s="41"/>
      <c r="AD581" s="41"/>
      <c r="AE581" s="41"/>
      <c r="AF581" s="41"/>
      <c r="AG581" s="41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</row>
    <row r="582" spans="1:44" x14ac:dyDescent="0.2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0"/>
      <c r="T582" s="40"/>
      <c r="U582" s="40"/>
      <c r="V582" s="40"/>
      <c r="W582" s="40"/>
      <c r="X582" s="40"/>
      <c r="Y582" s="40"/>
      <c r="Z582" s="40"/>
      <c r="AA582" s="41"/>
      <c r="AB582" s="41"/>
      <c r="AC582" s="41"/>
      <c r="AD582" s="41"/>
      <c r="AE582" s="41"/>
      <c r="AF582" s="41"/>
      <c r="AG582" s="41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</row>
    <row r="583" spans="1:44" x14ac:dyDescent="0.2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0"/>
      <c r="T583" s="40"/>
      <c r="U583" s="40"/>
      <c r="V583" s="40"/>
      <c r="W583" s="40"/>
      <c r="X583" s="40"/>
      <c r="Y583" s="40"/>
      <c r="Z583" s="40"/>
      <c r="AA583" s="41"/>
      <c r="AB583" s="41"/>
      <c r="AC583" s="41"/>
      <c r="AD583" s="41"/>
      <c r="AE583" s="41"/>
      <c r="AF583" s="41"/>
      <c r="AG583" s="41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</row>
    <row r="584" spans="1:44" x14ac:dyDescent="0.2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0"/>
      <c r="T584" s="40"/>
      <c r="U584" s="40"/>
      <c r="V584" s="40"/>
      <c r="W584" s="40"/>
      <c r="X584" s="40"/>
      <c r="Y584" s="40"/>
      <c r="Z584" s="40"/>
      <c r="AA584" s="41"/>
      <c r="AB584" s="41"/>
      <c r="AC584" s="41"/>
      <c r="AD584" s="41"/>
      <c r="AE584" s="41"/>
      <c r="AF584" s="41"/>
      <c r="AG584" s="41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</row>
    <row r="585" spans="1:44" x14ac:dyDescent="0.2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0"/>
      <c r="T585" s="40"/>
      <c r="U585" s="40"/>
      <c r="V585" s="40"/>
      <c r="W585" s="40"/>
      <c r="X585" s="40"/>
      <c r="Y585" s="40"/>
      <c r="Z585" s="40"/>
      <c r="AA585" s="41"/>
      <c r="AB585" s="41"/>
      <c r="AC585" s="41"/>
      <c r="AD585" s="41"/>
      <c r="AE585" s="41"/>
      <c r="AF585" s="41"/>
      <c r="AG585" s="41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</row>
    <row r="586" spans="1:44" x14ac:dyDescent="0.2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0"/>
      <c r="T586" s="40"/>
      <c r="U586" s="40"/>
      <c r="V586" s="40"/>
      <c r="W586" s="40"/>
      <c r="X586" s="40"/>
      <c r="Y586" s="40"/>
      <c r="Z586" s="40"/>
      <c r="AA586" s="41"/>
      <c r="AB586" s="41"/>
      <c r="AC586" s="41"/>
      <c r="AD586" s="41"/>
      <c r="AE586" s="41"/>
      <c r="AF586" s="41"/>
      <c r="AG586" s="41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</row>
    <row r="587" spans="1:44" x14ac:dyDescent="0.2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0"/>
      <c r="T587" s="40"/>
      <c r="U587" s="40"/>
      <c r="V587" s="40"/>
      <c r="W587" s="40"/>
      <c r="X587" s="40"/>
      <c r="Y587" s="40"/>
      <c r="Z587" s="40"/>
      <c r="AA587" s="41"/>
      <c r="AB587" s="41"/>
      <c r="AC587" s="41"/>
      <c r="AD587" s="41"/>
      <c r="AE587" s="41"/>
      <c r="AF587" s="41"/>
      <c r="AG587" s="41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</row>
    <row r="588" spans="1:44" x14ac:dyDescent="0.2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0"/>
      <c r="T588" s="40"/>
      <c r="U588" s="40"/>
      <c r="V588" s="40"/>
      <c r="W588" s="40"/>
      <c r="X588" s="40"/>
      <c r="Y588" s="40"/>
      <c r="Z588" s="40"/>
      <c r="AA588" s="41"/>
      <c r="AB588" s="41"/>
      <c r="AC588" s="41"/>
      <c r="AD588" s="41"/>
      <c r="AE588" s="41"/>
      <c r="AF588" s="41"/>
      <c r="AG588" s="41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</row>
    <row r="589" spans="1:44" x14ac:dyDescent="0.2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0"/>
      <c r="T589" s="40"/>
      <c r="U589" s="40"/>
      <c r="V589" s="40"/>
      <c r="W589" s="40"/>
      <c r="X589" s="40"/>
      <c r="Y589" s="40"/>
      <c r="Z589" s="40"/>
      <c r="AA589" s="41"/>
      <c r="AB589" s="41"/>
      <c r="AC589" s="41"/>
      <c r="AD589" s="41"/>
      <c r="AE589" s="41"/>
      <c r="AF589" s="41"/>
      <c r="AG589" s="41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</row>
    <row r="590" spans="1:44" x14ac:dyDescent="0.2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0"/>
      <c r="T590" s="40"/>
      <c r="U590" s="40"/>
      <c r="V590" s="40"/>
      <c r="W590" s="40"/>
      <c r="X590" s="40"/>
      <c r="Y590" s="40"/>
      <c r="Z590" s="40"/>
      <c r="AA590" s="41"/>
      <c r="AB590" s="41"/>
      <c r="AC590" s="41"/>
      <c r="AD590" s="41"/>
      <c r="AE590" s="41"/>
      <c r="AF590" s="41"/>
      <c r="AG590" s="41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</row>
    <row r="591" spans="1:44" x14ac:dyDescent="0.2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0"/>
      <c r="T591" s="40"/>
      <c r="U591" s="40"/>
      <c r="V591" s="40"/>
      <c r="W591" s="40"/>
      <c r="X591" s="40"/>
      <c r="Y591" s="40"/>
      <c r="Z591" s="40"/>
      <c r="AA591" s="41"/>
      <c r="AB591" s="41"/>
      <c r="AC591" s="41"/>
      <c r="AD591" s="41"/>
      <c r="AE591" s="41"/>
      <c r="AF591" s="41"/>
      <c r="AG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</row>
    <row r="592" spans="1:44" x14ac:dyDescent="0.2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0"/>
      <c r="T592" s="40"/>
      <c r="U592" s="40"/>
      <c r="V592" s="40"/>
      <c r="W592" s="40"/>
      <c r="X592" s="40"/>
      <c r="Y592" s="40"/>
      <c r="Z592" s="40"/>
      <c r="AA592" s="41"/>
      <c r="AB592" s="41"/>
      <c r="AC592" s="41"/>
      <c r="AD592" s="41"/>
      <c r="AE592" s="41"/>
      <c r="AF592" s="41"/>
      <c r="AG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</row>
    <row r="593" spans="1:44" x14ac:dyDescent="0.2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0"/>
      <c r="T593" s="40"/>
      <c r="U593" s="40"/>
      <c r="V593" s="40"/>
      <c r="W593" s="40"/>
      <c r="X593" s="40"/>
      <c r="Y593" s="40"/>
      <c r="Z593" s="40"/>
      <c r="AA593" s="41"/>
      <c r="AB593" s="41"/>
      <c r="AC593" s="41"/>
      <c r="AD593" s="41"/>
      <c r="AE593" s="41"/>
      <c r="AF593" s="41"/>
      <c r="AG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</row>
    <row r="594" spans="1:44" x14ac:dyDescent="0.2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0"/>
      <c r="T594" s="40"/>
      <c r="U594" s="40"/>
      <c r="V594" s="40"/>
      <c r="W594" s="40"/>
      <c r="X594" s="40"/>
      <c r="Y594" s="40"/>
      <c r="Z594" s="40"/>
      <c r="AA594" s="41"/>
      <c r="AB594" s="41"/>
      <c r="AC594" s="41"/>
      <c r="AD594" s="41"/>
      <c r="AE594" s="41"/>
      <c r="AF594" s="41"/>
      <c r="AG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</row>
    <row r="595" spans="1:44" x14ac:dyDescent="0.2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0"/>
      <c r="T595" s="40"/>
      <c r="U595" s="40"/>
      <c r="V595" s="40"/>
      <c r="W595" s="40"/>
      <c r="X595" s="40"/>
      <c r="Y595" s="40"/>
      <c r="Z595" s="40"/>
      <c r="AA595" s="41"/>
      <c r="AB595" s="41"/>
      <c r="AC595" s="41"/>
      <c r="AD595" s="41"/>
      <c r="AE595" s="41"/>
      <c r="AF595" s="41"/>
      <c r="AG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</row>
    <row r="596" spans="1:44" x14ac:dyDescent="0.2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0"/>
      <c r="T596" s="40"/>
      <c r="U596" s="40"/>
      <c r="V596" s="40"/>
      <c r="W596" s="40"/>
      <c r="X596" s="40"/>
      <c r="Y596" s="40"/>
      <c r="Z596" s="40"/>
      <c r="AA596" s="41"/>
      <c r="AB596" s="41"/>
      <c r="AC596" s="41"/>
      <c r="AD596" s="41"/>
      <c r="AE596" s="41"/>
      <c r="AF596" s="41"/>
      <c r="AG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</row>
    <row r="597" spans="1:44" x14ac:dyDescent="0.2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0"/>
      <c r="T597" s="40"/>
      <c r="U597" s="40"/>
      <c r="V597" s="40"/>
      <c r="W597" s="40"/>
      <c r="X597" s="40"/>
      <c r="Y597" s="40"/>
      <c r="Z597" s="40"/>
      <c r="AA597" s="41"/>
      <c r="AB597" s="41"/>
      <c r="AC597" s="41"/>
      <c r="AD597" s="41"/>
      <c r="AE597" s="41"/>
      <c r="AF597" s="41"/>
      <c r="AG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</row>
    <row r="598" spans="1:44" x14ac:dyDescent="0.2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0"/>
      <c r="T598" s="40"/>
      <c r="U598" s="40"/>
      <c r="V598" s="40"/>
      <c r="W598" s="40"/>
      <c r="X598" s="40"/>
      <c r="Y598" s="40"/>
      <c r="Z598" s="40"/>
      <c r="AA598" s="41"/>
      <c r="AB598" s="41"/>
      <c r="AC598" s="41"/>
      <c r="AD598" s="41"/>
      <c r="AE598" s="41"/>
      <c r="AF598" s="41"/>
      <c r="AG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</row>
    <row r="599" spans="1:44" x14ac:dyDescent="0.2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0"/>
      <c r="T599" s="40"/>
      <c r="U599" s="40"/>
      <c r="V599" s="40"/>
      <c r="W599" s="40"/>
      <c r="X599" s="40"/>
      <c r="Y599" s="40"/>
      <c r="Z599" s="40"/>
      <c r="AA599" s="41"/>
      <c r="AB599" s="41"/>
      <c r="AC599" s="41"/>
      <c r="AD599" s="41"/>
      <c r="AE599" s="41"/>
      <c r="AF599" s="41"/>
      <c r="AG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</row>
    <row r="600" spans="1:44" x14ac:dyDescent="0.2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0"/>
      <c r="T600" s="40"/>
      <c r="U600" s="40"/>
      <c r="V600" s="40"/>
      <c r="W600" s="40"/>
      <c r="X600" s="40"/>
      <c r="Y600" s="40"/>
      <c r="Z600" s="40"/>
      <c r="AA600" s="41"/>
      <c r="AB600" s="41"/>
      <c r="AC600" s="41"/>
      <c r="AD600" s="41"/>
      <c r="AE600" s="41"/>
      <c r="AF600" s="41"/>
      <c r="AG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</row>
    <row r="601" spans="1:44" x14ac:dyDescent="0.2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0"/>
      <c r="T601" s="40"/>
      <c r="U601" s="40"/>
      <c r="V601" s="40"/>
      <c r="W601" s="40"/>
      <c r="X601" s="40"/>
      <c r="Y601" s="40"/>
      <c r="Z601" s="40"/>
      <c r="AA601" s="41"/>
      <c r="AB601" s="41"/>
      <c r="AC601" s="41"/>
      <c r="AD601" s="41"/>
      <c r="AE601" s="41"/>
      <c r="AF601" s="41"/>
      <c r="AG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</row>
    <row r="602" spans="1:44" x14ac:dyDescent="0.2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0"/>
      <c r="T602" s="40"/>
      <c r="U602" s="40"/>
      <c r="V602" s="40"/>
      <c r="W602" s="40"/>
      <c r="X602" s="40"/>
      <c r="Y602" s="40"/>
      <c r="Z602" s="40"/>
      <c r="AA602" s="41"/>
      <c r="AB602" s="41"/>
      <c r="AC602" s="41"/>
      <c r="AD602" s="41"/>
      <c r="AE602" s="41"/>
      <c r="AF602" s="41"/>
      <c r="AG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</row>
    <row r="603" spans="1:44" x14ac:dyDescent="0.2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0"/>
      <c r="T603" s="40"/>
      <c r="U603" s="40"/>
      <c r="V603" s="40"/>
      <c r="W603" s="40"/>
      <c r="X603" s="40"/>
      <c r="Y603" s="40"/>
      <c r="Z603" s="40"/>
      <c r="AA603" s="41"/>
      <c r="AB603" s="41"/>
      <c r="AC603" s="41"/>
      <c r="AD603" s="41"/>
      <c r="AE603" s="41"/>
      <c r="AF603" s="41"/>
      <c r="AG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</row>
    <row r="604" spans="1:44" x14ac:dyDescent="0.2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0"/>
      <c r="T604" s="40"/>
      <c r="U604" s="40"/>
      <c r="V604" s="40"/>
      <c r="W604" s="40"/>
      <c r="X604" s="40"/>
      <c r="Y604" s="40"/>
      <c r="Z604" s="40"/>
      <c r="AA604" s="41"/>
      <c r="AB604" s="41"/>
      <c r="AC604" s="41"/>
      <c r="AD604" s="41"/>
      <c r="AE604" s="41"/>
      <c r="AF604" s="41"/>
      <c r="AG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</row>
    <row r="605" spans="1:44" x14ac:dyDescent="0.2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0"/>
      <c r="T605" s="40"/>
      <c r="U605" s="40"/>
      <c r="V605" s="40"/>
      <c r="W605" s="40"/>
      <c r="X605" s="40"/>
      <c r="Y605" s="40"/>
      <c r="Z605" s="40"/>
      <c r="AA605" s="41"/>
      <c r="AB605" s="41"/>
      <c r="AC605" s="41"/>
      <c r="AD605" s="41"/>
      <c r="AE605" s="41"/>
      <c r="AF605" s="41"/>
      <c r="AG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</row>
    <row r="606" spans="1:44" x14ac:dyDescent="0.2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0"/>
      <c r="T606" s="40"/>
      <c r="U606" s="40"/>
      <c r="V606" s="40"/>
      <c r="W606" s="40"/>
      <c r="X606" s="40"/>
      <c r="Y606" s="40"/>
      <c r="Z606" s="40"/>
      <c r="AA606" s="41"/>
      <c r="AB606" s="41"/>
      <c r="AC606" s="41"/>
      <c r="AD606" s="41"/>
      <c r="AE606" s="41"/>
      <c r="AF606" s="41"/>
      <c r="AG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</row>
    <row r="607" spans="1:44" x14ac:dyDescent="0.2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0"/>
      <c r="T607" s="40"/>
      <c r="U607" s="40"/>
      <c r="V607" s="40"/>
      <c r="W607" s="40"/>
      <c r="X607" s="40"/>
      <c r="Y607" s="40"/>
      <c r="Z607" s="40"/>
      <c r="AA607" s="41"/>
      <c r="AB607" s="41"/>
      <c r="AC607" s="41"/>
      <c r="AD607" s="41"/>
      <c r="AE607" s="41"/>
      <c r="AF607" s="41"/>
      <c r="AG607" s="41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</row>
    <row r="608" spans="1:44" x14ac:dyDescent="0.2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0"/>
      <c r="T608" s="40"/>
      <c r="U608" s="40"/>
      <c r="V608" s="40"/>
      <c r="W608" s="40"/>
      <c r="X608" s="40"/>
      <c r="Y608" s="40"/>
      <c r="Z608" s="40"/>
      <c r="AA608" s="41"/>
      <c r="AB608" s="41"/>
      <c r="AC608" s="41"/>
      <c r="AD608" s="41"/>
      <c r="AE608" s="41"/>
      <c r="AF608" s="41"/>
      <c r="AG608" s="41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</row>
    <row r="609" spans="1:44" x14ac:dyDescent="0.2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0"/>
      <c r="T609" s="40"/>
      <c r="U609" s="40"/>
      <c r="V609" s="40"/>
      <c r="W609" s="40"/>
      <c r="X609" s="40"/>
      <c r="Y609" s="40"/>
      <c r="Z609" s="40"/>
      <c r="AA609" s="41"/>
      <c r="AB609" s="41"/>
      <c r="AC609" s="41"/>
      <c r="AD609" s="41"/>
      <c r="AE609" s="41"/>
      <c r="AF609" s="41"/>
      <c r="AG609" s="41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</row>
    <row r="610" spans="1:44" x14ac:dyDescent="0.2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0"/>
      <c r="T610" s="40"/>
      <c r="U610" s="40"/>
      <c r="V610" s="40"/>
      <c r="W610" s="40"/>
      <c r="X610" s="40"/>
      <c r="Y610" s="40"/>
      <c r="Z610" s="40"/>
      <c r="AA610" s="41"/>
      <c r="AB610" s="41"/>
      <c r="AC610" s="41"/>
      <c r="AD610" s="41"/>
      <c r="AE610" s="41"/>
      <c r="AF610" s="41"/>
      <c r="AG610" s="41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</row>
    <row r="611" spans="1:44" x14ac:dyDescent="0.2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0"/>
      <c r="T611" s="40"/>
      <c r="U611" s="40"/>
      <c r="V611" s="40"/>
      <c r="W611" s="40"/>
      <c r="X611" s="40"/>
      <c r="Y611" s="40"/>
      <c r="Z611" s="40"/>
      <c r="AA611" s="41"/>
      <c r="AB611" s="41"/>
      <c r="AC611" s="41"/>
      <c r="AD611" s="41"/>
      <c r="AE611" s="41"/>
      <c r="AF611" s="41"/>
      <c r="AG611" s="41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</row>
    <row r="612" spans="1:44" x14ac:dyDescent="0.2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0"/>
      <c r="T612" s="40"/>
      <c r="U612" s="40"/>
      <c r="V612" s="40"/>
      <c r="W612" s="40"/>
      <c r="X612" s="40"/>
      <c r="Y612" s="40"/>
      <c r="Z612" s="40"/>
      <c r="AA612" s="41"/>
      <c r="AB612" s="41"/>
      <c r="AC612" s="41"/>
      <c r="AD612" s="41"/>
      <c r="AE612" s="41"/>
      <c r="AF612" s="41"/>
      <c r="AG612" s="41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</row>
    <row r="613" spans="1:44" x14ac:dyDescent="0.2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0"/>
      <c r="T613" s="40"/>
      <c r="U613" s="40"/>
      <c r="V613" s="40"/>
      <c r="W613" s="40"/>
      <c r="X613" s="40"/>
      <c r="Y613" s="40"/>
      <c r="Z613" s="40"/>
      <c r="AA613" s="41"/>
      <c r="AB613" s="41"/>
      <c r="AC613" s="41"/>
      <c r="AD613" s="41"/>
      <c r="AE613" s="41"/>
      <c r="AF613" s="41"/>
      <c r="AG613" s="41"/>
      <c r="AH613" s="41"/>
      <c r="AI613" s="41"/>
      <c r="AJ613" s="41"/>
      <c r="AK613" s="41"/>
      <c r="AL613" s="41"/>
      <c r="AM613" s="41"/>
      <c r="AN613" s="41"/>
      <c r="AO613" s="41"/>
      <c r="AP613" s="41"/>
      <c r="AQ613" s="41"/>
      <c r="AR613" s="41"/>
    </row>
    <row r="614" spans="1:44" x14ac:dyDescent="0.2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0"/>
      <c r="T614" s="40"/>
      <c r="U614" s="40"/>
      <c r="V614" s="40"/>
      <c r="W614" s="40"/>
      <c r="X614" s="40"/>
      <c r="Y614" s="40"/>
      <c r="Z614" s="40"/>
      <c r="AA614" s="41"/>
      <c r="AB614" s="41"/>
      <c r="AC614" s="41"/>
      <c r="AD614" s="41"/>
      <c r="AE614" s="41"/>
      <c r="AF614" s="41"/>
      <c r="AG614" s="41"/>
      <c r="AH614" s="41"/>
      <c r="AI614" s="41"/>
      <c r="AJ614" s="41"/>
      <c r="AK614" s="41"/>
      <c r="AL614" s="41"/>
      <c r="AM614" s="41"/>
      <c r="AN614" s="41"/>
      <c r="AO614" s="41"/>
      <c r="AP614" s="41"/>
      <c r="AQ614" s="41"/>
      <c r="AR614" s="41"/>
    </row>
    <row r="615" spans="1:44" x14ac:dyDescent="0.2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0"/>
      <c r="T615" s="40"/>
      <c r="U615" s="40"/>
      <c r="V615" s="40"/>
      <c r="W615" s="40"/>
      <c r="X615" s="40"/>
      <c r="Y615" s="40"/>
      <c r="Z615" s="40"/>
      <c r="AA615" s="41"/>
      <c r="AB615" s="41"/>
      <c r="AC615" s="41"/>
      <c r="AD615" s="41"/>
      <c r="AE615" s="41"/>
      <c r="AF615" s="41"/>
      <c r="AG615" s="41"/>
      <c r="AH615" s="41"/>
      <c r="AI615" s="41"/>
      <c r="AJ615" s="41"/>
      <c r="AK615" s="41"/>
      <c r="AL615" s="41"/>
      <c r="AM615" s="41"/>
      <c r="AN615" s="41"/>
      <c r="AO615" s="41"/>
      <c r="AP615" s="41"/>
      <c r="AQ615" s="41"/>
      <c r="AR615" s="41"/>
    </row>
    <row r="616" spans="1:44" x14ac:dyDescent="0.2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0"/>
      <c r="T616" s="40"/>
      <c r="U616" s="40"/>
      <c r="V616" s="40"/>
      <c r="W616" s="40"/>
      <c r="X616" s="40"/>
      <c r="Y616" s="40"/>
      <c r="Z616" s="40"/>
      <c r="AA616" s="41"/>
      <c r="AB616" s="41"/>
      <c r="AC616" s="41"/>
      <c r="AD616" s="41"/>
      <c r="AE616" s="41"/>
      <c r="AF616" s="41"/>
      <c r="AG616" s="41"/>
      <c r="AH616" s="41"/>
      <c r="AI616" s="41"/>
      <c r="AJ616" s="41"/>
      <c r="AK616" s="41"/>
      <c r="AL616" s="41"/>
      <c r="AM616" s="41"/>
      <c r="AN616" s="41"/>
      <c r="AO616" s="41"/>
      <c r="AP616" s="41"/>
      <c r="AQ616" s="41"/>
      <c r="AR616" s="41"/>
    </row>
    <row r="617" spans="1:44" x14ac:dyDescent="0.2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0"/>
      <c r="T617" s="40"/>
      <c r="U617" s="40"/>
      <c r="V617" s="40"/>
      <c r="W617" s="40"/>
      <c r="X617" s="40"/>
      <c r="Y617" s="40"/>
      <c r="Z617" s="40"/>
      <c r="AA617" s="41"/>
      <c r="AB617" s="41"/>
      <c r="AC617" s="41"/>
      <c r="AD617" s="41"/>
      <c r="AE617" s="41"/>
      <c r="AF617" s="41"/>
      <c r="AG617" s="41"/>
      <c r="AH617" s="41"/>
      <c r="AI617" s="41"/>
      <c r="AJ617" s="41"/>
      <c r="AK617" s="41"/>
      <c r="AL617" s="41"/>
      <c r="AM617" s="41"/>
      <c r="AN617" s="41"/>
      <c r="AO617" s="41"/>
      <c r="AP617" s="41"/>
      <c r="AQ617" s="41"/>
      <c r="AR617" s="41"/>
    </row>
    <row r="618" spans="1:44" x14ac:dyDescent="0.2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0"/>
      <c r="T618" s="40"/>
      <c r="U618" s="40"/>
      <c r="V618" s="40"/>
      <c r="W618" s="40"/>
      <c r="X618" s="40"/>
      <c r="Y618" s="40"/>
      <c r="Z618" s="40"/>
      <c r="AA618" s="41"/>
      <c r="AB618" s="41"/>
      <c r="AC618" s="41"/>
      <c r="AD618" s="41"/>
      <c r="AE618" s="41"/>
      <c r="AF618" s="41"/>
      <c r="AG618" s="41"/>
      <c r="AH618" s="41"/>
      <c r="AI618" s="41"/>
      <c r="AJ618" s="41"/>
      <c r="AK618" s="41"/>
      <c r="AL618" s="41"/>
      <c r="AM618" s="41"/>
      <c r="AN618" s="41"/>
      <c r="AO618" s="41"/>
      <c r="AP618" s="41"/>
      <c r="AQ618" s="41"/>
      <c r="AR618" s="41"/>
    </row>
    <row r="619" spans="1:44" x14ac:dyDescent="0.2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0"/>
      <c r="T619" s="40"/>
      <c r="U619" s="40"/>
      <c r="V619" s="40"/>
      <c r="W619" s="40"/>
      <c r="X619" s="40"/>
      <c r="Y619" s="40"/>
      <c r="Z619" s="40"/>
      <c r="AA619" s="41"/>
      <c r="AB619" s="41"/>
      <c r="AC619" s="41"/>
      <c r="AD619" s="41"/>
      <c r="AE619" s="41"/>
      <c r="AF619" s="41"/>
      <c r="AG619" s="41"/>
      <c r="AH619" s="41"/>
      <c r="AI619" s="41"/>
      <c r="AJ619" s="41"/>
      <c r="AK619" s="41"/>
      <c r="AL619" s="41"/>
      <c r="AM619" s="41"/>
      <c r="AN619" s="41"/>
      <c r="AO619" s="41"/>
      <c r="AP619" s="41"/>
      <c r="AQ619" s="41"/>
      <c r="AR619" s="41"/>
    </row>
    <row r="620" spans="1:44" x14ac:dyDescent="0.2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0"/>
      <c r="T620" s="40"/>
      <c r="U620" s="40"/>
      <c r="V620" s="40"/>
      <c r="W620" s="40"/>
      <c r="X620" s="40"/>
      <c r="Y620" s="40"/>
      <c r="Z620" s="40"/>
      <c r="AA620" s="41"/>
      <c r="AB620" s="41"/>
      <c r="AC620" s="41"/>
      <c r="AD620" s="41"/>
      <c r="AE620" s="41"/>
      <c r="AF620" s="41"/>
      <c r="AG620" s="41"/>
      <c r="AH620" s="41"/>
      <c r="AI620" s="41"/>
      <c r="AJ620" s="41"/>
      <c r="AK620" s="41"/>
      <c r="AL620" s="41"/>
      <c r="AM620" s="41"/>
      <c r="AN620" s="41"/>
      <c r="AO620" s="41"/>
      <c r="AP620" s="41"/>
      <c r="AQ620" s="41"/>
      <c r="AR620" s="41"/>
    </row>
    <row r="621" spans="1:44" x14ac:dyDescent="0.2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0"/>
      <c r="T621" s="40"/>
      <c r="U621" s="40"/>
      <c r="V621" s="40"/>
      <c r="W621" s="40"/>
      <c r="X621" s="40"/>
      <c r="Y621" s="40"/>
      <c r="Z621" s="40"/>
      <c r="AA621" s="41"/>
      <c r="AB621" s="41"/>
      <c r="AC621" s="41"/>
      <c r="AD621" s="41"/>
      <c r="AE621" s="41"/>
      <c r="AF621" s="41"/>
      <c r="AG621" s="41"/>
      <c r="AH621" s="41"/>
      <c r="AI621" s="41"/>
      <c r="AJ621" s="41"/>
      <c r="AK621" s="41"/>
      <c r="AL621" s="41"/>
      <c r="AM621" s="41"/>
      <c r="AN621" s="41"/>
      <c r="AO621" s="41"/>
      <c r="AP621" s="41"/>
      <c r="AQ621" s="41"/>
      <c r="AR621" s="41"/>
    </row>
    <row r="622" spans="1:44" x14ac:dyDescent="0.2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0"/>
      <c r="T622" s="40"/>
      <c r="U622" s="40"/>
      <c r="V622" s="40"/>
      <c r="W622" s="40"/>
      <c r="X622" s="40"/>
      <c r="Y622" s="40"/>
      <c r="Z622" s="40"/>
      <c r="AA622" s="41"/>
      <c r="AB622" s="41"/>
      <c r="AC622" s="41"/>
      <c r="AD622" s="41"/>
      <c r="AE622" s="41"/>
      <c r="AF622" s="41"/>
      <c r="AG622" s="41"/>
      <c r="AH622" s="41"/>
      <c r="AI622" s="41"/>
      <c r="AJ622" s="41"/>
      <c r="AK622" s="41"/>
      <c r="AL622" s="41"/>
      <c r="AM622" s="41"/>
      <c r="AN622" s="41"/>
      <c r="AO622" s="41"/>
      <c r="AP622" s="41"/>
      <c r="AQ622" s="41"/>
      <c r="AR622" s="41"/>
    </row>
    <row r="623" spans="1:44" x14ac:dyDescent="0.2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0"/>
      <c r="T623" s="40"/>
      <c r="U623" s="40"/>
      <c r="V623" s="40"/>
      <c r="W623" s="40"/>
      <c r="X623" s="40"/>
      <c r="Y623" s="40"/>
      <c r="Z623" s="40"/>
      <c r="AA623" s="41"/>
      <c r="AB623" s="41"/>
      <c r="AC623" s="41"/>
      <c r="AD623" s="41"/>
      <c r="AE623" s="41"/>
      <c r="AF623" s="41"/>
      <c r="AG623" s="41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</row>
    <row r="624" spans="1:44" x14ac:dyDescent="0.2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0"/>
      <c r="T624" s="40"/>
      <c r="U624" s="40"/>
      <c r="V624" s="40"/>
      <c r="W624" s="40"/>
      <c r="X624" s="40"/>
      <c r="Y624" s="40"/>
      <c r="Z624" s="40"/>
      <c r="AA624" s="41"/>
      <c r="AB624" s="41"/>
      <c r="AC624" s="41"/>
      <c r="AD624" s="41"/>
      <c r="AE624" s="41"/>
      <c r="AF624" s="41"/>
      <c r="AG624" s="41"/>
      <c r="AH624" s="41"/>
      <c r="AI624" s="41"/>
      <c r="AJ624" s="41"/>
      <c r="AK624" s="41"/>
      <c r="AL624" s="41"/>
      <c r="AM624" s="41"/>
      <c r="AN624" s="41"/>
      <c r="AO624" s="41"/>
      <c r="AP624" s="41"/>
      <c r="AQ624" s="41"/>
      <c r="AR624" s="41"/>
    </row>
    <row r="625" spans="1:44" x14ac:dyDescent="0.2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0"/>
      <c r="T625" s="40"/>
      <c r="U625" s="40"/>
      <c r="V625" s="40"/>
      <c r="W625" s="40"/>
      <c r="X625" s="40"/>
      <c r="Y625" s="40"/>
      <c r="Z625" s="40"/>
      <c r="AA625" s="41"/>
      <c r="AB625" s="41"/>
      <c r="AC625" s="41"/>
      <c r="AD625" s="41"/>
      <c r="AE625" s="41"/>
      <c r="AF625" s="41"/>
      <c r="AG625" s="41"/>
      <c r="AH625" s="41"/>
      <c r="AI625" s="41"/>
      <c r="AJ625" s="41"/>
      <c r="AK625" s="41"/>
      <c r="AL625" s="41"/>
      <c r="AM625" s="41"/>
      <c r="AN625" s="41"/>
      <c r="AO625" s="41"/>
      <c r="AP625" s="41"/>
      <c r="AQ625" s="41"/>
      <c r="AR625" s="41"/>
    </row>
    <row r="626" spans="1:44" x14ac:dyDescent="0.2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0"/>
      <c r="T626" s="40"/>
      <c r="U626" s="40"/>
      <c r="V626" s="40"/>
      <c r="W626" s="40"/>
      <c r="X626" s="40"/>
      <c r="Y626" s="40"/>
      <c r="Z626" s="40"/>
      <c r="AA626" s="41"/>
      <c r="AB626" s="41"/>
      <c r="AC626" s="41"/>
      <c r="AD626" s="41"/>
      <c r="AE626" s="41"/>
      <c r="AF626" s="41"/>
      <c r="AG626" s="41"/>
      <c r="AH626" s="41"/>
      <c r="AI626" s="41"/>
      <c r="AJ626" s="41"/>
      <c r="AK626" s="41"/>
      <c r="AL626" s="41"/>
      <c r="AM626" s="41"/>
      <c r="AN626" s="41"/>
      <c r="AO626" s="41"/>
      <c r="AP626" s="41"/>
      <c r="AQ626" s="41"/>
      <c r="AR626" s="41"/>
    </row>
    <row r="627" spans="1:44" x14ac:dyDescent="0.2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0"/>
      <c r="T627" s="40"/>
      <c r="U627" s="40"/>
      <c r="V627" s="40"/>
      <c r="W627" s="40"/>
      <c r="X627" s="40"/>
      <c r="Y627" s="40"/>
      <c r="Z627" s="40"/>
      <c r="AA627" s="41"/>
      <c r="AB627" s="41"/>
      <c r="AC627" s="41"/>
      <c r="AD627" s="41"/>
      <c r="AE627" s="41"/>
      <c r="AF627" s="41"/>
      <c r="AG627" s="41"/>
      <c r="AH627" s="41"/>
      <c r="AI627" s="41"/>
      <c r="AJ627" s="41"/>
      <c r="AK627" s="41"/>
      <c r="AL627" s="41"/>
      <c r="AM627" s="41"/>
      <c r="AN627" s="41"/>
      <c r="AO627" s="41"/>
      <c r="AP627" s="41"/>
      <c r="AQ627" s="41"/>
      <c r="AR627" s="41"/>
    </row>
    <row r="628" spans="1:44" x14ac:dyDescent="0.2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0"/>
      <c r="T628" s="40"/>
      <c r="U628" s="40"/>
      <c r="V628" s="40"/>
      <c r="W628" s="40"/>
      <c r="X628" s="40"/>
      <c r="Y628" s="40"/>
      <c r="Z628" s="40"/>
      <c r="AA628" s="41"/>
      <c r="AB628" s="41"/>
      <c r="AC628" s="41"/>
      <c r="AD628" s="41"/>
      <c r="AE628" s="41"/>
      <c r="AF628" s="41"/>
      <c r="AG628" s="41"/>
      <c r="AH628" s="41"/>
      <c r="AI628" s="41"/>
      <c r="AJ628" s="41"/>
      <c r="AK628" s="41"/>
      <c r="AL628" s="41"/>
      <c r="AM628" s="41"/>
      <c r="AN628" s="41"/>
      <c r="AO628" s="41"/>
      <c r="AP628" s="41"/>
      <c r="AQ628" s="41"/>
      <c r="AR628" s="41"/>
    </row>
    <row r="629" spans="1:44" x14ac:dyDescent="0.2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0"/>
      <c r="T629" s="40"/>
      <c r="U629" s="40"/>
      <c r="V629" s="40"/>
      <c r="W629" s="40"/>
      <c r="X629" s="40"/>
      <c r="Y629" s="40"/>
      <c r="Z629" s="40"/>
      <c r="AA629" s="41"/>
      <c r="AB629" s="41"/>
      <c r="AC629" s="41"/>
      <c r="AD629" s="41"/>
      <c r="AE629" s="41"/>
      <c r="AF629" s="41"/>
      <c r="AG629" s="41"/>
      <c r="AH629" s="41"/>
      <c r="AI629" s="41"/>
      <c r="AJ629" s="41"/>
      <c r="AK629" s="41"/>
      <c r="AL629" s="41"/>
      <c r="AM629" s="41"/>
      <c r="AN629" s="41"/>
      <c r="AO629" s="41"/>
      <c r="AP629" s="41"/>
      <c r="AQ629" s="41"/>
      <c r="AR629" s="41"/>
    </row>
    <row r="630" spans="1:44" x14ac:dyDescent="0.2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0"/>
      <c r="T630" s="40"/>
      <c r="U630" s="40"/>
      <c r="V630" s="40"/>
      <c r="W630" s="40"/>
      <c r="X630" s="40"/>
      <c r="Y630" s="40"/>
      <c r="Z630" s="40"/>
      <c r="AA630" s="41"/>
      <c r="AB630" s="41"/>
      <c r="AC630" s="41"/>
      <c r="AD630" s="41"/>
      <c r="AE630" s="41"/>
      <c r="AF630" s="41"/>
      <c r="AG630" s="41"/>
      <c r="AH630" s="41"/>
      <c r="AI630" s="41"/>
      <c r="AJ630" s="41"/>
      <c r="AK630" s="41"/>
      <c r="AL630" s="41"/>
      <c r="AM630" s="41"/>
      <c r="AN630" s="41"/>
      <c r="AO630" s="41"/>
      <c r="AP630" s="41"/>
      <c r="AQ630" s="41"/>
      <c r="AR630" s="41"/>
    </row>
    <row r="631" spans="1:44" x14ac:dyDescent="0.2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0"/>
      <c r="T631" s="40"/>
      <c r="U631" s="40"/>
      <c r="V631" s="40"/>
      <c r="W631" s="40"/>
      <c r="X631" s="40"/>
      <c r="Y631" s="40"/>
      <c r="Z631" s="40"/>
      <c r="AA631" s="41"/>
      <c r="AB631" s="41"/>
      <c r="AC631" s="41"/>
      <c r="AD631" s="41"/>
      <c r="AE631" s="41"/>
      <c r="AF631" s="41"/>
      <c r="AG631" s="41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</row>
    <row r="632" spans="1:44" x14ac:dyDescent="0.2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0"/>
      <c r="T632" s="40"/>
      <c r="U632" s="40"/>
      <c r="V632" s="40"/>
      <c r="W632" s="40"/>
      <c r="X632" s="40"/>
      <c r="Y632" s="40"/>
      <c r="Z632" s="40"/>
      <c r="AA632" s="41"/>
      <c r="AB632" s="41"/>
      <c r="AC632" s="41"/>
      <c r="AD632" s="41"/>
      <c r="AE632" s="41"/>
      <c r="AF632" s="41"/>
      <c r="AG632" s="41"/>
      <c r="AH632" s="41"/>
      <c r="AI632" s="41"/>
      <c r="AJ632" s="41"/>
      <c r="AK632" s="41"/>
      <c r="AL632" s="41"/>
      <c r="AM632" s="41"/>
      <c r="AN632" s="41"/>
      <c r="AO632" s="41"/>
      <c r="AP632" s="41"/>
      <c r="AQ632" s="41"/>
      <c r="AR632" s="41"/>
    </row>
    <row r="633" spans="1:44" x14ac:dyDescent="0.2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0"/>
      <c r="T633" s="40"/>
      <c r="U633" s="40"/>
      <c r="V633" s="40"/>
      <c r="W633" s="40"/>
      <c r="X633" s="40"/>
      <c r="Y633" s="40"/>
      <c r="Z633" s="40"/>
      <c r="AA633" s="41"/>
      <c r="AB633" s="41"/>
      <c r="AC633" s="41"/>
      <c r="AD633" s="41"/>
      <c r="AE633" s="41"/>
      <c r="AF633" s="41"/>
      <c r="AG633" s="41"/>
      <c r="AH633" s="41"/>
      <c r="AI633" s="41"/>
      <c r="AJ633" s="41"/>
      <c r="AK633" s="41"/>
      <c r="AL633" s="41"/>
      <c r="AM633" s="41"/>
      <c r="AN633" s="41"/>
      <c r="AO633" s="41"/>
      <c r="AP633" s="41"/>
      <c r="AQ633" s="41"/>
      <c r="AR633" s="41"/>
    </row>
    <row r="634" spans="1:44" x14ac:dyDescent="0.2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0"/>
      <c r="T634" s="40"/>
      <c r="U634" s="40"/>
      <c r="V634" s="40"/>
      <c r="W634" s="40"/>
      <c r="X634" s="40"/>
      <c r="Y634" s="40"/>
      <c r="Z634" s="40"/>
      <c r="AA634" s="41"/>
      <c r="AB634" s="41"/>
      <c r="AC634" s="41"/>
      <c r="AD634" s="41"/>
      <c r="AE634" s="41"/>
      <c r="AF634" s="41"/>
      <c r="AG634" s="41"/>
      <c r="AH634" s="41"/>
      <c r="AI634" s="41"/>
      <c r="AJ634" s="41"/>
      <c r="AK634" s="41"/>
      <c r="AL634" s="41"/>
      <c r="AM634" s="41"/>
      <c r="AN634" s="41"/>
      <c r="AO634" s="41"/>
      <c r="AP634" s="41"/>
      <c r="AQ634" s="41"/>
      <c r="AR634" s="41"/>
    </row>
    <row r="635" spans="1:44" x14ac:dyDescent="0.2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0"/>
      <c r="T635" s="40"/>
      <c r="U635" s="40"/>
      <c r="V635" s="40"/>
      <c r="W635" s="40"/>
      <c r="X635" s="40"/>
      <c r="Y635" s="40"/>
      <c r="Z635" s="40"/>
      <c r="AA635" s="41"/>
      <c r="AB635" s="41"/>
      <c r="AC635" s="41"/>
      <c r="AD635" s="41"/>
      <c r="AE635" s="41"/>
      <c r="AF635" s="41"/>
      <c r="AG635" s="41"/>
      <c r="AH635" s="41"/>
      <c r="AI635" s="41"/>
      <c r="AJ635" s="41"/>
      <c r="AK635" s="41"/>
      <c r="AL635" s="41"/>
      <c r="AM635" s="41"/>
      <c r="AN635" s="41"/>
      <c r="AO635" s="41"/>
      <c r="AP635" s="41"/>
      <c r="AQ635" s="41"/>
      <c r="AR635" s="41"/>
    </row>
    <row r="636" spans="1:44" x14ac:dyDescent="0.2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0"/>
      <c r="T636" s="40"/>
      <c r="U636" s="40"/>
      <c r="V636" s="40"/>
      <c r="W636" s="40"/>
      <c r="X636" s="40"/>
      <c r="Y636" s="40"/>
      <c r="Z636" s="40"/>
      <c r="AA636" s="41"/>
      <c r="AB636" s="41"/>
      <c r="AC636" s="41"/>
      <c r="AD636" s="41"/>
      <c r="AE636" s="41"/>
      <c r="AF636" s="41"/>
      <c r="AG636" s="41"/>
      <c r="AH636" s="41"/>
      <c r="AI636" s="41"/>
      <c r="AJ636" s="41"/>
      <c r="AK636" s="41"/>
      <c r="AL636" s="41"/>
      <c r="AM636" s="41"/>
      <c r="AN636" s="41"/>
      <c r="AO636" s="41"/>
      <c r="AP636" s="41"/>
      <c r="AQ636" s="41"/>
      <c r="AR636" s="41"/>
    </row>
    <row r="637" spans="1:44" x14ac:dyDescent="0.2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0"/>
      <c r="T637" s="40"/>
      <c r="U637" s="40"/>
      <c r="V637" s="40"/>
      <c r="W637" s="40"/>
      <c r="X637" s="40"/>
      <c r="Y637" s="40"/>
      <c r="Z637" s="40"/>
      <c r="AA637" s="41"/>
      <c r="AB637" s="41"/>
      <c r="AC637" s="41"/>
      <c r="AD637" s="41"/>
      <c r="AE637" s="41"/>
      <c r="AF637" s="41"/>
      <c r="AG637" s="41"/>
      <c r="AH637" s="41"/>
      <c r="AI637" s="41"/>
      <c r="AJ637" s="41"/>
      <c r="AK637" s="41"/>
      <c r="AL637" s="41"/>
      <c r="AM637" s="41"/>
      <c r="AN637" s="41"/>
      <c r="AO637" s="41"/>
      <c r="AP637" s="41"/>
      <c r="AQ637" s="41"/>
      <c r="AR637" s="41"/>
    </row>
    <row r="638" spans="1:44" x14ac:dyDescent="0.2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0"/>
      <c r="T638" s="40"/>
      <c r="U638" s="40"/>
      <c r="V638" s="40"/>
      <c r="W638" s="40"/>
      <c r="X638" s="40"/>
      <c r="Y638" s="40"/>
      <c r="Z638" s="40"/>
      <c r="AA638" s="41"/>
      <c r="AB638" s="41"/>
      <c r="AC638" s="41"/>
      <c r="AD638" s="41"/>
      <c r="AE638" s="41"/>
      <c r="AF638" s="41"/>
      <c r="AG638" s="41"/>
      <c r="AH638" s="41"/>
      <c r="AI638" s="41"/>
      <c r="AJ638" s="41"/>
      <c r="AK638" s="41"/>
      <c r="AL638" s="41"/>
      <c r="AM638" s="41"/>
      <c r="AN638" s="41"/>
      <c r="AO638" s="41"/>
      <c r="AP638" s="41"/>
      <c r="AQ638" s="41"/>
      <c r="AR638" s="41"/>
    </row>
    <row r="639" spans="1:44" x14ac:dyDescent="0.2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0"/>
      <c r="T639" s="40"/>
      <c r="U639" s="40"/>
      <c r="V639" s="40"/>
      <c r="W639" s="40"/>
      <c r="X639" s="40"/>
      <c r="Y639" s="40"/>
      <c r="Z639" s="40"/>
      <c r="AA639" s="41"/>
      <c r="AB639" s="41"/>
      <c r="AC639" s="41"/>
      <c r="AD639" s="41"/>
      <c r="AE639" s="41"/>
      <c r="AF639" s="41"/>
      <c r="AG639" s="41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</row>
    <row r="640" spans="1:44" x14ac:dyDescent="0.2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0"/>
      <c r="T640" s="40"/>
      <c r="U640" s="40"/>
      <c r="V640" s="40"/>
      <c r="W640" s="40"/>
      <c r="X640" s="40"/>
      <c r="Y640" s="40"/>
      <c r="Z640" s="40"/>
      <c r="AA640" s="41"/>
      <c r="AB640" s="41"/>
      <c r="AC640" s="41"/>
      <c r="AD640" s="41"/>
      <c r="AE640" s="41"/>
      <c r="AF640" s="41"/>
      <c r="AG640" s="41"/>
      <c r="AH640" s="41"/>
      <c r="AI640" s="41"/>
      <c r="AJ640" s="41"/>
      <c r="AK640" s="41"/>
      <c r="AL640" s="41"/>
      <c r="AM640" s="41"/>
      <c r="AN640" s="41"/>
      <c r="AO640" s="41"/>
      <c r="AP640" s="41"/>
      <c r="AQ640" s="41"/>
      <c r="AR640" s="41"/>
    </row>
    <row r="641" spans="1:44" x14ac:dyDescent="0.2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0"/>
      <c r="T641" s="40"/>
      <c r="U641" s="40"/>
      <c r="V641" s="40"/>
      <c r="W641" s="40"/>
      <c r="X641" s="40"/>
      <c r="Y641" s="40"/>
      <c r="Z641" s="40"/>
      <c r="AA641" s="41"/>
      <c r="AB641" s="41"/>
      <c r="AC641" s="41"/>
      <c r="AD641" s="41"/>
      <c r="AE641" s="41"/>
      <c r="AF641" s="41"/>
      <c r="AG641" s="41"/>
      <c r="AH641" s="41"/>
      <c r="AI641" s="41"/>
      <c r="AJ641" s="41"/>
      <c r="AK641" s="41"/>
      <c r="AL641" s="41"/>
      <c r="AM641" s="41"/>
      <c r="AN641" s="41"/>
      <c r="AO641" s="41"/>
      <c r="AP641" s="41"/>
      <c r="AQ641" s="41"/>
      <c r="AR641" s="41"/>
    </row>
    <row r="642" spans="1:44" x14ac:dyDescent="0.2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0"/>
      <c r="T642" s="40"/>
      <c r="U642" s="40"/>
      <c r="V642" s="40"/>
      <c r="W642" s="40"/>
      <c r="X642" s="40"/>
      <c r="Y642" s="40"/>
      <c r="Z642" s="40"/>
      <c r="AA642" s="41"/>
      <c r="AB642" s="41"/>
      <c r="AC642" s="41"/>
      <c r="AD642" s="41"/>
      <c r="AE642" s="41"/>
      <c r="AF642" s="41"/>
      <c r="AG642" s="41"/>
      <c r="AH642" s="41"/>
      <c r="AI642" s="41"/>
      <c r="AJ642" s="41"/>
      <c r="AK642" s="41"/>
      <c r="AL642" s="41"/>
      <c r="AM642" s="41"/>
      <c r="AN642" s="41"/>
      <c r="AO642" s="41"/>
      <c r="AP642" s="41"/>
      <c r="AQ642" s="41"/>
      <c r="AR642" s="41"/>
    </row>
    <row r="643" spans="1:44" x14ac:dyDescent="0.2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0"/>
      <c r="T643" s="40"/>
      <c r="U643" s="40"/>
      <c r="V643" s="40"/>
      <c r="W643" s="40"/>
      <c r="X643" s="40"/>
      <c r="Y643" s="40"/>
      <c r="Z643" s="40"/>
      <c r="AA643" s="41"/>
      <c r="AB643" s="41"/>
      <c r="AC643" s="41"/>
      <c r="AD643" s="41"/>
      <c r="AE643" s="41"/>
      <c r="AF643" s="41"/>
      <c r="AG643" s="41"/>
      <c r="AH643" s="41"/>
      <c r="AI643" s="41"/>
      <c r="AJ643" s="41"/>
      <c r="AK643" s="41"/>
      <c r="AL643" s="41"/>
      <c r="AM643" s="41"/>
      <c r="AN643" s="41"/>
      <c r="AO643" s="41"/>
      <c r="AP643" s="41"/>
      <c r="AQ643" s="41"/>
      <c r="AR643" s="41"/>
    </row>
    <row r="644" spans="1:44" x14ac:dyDescent="0.2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0"/>
      <c r="T644" s="40"/>
      <c r="U644" s="40"/>
      <c r="V644" s="40"/>
      <c r="W644" s="40"/>
      <c r="X644" s="40"/>
      <c r="Y644" s="40"/>
      <c r="Z644" s="40"/>
      <c r="AA644" s="41"/>
      <c r="AB644" s="41"/>
      <c r="AC644" s="41"/>
      <c r="AD644" s="41"/>
      <c r="AE644" s="41"/>
      <c r="AF644" s="41"/>
      <c r="AG644" s="41"/>
      <c r="AH644" s="41"/>
      <c r="AI644" s="41"/>
      <c r="AJ644" s="41"/>
      <c r="AK644" s="41"/>
      <c r="AL644" s="41"/>
      <c r="AM644" s="41"/>
      <c r="AN644" s="41"/>
      <c r="AO644" s="41"/>
      <c r="AP644" s="41"/>
      <c r="AQ644" s="41"/>
      <c r="AR644" s="41"/>
    </row>
    <row r="645" spans="1:44" x14ac:dyDescent="0.2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0"/>
      <c r="T645" s="40"/>
      <c r="U645" s="40"/>
      <c r="V645" s="40"/>
      <c r="W645" s="40"/>
      <c r="X645" s="40"/>
      <c r="Y645" s="40"/>
      <c r="Z645" s="40"/>
      <c r="AA645" s="41"/>
      <c r="AB645" s="41"/>
      <c r="AC645" s="41"/>
      <c r="AD645" s="41"/>
      <c r="AE645" s="41"/>
      <c r="AF645" s="41"/>
      <c r="AG645" s="41"/>
      <c r="AH645" s="41"/>
      <c r="AI645" s="41"/>
      <c r="AJ645" s="41"/>
      <c r="AK645" s="41"/>
      <c r="AL645" s="41"/>
      <c r="AM645" s="41"/>
      <c r="AN645" s="41"/>
      <c r="AO645" s="41"/>
      <c r="AP645" s="41"/>
      <c r="AQ645" s="41"/>
      <c r="AR645" s="41"/>
    </row>
    <row r="646" spans="1:44" x14ac:dyDescent="0.2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0"/>
      <c r="T646" s="40"/>
      <c r="U646" s="40"/>
      <c r="V646" s="40"/>
      <c r="W646" s="40"/>
      <c r="X646" s="40"/>
      <c r="Y646" s="40"/>
      <c r="Z646" s="40"/>
      <c r="AA646" s="41"/>
      <c r="AB646" s="41"/>
      <c r="AC646" s="41"/>
      <c r="AD646" s="41"/>
      <c r="AE646" s="41"/>
      <c r="AF646" s="41"/>
      <c r="AG646" s="41"/>
      <c r="AH646" s="41"/>
      <c r="AI646" s="41"/>
      <c r="AJ646" s="41"/>
      <c r="AK646" s="41"/>
      <c r="AL646" s="41"/>
      <c r="AM646" s="41"/>
      <c r="AN646" s="41"/>
      <c r="AO646" s="41"/>
      <c r="AP646" s="41"/>
      <c r="AQ646" s="41"/>
      <c r="AR646" s="41"/>
    </row>
    <row r="647" spans="1:44" x14ac:dyDescent="0.2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0"/>
      <c r="T647" s="40"/>
      <c r="U647" s="40"/>
      <c r="V647" s="40"/>
      <c r="W647" s="40"/>
      <c r="X647" s="40"/>
      <c r="Y647" s="40"/>
      <c r="Z647" s="40"/>
      <c r="AA647" s="41"/>
      <c r="AB647" s="41"/>
      <c r="AC647" s="41"/>
      <c r="AD647" s="41"/>
      <c r="AE647" s="41"/>
      <c r="AF647" s="41"/>
      <c r="AG647" s="41"/>
      <c r="AH647" s="41"/>
      <c r="AI647" s="41"/>
      <c r="AJ647" s="41"/>
      <c r="AK647" s="41"/>
      <c r="AL647" s="41"/>
      <c r="AM647" s="41"/>
      <c r="AN647" s="41"/>
      <c r="AO647" s="41"/>
      <c r="AP647" s="41"/>
      <c r="AQ647" s="41"/>
      <c r="AR647" s="41"/>
    </row>
    <row r="648" spans="1:44" x14ac:dyDescent="0.2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0"/>
      <c r="T648" s="40"/>
      <c r="U648" s="40"/>
      <c r="V648" s="40"/>
      <c r="W648" s="40"/>
      <c r="X648" s="40"/>
      <c r="Y648" s="40"/>
      <c r="Z648" s="40"/>
      <c r="AA648" s="41"/>
      <c r="AB648" s="41"/>
      <c r="AC648" s="41"/>
      <c r="AD648" s="41"/>
      <c r="AE648" s="41"/>
      <c r="AF648" s="41"/>
      <c r="AG648" s="41"/>
      <c r="AH648" s="41"/>
      <c r="AI648" s="41"/>
      <c r="AJ648" s="41"/>
      <c r="AK648" s="41"/>
      <c r="AL648" s="41"/>
      <c r="AM648" s="41"/>
      <c r="AN648" s="41"/>
      <c r="AO648" s="41"/>
      <c r="AP648" s="41"/>
      <c r="AQ648" s="41"/>
      <c r="AR648" s="41"/>
    </row>
    <row r="649" spans="1:44" x14ac:dyDescent="0.2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0"/>
      <c r="T649" s="40"/>
      <c r="U649" s="40"/>
      <c r="V649" s="40"/>
      <c r="W649" s="40"/>
      <c r="X649" s="40"/>
      <c r="Y649" s="40"/>
      <c r="Z649" s="40"/>
      <c r="AA649" s="41"/>
      <c r="AB649" s="41"/>
      <c r="AC649" s="41"/>
      <c r="AD649" s="41"/>
      <c r="AE649" s="41"/>
      <c r="AF649" s="41"/>
      <c r="AG649" s="41"/>
      <c r="AH649" s="41"/>
      <c r="AI649" s="41"/>
      <c r="AJ649" s="41"/>
      <c r="AK649" s="41"/>
      <c r="AL649" s="41"/>
      <c r="AM649" s="41"/>
      <c r="AN649" s="41"/>
      <c r="AO649" s="41"/>
      <c r="AP649" s="41"/>
      <c r="AQ649" s="41"/>
      <c r="AR649" s="41"/>
    </row>
    <row r="650" spans="1:44" x14ac:dyDescent="0.2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0"/>
      <c r="T650" s="40"/>
      <c r="U650" s="40"/>
      <c r="V650" s="40"/>
      <c r="W650" s="40"/>
      <c r="X650" s="40"/>
      <c r="Y650" s="40"/>
      <c r="Z650" s="40"/>
      <c r="AA650" s="41"/>
      <c r="AB650" s="41"/>
      <c r="AC650" s="41"/>
      <c r="AD650" s="41"/>
      <c r="AE650" s="41"/>
      <c r="AF650" s="41"/>
      <c r="AG650" s="41"/>
      <c r="AH650" s="41"/>
      <c r="AI650" s="41"/>
      <c r="AJ650" s="41"/>
      <c r="AK650" s="41"/>
      <c r="AL650" s="41"/>
      <c r="AM650" s="41"/>
      <c r="AN650" s="41"/>
      <c r="AO650" s="41"/>
      <c r="AP650" s="41"/>
      <c r="AQ650" s="41"/>
      <c r="AR650" s="41"/>
    </row>
    <row r="651" spans="1:44" x14ac:dyDescent="0.2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0"/>
      <c r="T651" s="40"/>
      <c r="U651" s="40"/>
      <c r="V651" s="40"/>
      <c r="W651" s="40"/>
      <c r="X651" s="40"/>
      <c r="Y651" s="40"/>
      <c r="Z651" s="40"/>
      <c r="AA651" s="41"/>
      <c r="AB651" s="41"/>
      <c r="AC651" s="41"/>
      <c r="AD651" s="41"/>
      <c r="AE651" s="41"/>
      <c r="AF651" s="41"/>
      <c r="AG651" s="41"/>
      <c r="AH651" s="41"/>
      <c r="AI651" s="41"/>
      <c r="AJ651" s="41"/>
      <c r="AK651" s="41"/>
      <c r="AL651" s="41"/>
      <c r="AM651" s="41"/>
      <c r="AN651" s="41"/>
      <c r="AO651" s="41"/>
      <c r="AP651" s="41"/>
      <c r="AQ651" s="41"/>
      <c r="AR651" s="41"/>
    </row>
    <row r="652" spans="1:44" x14ac:dyDescent="0.2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0"/>
      <c r="T652" s="40"/>
      <c r="U652" s="40"/>
      <c r="V652" s="40"/>
      <c r="W652" s="40"/>
      <c r="X652" s="40"/>
      <c r="Y652" s="40"/>
      <c r="Z652" s="40"/>
      <c r="AA652" s="41"/>
      <c r="AB652" s="41"/>
      <c r="AC652" s="41"/>
      <c r="AD652" s="41"/>
      <c r="AE652" s="41"/>
      <c r="AF652" s="41"/>
      <c r="AG652" s="41"/>
      <c r="AH652" s="41"/>
      <c r="AI652" s="41"/>
      <c r="AJ652" s="41"/>
      <c r="AK652" s="41"/>
      <c r="AL652" s="41"/>
      <c r="AM652" s="41"/>
      <c r="AN652" s="41"/>
      <c r="AO652" s="41"/>
      <c r="AP652" s="41"/>
      <c r="AQ652" s="41"/>
      <c r="AR652" s="41"/>
    </row>
    <row r="653" spans="1:44" x14ac:dyDescent="0.2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0"/>
      <c r="T653" s="40"/>
      <c r="U653" s="40"/>
      <c r="V653" s="40"/>
      <c r="W653" s="40"/>
      <c r="X653" s="40"/>
      <c r="Y653" s="40"/>
      <c r="Z653" s="40"/>
      <c r="AA653" s="41"/>
      <c r="AB653" s="41"/>
      <c r="AC653" s="41"/>
      <c r="AD653" s="41"/>
      <c r="AE653" s="41"/>
      <c r="AF653" s="41"/>
      <c r="AG653" s="41"/>
      <c r="AH653" s="41"/>
      <c r="AI653" s="41"/>
      <c r="AJ653" s="41"/>
      <c r="AK653" s="41"/>
      <c r="AL653" s="41"/>
      <c r="AM653" s="41"/>
      <c r="AN653" s="41"/>
      <c r="AO653" s="41"/>
      <c r="AP653" s="41"/>
      <c r="AQ653" s="41"/>
      <c r="AR653" s="41"/>
    </row>
    <row r="654" spans="1:44" x14ac:dyDescent="0.2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0"/>
      <c r="T654" s="40"/>
      <c r="U654" s="40"/>
      <c r="V654" s="40"/>
      <c r="W654" s="40"/>
      <c r="X654" s="40"/>
      <c r="Y654" s="40"/>
      <c r="Z654" s="40"/>
      <c r="AA654" s="41"/>
      <c r="AB654" s="41"/>
      <c r="AC654" s="41"/>
      <c r="AD654" s="41"/>
      <c r="AE654" s="41"/>
      <c r="AF654" s="41"/>
      <c r="AG654" s="41"/>
      <c r="AH654" s="41"/>
      <c r="AI654" s="41"/>
      <c r="AJ654" s="41"/>
      <c r="AK654" s="41"/>
      <c r="AL654" s="41"/>
      <c r="AM654" s="41"/>
      <c r="AN654" s="41"/>
      <c r="AO654" s="41"/>
      <c r="AP654" s="41"/>
      <c r="AQ654" s="41"/>
      <c r="AR654" s="41"/>
    </row>
    <row r="655" spans="1:44" x14ac:dyDescent="0.2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0"/>
      <c r="T655" s="40"/>
      <c r="U655" s="40"/>
      <c r="V655" s="40"/>
      <c r="W655" s="40"/>
      <c r="X655" s="40"/>
      <c r="Y655" s="40"/>
      <c r="Z655" s="40"/>
      <c r="AA655" s="41"/>
      <c r="AB655" s="41"/>
      <c r="AC655" s="41"/>
      <c r="AD655" s="41"/>
      <c r="AE655" s="41"/>
      <c r="AF655" s="41"/>
      <c r="AG655" s="41"/>
      <c r="AH655" s="41"/>
      <c r="AI655" s="41"/>
      <c r="AJ655" s="41"/>
      <c r="AK655" s="41"/>
      <c r="AL655" s="41"/>
      <c r="AM655" s="41"/>
      <c r="AN655" s="41"/>
      <c r="AO655" s="41"/>
      <c r="AP655" s="41"/>
      <c r="AQ655" s="41"/>
      <c r="AR655" s="41"/>
    </row>
    <row r="656" spans="1:44" x14ac:dyDescent="0.2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0"/>
      <c r="T656" s="40"/>
      <c r="U656" s="40"/>
      <c r="V656" s="40"/>
      <c r="W656" s="40"/>
      <c r="X656" s="40"/>
      <c r="Y656" s="40"/>
      <c r="Z656" s="40"/>
      <c r="AA656" s="41"/>
      <c r="AB656" s="41"/>
      <c r="AC656" s="41"/>
      <c r="AD656" s="41"/>
      <c r="AE656" s="41"/>
      <c r="AF656" s="41"/>
      <c r="AG656" s="41"/>
      <c r="AH656" s="41"/>
      <c r="AI656" s="41"/>
      <c r="AJ656" s="41"/>
      <c r="AK656" s="41"/>
      <c r="AL656" s="41"/>
      <c r="AM656" s="41"/>
      <c r="AN656" s="41"/>
      <c r="AO656" s="41"/>
      <c r="AP656" s="41"/>
      <c r="AQ656" s="41"/>
      <c r="AR656" s="41"/>
    </row>
    <row r="657" spans="1:44" x14ac:dyDescent="0.2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0"/>
      <c r="T657" s="40"/>
      <c r="U657" s="40"/>
      <c r="V657" s="40"/>
      <c r="W657" s="40"/>
      <c r="X657" s="40"/>
      <c r="Y657" s="40"/>
      <c r="Z657" s="40"/>
      <c r="AA657" s="41"/>
      <c r="AB657" s="41"/>
      <c r="AC657" s="41"/>
      <c r="AD657" s="41"/>
      <c r="AE657" s="41"/>
      <c r="AF657" s="41"/>
      <c r="AG657" s="41"/>
      <c r="AH657" s="41"/>
      <c r="AI657" s="41"/>
      <c r="AJ657" s="41"/>
      <c r="AK657" s="41"/>
      <c r="AL657" s="41"/>
      <c r="AM657" s="41"/>
      <c r="AN657" s="41"/>
      <c r="AO657" s="41"/>
      <c r="AP657" s="41"/>
      <c r="AQ657" s="41"/>
      <c r="AR657" s="41"/>
    </row>
    <row r="658" spans="1:44" x14ac:dyDescent="0.2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0"/>
      <c r="T658" s="40"/>
      <c r="U658" s="40"/>
      <c r="V658" s="40"/>
      <c r="W658" s="40"/>
      <c r="X658" s="40"/>
      <c r="Y658" s="40"/>
      <c r="Z658" s="40"/>
      <c r="AA658" s="41"/>
      <c r="AB658" s="41"/>
      <c r="AC658" s="41"/>
      <c r="AD658" s="41"/>
      <c r="AE658" s="41"/>
      <c r="AF658" s="41"/>
      <c r="AG658" s="41"/>
      <c r="AH658" s="41"/>
      <c r="AI658" s="41"/>
      <c r="AJ658" s="41"/>
      <c r="AK658" s="41"/>
      <c r="AL658" s="41"/>
      <c r="AM658" s="41"/>
      <c r="AN658" s="41"/>
      <c r="AO658" s="41"/>
      <c r="AP658" s="41"/>
      <c r="AQ658" s="41"/>
      <c r="AR658" s="41"/>
    </row>
    <row r="659" spans="1:44" x14ac:dyDescent="0.2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0"/>
      <c r="T659" s="40"/>
      <c r="U659" s="40"/>
      <c r="V659" s="40"/>
      <c r="W659" s="40"/>
      <c r="X659" s="40"/>
      <c r="Y659" s="40"/>
      <c r="Z659" s="40"/>
      <c r="AA659" s="41"/>
      <c r="AB659" s="41"/>
      <c r="AC659" s="41"/>
      <c r="AD659" s="41"/>
      <c r="AE659" s="41"/>
      <c r="AF659" s="41"/>
      <c r="AG659" s="41"/>
      <c r="AH659" s="41"/>
      <c r="AI659" s="41"/>
      <c r="AJ659" s="41"/>
      <c r="AK659" s="41"/>
      <c r="AL659" s="41"/>
      <c r="AM659" s="41"/>
      <c r="AN659" s="41"/>
      <c r="AO659" s="41"/>
      <c r="AP659" s="41"/>
      <c r="AQ659" s="41"/>
      <c r="AR659" s="41"/>
    </row>
    <row r="660" spans="1:44" x14ac:dyDescent="0.2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0"/>
      <c r="T660" s="40"/>
      <c r="U660" s="40"/>
      <c r="V660" s="40"/>
      <c r="W660" s="40"/>
      <c r="X660" s="40"/>
      <c r="Y660" s="40"/>
      <c r="Z660" s="40"/>
      <c r="AA660" s="41"/>
      <c r="AB660" s="41"/>
      <c r="AC660" s="41"/>
      <c r="AD660" s="41"/>
      <c r="AE660" s="41"/>
      <c r="AF660" s="41"/>
      <c r="AG660" s="41"/>
      <c r="AH660" s="41"/>
      <c r="AI660" s="41"/>
      <c r="AJ660" s="41"/>
      <c r="AK660" s="41"/>
      <c r="AL660" s="41"/>
      <c r="AM660" s="41"/>
      <c r="AN660" s="41"/>
      <c r="AO660" s="41"/>
      <c r="AP660" s="41"/>
      <c r="AQ660" s="41"/>
      <c r="AR660" s="41"/>
    </row>
    <row r="661" spans="1:44" x14ac:dyDescent="0.2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0"/>
      <c r="T661" s="40"/>
      <c r="U661" s="40"/>
      <c r="V661" s="40"/>
      <c r="W661" s="40"/>
      <c r="X661" s="40"/>
      <c r="Y661" s="40"/>
      <c r="Z661" s="40"/>
      <c r="AA661" s="41"/>
      <c r="AB661" s="41"/>
      <c r="AC661" s="41"/>
      <c r="AD661" s="41"/>
      <c r="AE661" s="41"/>
      <c r="AF661" s="41"/>
      <c r="AG661" s="41"/>
      <c r="AH661" s="41"/>
      <c r="AI661" s="41"/>
      <c r="AJ661" s="41"/>
      <c r="AK661" s="41"/>
      <c r="AL661" s="41"/>
      <c r="AM661" s="41"/>
      <c r="AN661" s="41"/>
      <c r="AO661" s="41"/>
      <c r="AP661" s="41"/>
      <c r="AQ661" s="41"/>
      <c r="AR661" s="41"/>
    </row>
    <row r="662" spans="1:44" x14ac:dyDescent="0.2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0"/>
      <c r="T662" s="40"/>
      <c r="U662" s="40"/>
      <c r="V662" s="40"/>
      <c r="W662" s="40"/>
      <c r="X662" s="40"/>
      <c r="Y662" s="40"/>
      <c r="Z662" s="40"/>
      <c r="AA662" s="41"/>
      <c r="AB662" s="41"/>
      <c r="AC662" s="41"/>
      <c r="AD662" s="41"/>
      <c r="AE662" s="41"/>
      <c r="AF662" s="41"/>
      <c r="AG662" s="41"/>
      <c r="AH662" s="41"/>
      <c r="AI662" s="41"/>
      <c r="AJ662" s="41"/>
      <c r="AK662" s="41"/>
      <c r="AL662" s="41"/>
      <c r="AM662" s="41"/>
      <c r="AN662" s="41"/>
      <c r="AO662" s="41"/>
      <c r="AP662" s="41"/>
      <c r="AQ662" s="41"/>
      <c r="AR662" s="41"/>
    </row>
    <row r="663" spans="1:44" x14ac:dyDescent="0.2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0"/>
      <c r="T663" s="40"/>
      <c r="U663" s="40"/>
      <c r="V663" s="40"/>
      <c r="W663" s="40"/>
      <c r="X663" s="40"/>
      <c r="Y663" s="40"/>
      <c r="Z663" s="40"/>
      <c r="AA663" s="41"/>
      <c r="AB663" s="41"/>
      <c r="AC663" s="41"/>
      <c r="AD663" s="41"/>
      <c r="AE663" s="41"/>
      <c r="AF663" s="41"/>
      <c r="AG663" s="41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</row>
    <row r="664" spans="1:44" x14ac:dyDescent="0.2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0"/>
      <c r="T664" s="40"/>
      <c r="U664" s="40"/>
      <c r="V664" s="40"/>
      <c r="W664" s="40"/>
      <c r="X664" s="40"/>
      <c r="Y664" s="40"/>
      <c r="Z664" s="40"/>
      <c r="AA664" s="41"/>
      <c r="AB664" s="41"/>
      <c r="AC664" s="41"/>
      <c r="AD664" s="41"/>
      <c r="AE664" s="41"/>
      <c r="AF664" s="41"/>
      <c r="AG664" s="41"/>
      <c r="AH664" s="41"/>
      <c r="AI664" s="41"/>
      <c r="AJ664" s="41"/>
      <c r="AK664" s="41"/>
      <c r="AL664" s="41"/>
      <c r="AM664" s="41"/>
      <c r="AN664" s="41"/>
      <c r="AO664" s="41"/>
      <c r="AP664" s="41"/>
      <c r="AQ664" s="41"/>
      <c r="AR664" s="41"/>
    </row>
    <row r="665" spans="1:44" x14ac:dyDescent="0.2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0"/>
      <c r="T665" s="40"/>
      <c r="U665" s="40"/>
      <c r="V665" s="40"/>
      <c r="W665" s="40"/>
      <c r="X665" s="40"/>
      <c r="Y665" s="40"/>
      <c r="Z665" s="40"/>
      <c r="AA665" s="41"/>
      <c r="AB665" s="41"/>
      <c r="AC665" s="41"/>
      <c r="AD665" s="41"/>
      <c r="AE665" s="41"/>
      <c r="AF665" s="41"/>
      <c r="AG665" s="41"/>
      <c r="AH665" s="41"/>
      <c r="AI665" s="41"/>
      <c r="AJ665" s="41"/>
      <c r="AK665" s="41"/>
      <c r="AL665" s="41"/>
      <c r="AM665" s="41"/>
      <c r="AN665" s="41"/>
      <c r="AO665" s="41"/>
      <c r="AP665" s="41"/>
      <c r="AQ665" s="41"/>
      <c r="AR665" s="41"/>
    </row>
    <row r="666" spans="1:44" x14ac:dyDescent="0.2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0"/>
      <c r="T666" s="40"/>
      <c r="U666" s="40"/>
      <c r="V666" s="40"/>
      <c r="W666" s="40"/>
      <c r="X666" s="40"/>
      <c r="Y666" s="40"/>
      <c r="Z666" s="40"/>
      <c r="AA666" s="41"/>
      <c r="AB666" s="41"/>
      <c r="AC666" s="41"/>
      <c r="AD666" s="41"/>
      <c r="AE666" s="41"/>
      <c r="AF666" s="41"/>
      <c r="AG666" s="41"/>
      <c r="AH666" s="41"/>
      <c r="AI666" s="41"/>
      <c r="AJ666" s="41"/>
      <c r="AK666" s="41"/>
      <c r="AL666" s="41"/>
      <c r="AM666" s="41"/>
      <c r="AN666" s="41"/>
      <c r="AO666" s="41"/>
      <c r="AP666" s="41"/>
      <c r="AQ666" s="41"/>
      <c r="AR666" s="41"/>
    </row>
    <row r="667" spans="1:44" x14ac:dyDescent="0.2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0"/>
      <c r="T667" s="40"/>
      <c r="U667" s="40"/>
      <c r="V667" s="40"/>
      <c r="W667" s="40"/>
      <c r="X667" s="40"/>
      <c r="Y667" s="40"/>
      <c r="Z667" s="40"/>
      <c r="AA667" s="41"/>
      <c r="AB667" s="41"/>
      <c r="AC667" s="41"/>
      <c r="AD667" s="41"/>
      <c r="AE667" s="41"/>
      <c r="AF667" s="41"/>
      <c r="AG667" s="41"/>
      <c r="AH667" s="41"/>
      <c r="AI667" s="41"/>
      <c r="AJ667" s="41"/>
      <c r="AK667" s="41"/>
      <c r="AL667" s="41"/>
      <c r="AM667" s="41"/>
      <c r="AN667" s="41"/>
      <c r="AO667" s="41"/>
      <c r="AP667" s="41"/>
      <c r="AQ667" s="41"/>
      <c r="AR667" s="41"/>
    </row>
    <row r="668" spans="1:44" x14ac:dyDescent="0.2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0"/>
      <c r="T668" s="40"/>
      <c r="U668" s="40"/>
      <c r="V668" s="40"/>
      <c r="W668" s="40"/>
      <c r="X668" s="40"/>
      <c r="Y668" s="40"/>
      <c r="Z668" s="40"/>
      <c r="AA668" s="41"/>
      <c r="AB668" s="41"/>
      <c r="AC668" s="41"/>
      <c r="AD668" s="41"/>
      <c r="AE668" s="41"/>
      <c r="AF668" s="41"/>
      <c r="AG668" s="41"/>
      <c r="AH668" s="41"/>
      <c r="AI668" s="41"/>
      <c r="AJ668" s="41"/>
      <c r="AK668" s="41"/>
      <c r="AL668" s="41"/>
      <c r="AM668" s="41"/>
      <c r="AN668" s="41"/>
      <c r="AO668" s="41"/>
      <c r="AP668" s="41"/>
      <c r="AQ668" s="41"/>
      <c r="AR668" s="41"/>
    </row>
    <row r="669" spans="1:44" x14ac:dyDescent="0.2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0"/>
      <c r="T669" s="40"/>
      <c r="U669" s="40"/>
      <c r="V669" s="40"/>
      <c r="W669" s="40"/>
      <c r="X669" s="40"/>
      <c r="Y669" s="40"/>
      <c r="Z669" s="40"/>
      <c r="AA669" s="41"/>
      <c r="AB669" s="41"/>
      <c r="AC669" s="41"/>
      <c r="AD669" s="41"/>
      <c r="AE669" s="41"/>
      <c r="AF669" s="41"/>
      <c r="AG669" s="41"/>
      <c r="AH669" s="41"/>
      <c r="AI669" s="41"/>
      <c r="AJ669" s="41"/>
      <c r="AK669" s="41"/>
      <c r="AL669" s="41"/>
      <c r="AM669" s="41"/>
      <c r="AN669" s="41"/>
      <c r="AO669" s="41"/>
      <c r="AP669" s="41"/>
      <c r="AQ669" s="41"/>
      <c r="AR669" s="41"/>
    </row>
    <row r="670" spans="1:44" x14ac:dyDescent="0.2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0"/>
      <c r="T670" s="40"/>
      <c r="U670" s="40"/>
      <c r="V670" s="40"/>
      <c r="W670" s="40"/>
      <c r="X670" s="40"/>
      <c r="Y670" s="40"/>
      <c r="Z670" s="40"/>
      <c r="AA670" s="41"/>
      <c r="AB670" s="41"/>
      <c r="AC670" s="41"/>
      <c r="AD670" s="41"/>
      <c r="AE670" s="41"/>
      <c r="AF670" s="41"/>
      <c r="AG670" s="41"/>
      <c r="AH670" s="41"/>
      <c r="AI670" s="41"/>
      <c r="AJ670" s="41"/>
      <c r="AK670" s="41"/>
      <c r="AL670" s="41"/>
      <c r="AM670" s="41"/>
      <c r="AN670" s="41"/>
      <c r="AO670" s="41"/>
      <c r="AP670" s="41"/>
      <c r="AQ670" s="41"/>
      <c r="AR670" s="41"/>
    </row>
    <row r="671" spans="1:44" x14ac:dyDescent="0.2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0"/>
      <c r="T671" s="40"/>
      <c r="U671" s="40"/>
      <c r="V671" s="40"/>
      <c r="W671" s="40"/>
      <c r="X671" s="40"/>
      <c r="Y671" s="40"/>
      <c r="Z671" s="40"/>
      <c r="AA671" s="41"/>
      <c r="AB671" s="41"/>
      <c r="AC671" s="41"/>
      <c r="AD671" s="41"/>
      <c r="AE671" s="41"/>
      <c r="AF671" s="41"/>
      <c r="AG671" s="41"/>
      <c r="AH671" s="41"/>
      <c r="AI671" s="41"/>
      <c r="AJ671" s="41"/>
      <c r="AK671" s="41"/>
      <c r="AL671" s="41"/>
      <c r="AM671" s="41"/>
      <c r="AN671" s="41"/>
      <c r="AO671" s="41"/>
      <c r="AP671" s="41"/>
      <c r="AQ671" s="41"/>
      <c r="AR671" s="41"/>
    </row>
    <row r="672" spans="1:44" x14ac:dyDescent="0.2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0"/>
      <c r="T672" s="40"/>
      <c r="U672" s="40"/>
      <c r="V672" s="40"/>
      <c r="W672" s="40"/>
      <c r="X672" s="40"/>
      <c r="Y672" s="40"/>
      <c r="Z672" s="40"/>
      <c r="AA672" s="41"/>
      <c r="AB672" s="41"/>
      <c r="AC672" s="41"/>
      <c r="AD672" s="41"/>
      <c r="AE672" s="41"/>
      <c r="AF672" s="41"/>
      <c r="AG672" s="41"/>
      <c r="AH672" s="41"/>
      <c r="AI672" s="41"/>
      <c r="AJ672" s="41"/>
      <c r="AK672" s="41"/>
      <c r="AL672" s="41"/>
      <c r="AM672" s="41"/>
      <c r="AN672" s="41"/>
      <c r="AO672" s="41"/>
      <c r="AP672" s="41"/>
      <c r="AQ672" s="41"/>
      <c r="AR672" s="41"/>
    </row>
    <row r="673" spans="1:44" x14ac:dyDescent="0.2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0"/>
      <c r="T673" s="40"/>
      <c r="U673" s="40"/>
      <c r="V673" s="40"/>
      <c r="W673" s="40"/>
      <c r="X673" s="40"/>
      <c r="Y673" s="40"/>
      <c r="Z673" s="40"/>
      <c r="AA673" s="41"/>
      <c r="AB673" s="41"/>
      <c r="AC673" s="41"/>
      <c r="AD673" s="41"/>
      <c r="AE673" s="41"/>
      <c r="AF673" s="41"/>
      <c r="AG673" s="41"/>
      <c r="AH673" s="41"/>
      <c r="AI673" s="41"/>
      <c r="AJ673" s="41"/>
      <c r="AK673" s="41"/>
      <c r="AL673" s="41"/>
      <c r="AM673" s="41"/>
      <c r="AN673" s="41"/>
      <c r="AO673" s="41"/>
      <c r="AP673" s="41"/>
      <c r="AQ673" s="41"/>
      <c r="AR673" s="41"/>
    </row>
    <row r="674" spans="1:44" x14ac:dyDescent="0.2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0"/>
      <c r="T674" s="40"/>
      <c r="U674" s="40"/>
      <c r="V674" s="40"/>
      <c r="W674" s="40"/>
      <c r="X674" s="40"/>
      <c r="Y674" s="40"/>
      <c r="Z674" s="40"/>
      <c r="AA674" s="41"/>
      <c r="AB674" s="41"/>
      <c r="AC674" s="41"/>
      <c r="AD674" s="41"/>
      <c r="AE674" s="41"/>
      <c r="AF674" s="41"/>
      <c r="AG674" s="41"/>
      <c r="AH674" s="41"/>
      <c r="AI674" s="41"/>
      <c r="AJ674" s="41"/>
      <c r="AK674" s="41"/>
      <c r="AL674" s="41"/>
      <c r="AM674" s="41"/>
      <c r="AN674" s="41"/>
      <c r="AO674" s="41"/>
      <c r="AP674" s="41"/>
      <c r="AQ674" s="41"/>
      <c r="AR674" s="41"/>
    </row>
    <row r="675" spans="1:44" x14ac:dyDescent="0.2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0"/>
      <c r="T675" s="40"/>
      <c r="U675" s="40"/>
      <c r="V675" s="40"/>
      <c r="W675" s="40"/>
      <c r="X675" s="40"/>
      <c r="Y675" s="40"/>
      <c r="Z675" s="40"/>
      <c r="AA675" s="41"/>
      <c r="AB675" s="41"/>
      <c r="AC675" s="41"/>
      <c r="AD675" s="41"/>
      <c r="AE675" s="41"/>
      <c r="AF675" s="41"/>
      <c r="AG675" s="41"/>
      <c r="AH675" s="41"/>
      <c r="AI675" s="41"/>
      <c r="AJ675" s="41"/>
      <c r="AK675" s="41"/>
      <c r="AL675" s="41"/>
      <c r="AM675" s="41"/>
      <c r="AN675" s="41"/>
      <c r="AO675" s="41"/>
      <c r="AP675" s="41"/>
      <c r="AQ675" s="41"/>
      <c r="AR675" s="41"/>
    </row>
    <row r="676" spans="1:44" x14ac:dyDescent="0.2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0"/>
      <c r="T676" s="40"/>
      <c r="U676" s="40"/>
      <c r="V676" s="40"/>
      <c r="W676" s="40"/>
      <c r="X676" s="40"/>
      <c r="Y676" s="40"/>
      <c r="Z676" s="40"/>
      <c r="AA676" s="41"/>
      <c r="AB676" s="41"/>
      <c r="AC676" s="41"/>
      <c r="AD676" s="41"/>
      <c r="AE676" s="41"/>
      <c r="AF676" s="41"/>
      <c r="AG676" s="41"/>
      <c r="AH676" s="41"/>
      <c r="AI676" s="41"/>
      <c r="AJ676" s="41"/>
      <c r="AK676" s="41"/>
      <c r="AL676" s="41"/>
      <c r="AM676" s="41"/>
      <c r="AN676" s="41"/>
      <c r="AO676" s="41"/>
      <c r="AP676" s="41"/>
      <c r="AQ676" s="41"/>
      <c r="AR676" s="41"/>
    </row>
    <row r="677" spans="1:44" x14ac:dyDescent="0.2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0"/>
      <c r="T677" s="40"/>
      <c r="U677" s="40"/>
      <c r="V677" s="40"/>
      <c r="W677" s="40"/>
      <c r="X677" s="40"/>
      <c r="Y677" s="40"/>
      <c r="Z677" s="40"/>
      <c r="AA677" s="41"/>
      <c r="AB677" s="41"/>
      <c r="AC677" s="41"/>
      <c r="AD677" s="41"/>
      <c r="AE677" s="41"/>
      <c r="AF677" s="41"/>
      <c r="AG677" s="41"/>
      <c r="AH677" s="41"/>
      <c r="AI677" s="41"/>
      <c r="AJ677" s="41"/>
      <c r="AK677" s="41"/>
      <c r="AL677" s="41"/>
      <c r="AM677" s="41"/>
      <c r="AN677" s="41"/>
      <c r="AO677" s="41"/>
      <c r="AP677" s="41"/>
      <c r="AQ677" s="41"/>
      <c r="AR677" s="41"/>
    </row>
    <row r="678" spans="1:44" x14ac:dyDescent="0.2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0"/>
      <c r="T678" s="40"/>
      <c r="U678" s="40"/>
      <c r="V678" s="40"/>
      <c r="W678" s="40"/>
      <c r="X678" s="40"/>
      <c r="Y678" s="40"/>
      <c r="Z678" s="40"/>
      <c r="AA678" s="41"/>
      <c r="AB678" s="41"/>
      <c r="AC678" s="41"/>
      <c r="AD678" s="41"/>
      <c r="AE678" s="41"/>
      <c r="AF678" s="41"/>
      <c r="AG678" s="41"/>
      <c r="AH678" s="41"/>
      <c r="AI678" s="41"/>
      <c r="AJ678" s="41"/>
      <c r="AK678" s="41"/>
      <c r="AL678" s="41"/>
      <c r="AM678" s="41"/>
      <c r="AN678" s="41"/>
      <c r="AO678" s="41"/>
      <c r="AP678" s="41"/>
      <c r="AQ678" s="41"/>
      <c r="AR678" s="41"/>
    </row>
    <row r="679" spans="1:44" x14ac:dyDescent="0.2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0"/>
      <c r="T679" s="40"/>
      <c r="U679" s="40"/>
      <c r="V679" s="40"/>
      <c r="W679" s="40"/>
      <c r="X679" s="40"/>
      <c r="Y679" s="40"/>
      <c r="Z679" s="40"/>
      <c r="AA679" s="41"/>
      <c r="AB679" s="41"/>
      <c r="AC679" s="41"/>
      <c r="AD679" s="41"/>
      <c r="AE679" s="41"/>
      <c r="AF679" s="41"/>
      <c r="AG679" s="41"/>
      <c r="AH679" s="41"/>
      <c r="AI679" s="41"/>
      <c r="AJ679" s="41"/>
      <c r="AK679" s="41"/>
      <c r="AL679" s="41"/>
      <c r="AM679" s="41"/>
      <c r="AN679" s="41"/>
      <c r="AO679" s="41"/>
      <c r="AP679" s="41"/>
      <c r="AQ679" s="41"/>
      <c r="AR679" s="41"/>
    </row>
    <row r="680" spans="1:44" x14ac:dyDescent="0.2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0"/>
      <c r="T680" s="40"/>
      <c r="U680" s="40"/>
      <c r="V680" s="40"/>
      <c r="W680" s="40"/>
      <c r="X680" s="40"/>
      <c r="Y680" s="40"/>
      <c r="Z680" s="40"/>
      <c r="AA680" s="41"/>
      <c r="AB680" s="41"/>
      <c r="AC680" s="41"/>
      <c r="AD680" s="41"/>
      <c r="AE680" s="41"/>
      <c r="AF680" s="41"/>
      <c r="AG680" s="41"/>
      <c r="AH680" s="41"/>
      <c r="AI680" s="41"/>
      <c r="AJ680" s="41"/>
      <c r="AK680" s="41"/>
      <c r="AL680" s="41"/>
      <c r="AM680" s="41"/>
      <c r="AN680" s="41"/>
      <c r="AO680" s="41"/>
      <c r="AP680" s="41"/>
      <c r="AQ680" s="41"/>
      <c r="AR680" s="41"/>
    </row>
    <row r="681" spans="1:44" x14ac:dyDescent="0.2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0"/>
      <c r="T681" s="40"/>
      <c r="U681" s="40"/>
      <c r="V681" s="40"/>
      <c r="W681" s="40"/>
      <c r="X681" s="40"/>
      <c r="Y681" s="40"/>
      <c r="Z681" s="40"/>
      <c r="AA681" s="41"/>
      <c r="AB681" s="41"/>
      <c r="AC681" s="41"/>
      <c r="AD681" s="41"/>
      <c r="AE681" s="41"/>
      <c r="AF681" s="41"/>
      <c r="AG681" s="41"/>
      <c r="AH681" s="41"/>
      <c r="AI681" s="41"/>
      <c r="AJ681" s="41"/>
      <c r="AK681" s="41"/>
      <c r="AL681" s="41"/>
      <c r="AM681" s="41"/>
      <c r="AN681" s="41"/>
      <c r="AO681" s="41"/>
      <c r="AP681" s="41"/>
      <c r="AQ681" s="41"/>
      <c r="AR681" s="41"/>
    </row>
    <row r="682" spans="1:44" x14ac:dyDescent="0.2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0"/>
      <c r="T682" s="40"/>
      <c r="U682" s="40"/>
      <c r="V682" s="40"/>
      <c r="W682" s="40"/>
      <c r="X682" s="40"/>
      <c r="Y682" s="40"/>
      <c r="Z682" s="40"/>
      <c r="AA682" s="41"/>
      <c r="AB682" s="41"/>
      <c r="AC682" s="41"/>
      <c r="AD682" s="41"/>
      <c r="AE682" s="41"/>
      <c r="AF682" s="41"/>
      <c r="AG682" s="41"/>
      <c r="AH682" s="41"/>
      <c r="AI682" s="41"/>
      <c r="AJ682" s="41"/>
      <c r="AK682" s="41"/>
      <c r="AL682" s="41"/>
      <c r="AM682" s="41"/>
      <c r="AN682" s="41"/>
      <c r="AO682" s="41"/>
      <c r="AP682" s="41"/>
      <c r="AQ682" s="41"/>
      <c r="AR682" s="41"/>
    </row>
    <row r="683" spans="1:44" x14ac:dyDescent="0.2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0"/>
      <c r="T683" s="40"/>
      <c r="U683" s="40"/>
      <c r="V683" s="40"/>
      <c r="W683" s="40"/>
      <c r="X683" s="40"/>
      <c r="Y683" s="40"/>
      <c r="Z683" s="40"/>
      <c r="AA683" s="41"/>
      <c r="AB683" s="41"/>
      <c r="AC683" s="41"/>
      <c r="AD683" s="41"/>
      <c r="AE683" s="41"/>
      <c r="AF683" s="41"/>
      <c r="AG683" s="41"/>
      <c r="AH683" s="41"/>
      <c r="AI683" s="41"/>
      <c r="AJ683" s="41"/>
      <c r="AK683" s="41"/>
      <c r="AL683" s="41"/>
      <c r="AM683" s="41"/>
      <c r="AN683" s="41"/>
      <c r="AO683" s="41"/>
      <c r="AP683" s="41"/>
      <c r="AQ683" s="41"/>
      <c r="AR683" s="41"/>
    </row>
    <row r="684" spans="1:44" x14ac:dyDescent="0.2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0"/>
      <c r="T684" s="40"/>
      <c r="U684" s="40"/>
      <c r="V684" s="40"/>
      <c r="W684" s="40"/>
      <c r="X684" s="40"/>
      <c r="Y684" s="40"/>
      <c r="Z684" s="40"/>
      <c r="AA684" s="41"/>
      <c r="AB684" s="41"/>
      <c r="AC684" s="41"/>
      <c r="AD684" s="41"/>
      <c r="AE684" s="41"/>
      <c r="AF684" s="41"/>
      <c r="AG684" s="41"/>
      <c r="AH684" s="41"/>
      <c r="AI684" s="41"/>
      <c r="AJ684" s="41"/>
      <c r="AK684" s="41"/>
      <c r="AL684" s="41"/>
      <c r="AM684" s="41"/>
      <c r="AN684" s="41"/>
      <c r="AO684" s="41"/>
      <c r="AP684" s="41"/>
      <c r="AQ684" s="41"/>
      <c r="AR684" s="41"/>
    </row>
    <row r="685" spans="1:44" x14ac:dyDescent="0.2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0"/>
      <c r="T685" s="40"/>
      <c r="U685" s="40"/>
      <c r="V685" s="40"/>
      <c r="W685" s="40"/>
      <c r="X685" s="40"/>
      <c r="Y685" s="40"/>
      <c r="Z685" s="40"/>
      <c r="AA685" s="41"/>
      <c r="AB685" s="41"/>
      <c r="AC685" s="41"/>
      <c r="AD685" s="41"/>
      <c r="AE685" s="41"/>
      <c r="AF685" s="41"/>
      <c r="AG685" s="41"/>
      <c r="AH685" s="41"/>
      <c r="AI685" s="41"/>
      <c r="AJ685" s="41"/>
      <c r="AK685" s="41"/>
      <c r="AL685" s="41"/>
      <c r="AM685" s="41"/>
      <c r="AN685" s="41"/>
      <c r="AO685" s="41"/>
      <c r="AP685" s="41"/>
      <c r="AQ685" s="41"/>
      <c r="AR685" s="41"/>
    </row>
    <row r="686" spans="1:44" x14ac:dyDescent="0.2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0"/>
      <c r="T686" s="40"/>
      <c r="U686" s="40"/>
      <c r="V686" s="40"/>
      <c r="W686" s="40"/>
      <c r="X686" s="40"/>
      <c r="Y686" s="40"/>
      <c r="Z686" s="40"/>
      <c r="AA686" s="41"/>
      <c r="AB686" s="41"/>
      <c r="AC686" s="41"/>
      <c r="AD686" s="41"/>
      <c r="AE686" s="41"/>
      <c r="AF686" s="41"/>
      <c r="AG686" s="41"/>
      <c r="AH686" s="41"/>
      <c r="AI686" s="41"/>
      <c r="AJ686" s="41"/>
      <c r="AK686" s="41"/>
      <c r="AL686" s="41"/>
      <c r="AM686" s="41"/>
      <c r="AN686" s="41"/>
      <c r="AO686" s="41"/>
      <c r="AP686" s="41"/>
      <c r="AQ686" s="41"/>
      <c r="AR686" s="41"/>
    </row>
    <row r="687" spans="1:44" x14ac:dyDescent="0.2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0"/>
      <c r="T687" s="40"/>
      <c r="U687" s="40"/>
      <c r="V687" s="40"/>
      <c r="W687" s="40"/>
      <c r="X687" s="40"/>
      <c r="Y687" s="40"/>
      <c r="Z687" s="40"/>
      <c r="AA687" s="41"/>
      <c r="AB687" s="41"/>
      <c r="AC687" s="41"/>
      <c r="AD687" s="41"/>
      <c r="AE687" s="41"/>
      <c r="AF687" s="41"/>
      <c r="AG687" s="41"/>
      <c r="AH687" s="41"/>
      <c r="AI687" s="41"/>
      <c r="AJ687" s="41"/>
      <c r="AK687" s="41"/>
      <c r="AL687" s="41"/>
      <c r="AM687" s="41"/>
      <c r="AN687" s="41"/>
      <c r="AO687" s="41"/>
      <c r="AP687" s="41"/>
      <c r="AQ687" s="41"/>
      <c r="AR687" s="41"/>
    </row>
    <row r="688" spans="1:44" x14ac:dyDescent="0.2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0"/>
      <c r="T688" s="40"/>
      <c r="U688" s="40"/>
      <c r="V688" s="40"/>
      <c r="W688" s="40"/>
      <c r="X688" s="40"/>
      <c r="Y688" s="40"/>
      <c r="Z688" s="40"/>
      <c r="AA688" s="41"/>
      <c r="AB688" s="41"/>
      <c r="AC688" s="41"/>
      <c r="AD688" s="41"/>
      <c r="AE688" s="41"/>
      <c r="AF688" s="41"/>
      <c r="AG688" s="41"/>
      <c r="AH688" s="41"/>
      <c r="AI688" s="41"/>
      <c r="AJ688" s="41"/>
      <c r="AK688" s="41"/>
      <c r="AL688" s="41"/>
      <c r="AM688" s="41"/>
      <c r="AN688" s="41"/>
      <c r="AO688" s="41"/>
      <c r="AP688" s="41"/>
      <c r="AQ688" s="41"/>
      <c r="AR688" s="41"/>
    </row>
    <row r="689" spans="1:44" x14ac:dyDescent="0.2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0"/>
      <c r="T689" s="40"/>
      <c r="U689" s="40"/>
      <c r="V689" s="40"/>
      <c r="W689" s="40"/>
      <c r="X689" s="40"/>
      <c r="Y689" s="40"/>
      <c r="Z689" s="40"/>
      <c r="AA689" s="41"/>
      <c r="AB689" s="41"/>
      <c r="AC689" s="41"/>
      <c r="AD689" s="41"/>
      <c r="AE689" s="41"/>
      <c r="AF689" s="41"/>
      <c r="AG689" s="41"/>
      <c r="AH689" s="41"/>
      <c r="AI689" s="41"/>
      <c r="AJ689" s="41"/>
      <c r="AK689" s="41"/>
      <c r="AL689" s="41"/>
      <c r="AM689" s="41"/>
      <c r="AN689" s="41"/>
      <c r="AO689" s="41"/>
      <c r="AP689" s="41"/>
      <c r="AQ689" s="41"/>
      <c r="AR689" s="41"/>
    </row>
    <row r="690" spans="1:44" x14ac:dyDescent="0.2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0"/>
      <c r="T690" s="40"/>
      <c r="U690" s="40"/>
      <c r="V690" s="40"/>
      <c r="W690" s="40"/>
      <c r="X690" s="40"/>
      <c r="Y690" s="40"/>
      <c r="Z690" s="40"/>
      <c r="AA690" s="41"/>
      <c r="AB690" s="41"/>
      <c r="AC690" s="41"/>
      <c r="AD690" s="41"/>
      <c r="AE690" s="41"/>
      <c r="AF690" s="41"/>
      <c r="AG690" s="41"/>
      <c r="AH690" s="41"/>
      <c r="AI690" s="41"/>
      <c r="AJ690" s="41"/>
      <c r="AK690" s="41"/>
      <c r="AL690" s="41"/>
      <c r="AM690" s="41"/>
      <c r="AN690" s="41"/>
      <c r="AO690" s="41"/>
      <c r="AP690" s="41"/>
      <c r="AQ690" s="41"/>
      <c r="AR690" s="41"/>
    </row>
    <row r="691" spans="1:44" x14ac:dyDescent="0.2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0"/>
      <c r="T691" s="40"/>
      <c r="U691" s="40"/>
      <c r="V691" s="40"/>
      <c r="W691" s="40"/>
      <c r="X691" s="40"/>
      <c r="Y691" s="40"/>
      <c r="Z691" s="40"/>
      <c r="AA691" s="41"/>
      <c r="AB691" s="41"/>
      <c r="AC691" s="41"/>
      <c r="AD691" s="41"/>
      <c r="AE691" s="41"/>
      <c r="AF691" s="41"/>
      <c r="AG691" s="41"/>
      <c r="AH691" s="41"/>
      <c r="AI691" s="41"/>
      <c r="AJ691" s="41"/>
      <c r="AK691" s="41"/>
      <c r="AL691" s="41"/>
      <c r="AM691" s="41"/>
      <c r="AN691" s="41"/>
      <c r="AO691" s="41"/>
      <c r="AP691" s="41"/>
      <c r="AQ691" s="41"/>
      <c r="AR691" s="41"/>
    </row>
    <row r="692" spans="1:44" x14ac:dyDescent="0.2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0"/>
      <c r="T692" s="40"/>
      <c r="U692" s="40"/>
      <c r="V692" s="40"/>
      <c r="W692" s="40"/>
      <c r="X692" s="40"/>
      <c r="Y692" s="40"/>
      <c r="Z692" s="40"/>
      <c r="AA692" s="41"/>
      <c r="AB692" s="41"/>
      <c r="AC692" s="41"/>
      <c r="AD692" s="41"/>
      <c r="AE692" s="41"/>
      <c r="AF692" s="41"/>
      <c r="AG692" s="41"/>
      <c r="AH692" s="41"/>
      <c r="AI692" s="41"/>
      <c r="AJ692" s="41"/>
      <c r="AK692" s="41"/>
      <c r="AL692" s="41"/>
      <c r="AM692" s="41"/>
      <c r="AN692" s="41"/>
      <c r="AO692" s="41"/>
      <c r="AP692" s="41"/>
      <c r="AQ692" s="41"/>
      <c r="AR692" s="41"/>
    </row>
    <row r="693" spans="1:44" x14ac:dyDescent="0.2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0"/>
      <c r="T693" s="40"/>
      <c r="U693" s="40"/>
      <c r="V693" s="40"/>
      <c r="W693" s="40"/>
      <c r="X693" s="40"/>
      <c r="Y693" s="40"/>
      <c r="Z693" s="40"/>
      <c r="AA693" s="41"/>
      <c r="AB693" s="41"/>
      <c r="AC693" s="41"/>
      <c r="AD693" s="41"/>
      <c r="AE693" s="41"/>
      <c r="AF693" s="41"/>
      <c r="AG693" s="41"/>
      <c r="AH693" s="41"/>
      <c r="AI693" s="41"/>
      <c r="AJ693" s="41"/>
      <c r="AK693" s="41"/>
      <c r="AL693" s="41"/>
      <c r="AM693" s="41"/>
      <c r="AN693" s="41"/>
      <c r="AO693" s="41"/>
      <c r="AP693" s="41"/>
      <c r="AQ693" s="41"/>
      <c r="AR693" s="41"/>
    </row>
    <row r="694" spans="1:44" x14ac:dyDescent="0.2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0"/>
      <c r="T694" s="40"/>
      <c r="U694" s="40"/>
      <c r="V694" s="40"/>
      <c r="W694" s="40"/>
      <c r="X694" s="40"/>
      <c r="Y694" s="40"/>
      <c r="Z694" s="40"/>
      <c r="AA694" s="41"/>
      <c r="AB694" s="41"/>
      <c r="AC694" s="41"/>
      <c r="AD694" s="41"/>
      <c r="AE694" s="41"/>
      <c r="AF694" s="41"/>
      <c r="AG694" s="41"/>
      <c r="AH694" s="41"/>
      <c r="AI694" s="41"/>
      <c r="AJ694" s="41"/>
      <c r="AK694" s="41"/>
      <c r="AL694" s="41"/>
      <c r="AM694" s="41"/>
      <c r="AN694" s="41"/>
      <c r="AO694" s="41"/>
      <c r="AP694" s="41"/>
      <c r="AQ694" s="41"/>
      <c r="AR694" s="41"/>
    </row>
    <row r="695" spans="1:44" x14ac:dyDescent="0.2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0"/>
      <c r="T695" s="40"/>
      <c r="U695" s="40"/>
      <c r="V695" s="40"/>
      <c r="W695" s="40"/>
      <c r="X695" s="40"/>
      <c r="Y695" s="40"/>
      <c r="Z695" s="40"/>
      <c r="AA695" s="41"/>
      <c r="AB695" s="41"/>
      <c r="AC695" s="41"/>
      <c r="AD695" s="41"/>
      <c r="AE695" s="41"/>
      <c r="AF695" s="41"/>
      <c r="AG695" s="41"/>
      <c r="AH695" s="41"/>
      <c r="AI695" s="41"/>
      <c r="AJ695" s="41"/>
      <c r="AK695" s="41"/>
      <c r="AL695" s="41"/>
      <c r="AM695" s="41"/>
      <c r="AN695" s="41"/>
      <c r="AO695" s="41"/>
      <c r="AP695" s="41"/>
      <c r="AQ695" s="41"/>
      <c r="AR695" s="41"/>
    </row>
    <row r="696" spans="1:44" x14ac:dyDescent="0.2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0"/>
      <c r="T696" s="40"/>
      <c r="U696" s="40"/>
      <c r="V696" s="40"/>
      <c r="W696" s="40"/>
      <c r="X696" s="40"/>
      <c r="Y696" s="40"/>
      <c r="Z696" s="40"/>
      <c r="AA696" s="41"/>
      <c r="AB696" s="41"/>
      <c r="AC696" s="41"/>
      <c r="AD696" s="41"/>
      <c r="AE696" s="41"/>
      <c r="AF696" s="41"/>
      <c r="AG696" s="41"/>
      <c r="AH696" s="41"/>
      <c r="AI696" s="41"/>
      <c r="AJ696" s="41"/>
      <c r="AK696" s="41"/>
      <c r="AL696" s="41"/>
      <c r="AM696" s="41"/>
      <c r="AN696" s="41"/>
      <c r="AO696" s="41"/>
      <c r="AP696" s="41"/>
      <c r="AQ696" s="41"/>
      <c r="AR696" s="41"/>
    </row>
    <row r="697" spans="1:44" x14ac:dyDescent="0.2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0"/>
      <c r="T697" s="40"/>
      <c r="U697" s="40"/>
      <c r="V697" s="40"/>
      <c r="W697" s="40"/>
      <c r="X697" s="40"/>
      <c r="Y697" s="40"/>
      <c r="Z697" s="40"/>
      <c r="AA697" s="41"/>
      <c r="AB697" s="41"/>
      <c r="AC697" s="41"/>
      <c r="AD697" s="41"/>
      <c r="AE697" s="41"/>
      <c r="AF697" s="41"/>
      <c r="AG697" s="41"/>
      <c r="AH697" s="41"/>
      <c r="AI697" s="41"/>
      <c r="AJ697" s="41"/>
      <c r="AK697" s="41"/>
      <c r="AL697" s="41"/>
      <c r="AM697" s="41"/>
      <c r="AN697" s="41"/>
      <c r="AO697" s="41"/>
      <c r="AP697" s="41"/>
      <c r="AQ697" s="41"/>
      <c r="AR697" s="41"/>
    </row>
    <row r="698" spans="1:44" x14ac:dyDescent="0.2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0"/>
      <c r="T698" s="40"/>
      <c r="U698" s="40"/>
      <c r="V698" s="40"/>
      <c r="W698" s="40"/>
      <c r="X698" s="40"/>
      <c r="Y698" s="40"/>
      <c r="Z698" s="40"/>
      <c r="AA698" s="41"/>
      <c r="AB698" s="41"/>
      <c r="AC698" s="41"/>
      <c r="AD698" s="41"/>
      <c r="AE698" s="41"/>
      <c r="AF698" s="41"/>
      <c r="AG698" s="41"/>
      <c r="AH698" s="41"/>
      <c r="AI698" s="41"/>
      <c r="AJ698" s="41"/>
      <c r="AK698" s="41"/>
      <c r="AL698" s="41"/>
      <c r="AM698" s="41"/>
      <c r="AN698" s="41"/>
      <c r="AO698" s="41"/>
      <c r="AP698" s="41"/>
      <c r="AQ698" s="41"/>
      <c r="AR698" s="41"/>
    </row>
    <row r="699" spans="1:44" x14ac:dyDescent="0.2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0"/>
      <c r="T699" s="40"/>
      <c r="U699" s="40"/>
      <c r="V699" s="40"/>
      <c r="W699" s="40"/>
      <c r="X699" s="40"/>
      <c r="Y699" s="40"/>
      <c r="Z699" s="40"/>
      <c r="AA699" s="41"/>
      <c r="AB699" s="41"/>
      <c r="AC699" s="41"/>
      <c r="AD699" s="41"/>
      <c r="AE699" s="41"/>
      <c r="AF699" s="41"/>
      <c r="AG699" s="41"/>
      <c r="AH699" s="41"/>
      <c r="AI699" s="41"/>
      <c r="AJ699" s="41"/>
      <c r="AK699" s="41"/>
      <c r="AL699" s="41"/>
      <c r="AM699" s="41"/>
      <c r="AN699" s="41"/>
      <c r="AO699" s="41"/>
      <c r="AP699" s="41"/>
      <c r="AQ699" s="41"/>
      <c r="AR699" s="41"/>
    </row>
    <row r="700" spans="1:44" x14ac:dyDescent="0.2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0"/>
      <c r="T700" s="40"/>
      <c r="U700" s="40"/>
      <c r="V700" s="40"/>
      <c r="W700" s="40"/>
      <c r="X700" s="40"/>
      <c r="Y700" s="40"/>
      <c r="Z700" s="40"/>
      <c r="AA700" s="41"/>
      <c r="AB700" s="41"/>
      <c r="AC700" s="41"/>
      <c r="AD700" s="41"/>
      <c r="AE700" s="41"/>
      <c r="AF700" s="41"/>
      <c r="AG700" s="41"/>
      <c r="AH700" s="41"/>
      <c r="AI700" s="41"/>
      <c r="AJ700" s="41"/>
      <c r="AK700" s="41"/>
      <c r="AL700" s="41"/>
      <c r="AM700" s="41"/>
      <c r="AN700" s="41"/>
      <c r="AO700" s="41"/>
      <c r="AP700" s="41"/>
      <c r="AQ700" s="41"/>
      <c r="AR700" s="41"/>
    </row>
    <row r="701" spans="1:44" x14ac:dyDescent="0.2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0"/>
      <c r="T701" s="40"/>
      <c r="U701" s="40"/>
      <c r="V701" s="40"/>
      <c r="W701" s="40"/>
      <c r="X701" s="40"/>
      <c r="Y701" s="40"/>
      <c r="Z701" s="40"/>
      <c r="AA701" s="41"/>
      <c r="AB701" s="41"/>
      <c r="AC701" s="41"/>
      <c r="AD701" s="41"/>
      <c r="AE701" s="41"/>
      <c r="AF701" s="41"/>
      <c r="AG701" s="41"/>
      <c r="AH701" s="41"/>
      <c r="AI701" s="41"/>
      <c r="AJ701" s="41"/>
      <c r="AK701" s="41"/>
      <c r="AL701" s="41"/>
      <c r="AM701" s="41"/>
      <c r="AN701" s="41"/>
      <c r="AO701" s="41"/>
      <c r="AP701" s="41"/>
      <c r="AQ701" s="41"/>
      <c r="AR701" s="41"/>
    </row>
    <row r="702" spans="1:44" x14ac:dyDescent="0.2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0"/>
      <c r="T702" s="40"/>
      <c r="U702" s="40"/>
      <c r="V702" s="40"/>
      <c r="W702" s="40"/>
      <c r="X702" s="40"/>
      <c r="Y702" s="40"/>
      <c r="Z702" s="40"/>
      <c r="AA702" s="41"/>
      <c r="AB702" s="41"/>
      <c r="AC702" s="41"/>
      <c r="AD702" s="41"/>
      <c r="AE702" s="41"/>
      <c r="AF702" s="41"/>
      <c r="AG702" s="41"/>
      <c r="AH702" s="41"/>
      <c r="AI702" s="41"/>
      <c r="AJ702" s="41"/>
      <c r="AK702" s="41"/>
      <c r="AL702" s="41"/>
      <c r="AM702" s="41"/>
      <c r="AN702" s="41"/>
      <c r="AO702" s="41"/>
      <c r="AP702" s="41"/>
      <c r="AQ702" s="41"/>
      <c r="AR702" s="41"/>
    </row>
    <row r="703" spans="1:44" x14ac:dyDescent="0.2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0"/>
      <c r="T703" s="40"/>
      <c r="U703" s="40"/>
      <c r="V703" s="40"/>
      <c r="W703" s="40"/>
      <c r="X703" s="40"/>
      <c r="Y703" s="40"/>
      <c r="Z703" s="40"/>
      <c r="AA703" s="41"/>
      <c r="AB703" s="41"/>
      <c r="AC703" s="41"/>
      <c r="AD703" s="41"/>
      <c r="AE703" s="41"/>
      <c r="AF703" s="41"/>
      <c r="AG703" s="41"/>
      <c r="AH703" s="41"/>
      <c r="AI703" s="41"/>
      <c r="AJ703" s="41"/>
      <c r="AK703" s="41"/>
      <c r="AL703" s="41"/>
      <c r="AM703" s="41"/>
      <c r="AN703" s="41"/>
      <c r="AO703" s="41"/>
      <c r="AP703" s="41"/>
      <c r="AQ703" s="41"/>
      <c r="AR703" s="41"/>
    </row>
    <row r="704" spans="1:44" x14ac:dyDescent="0.2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0"/>
      <c r="T704" s="40"/>
      <c r="U704" s="40"/>
      <c r="V704" s="40"/>
      <c r="W704" s="40"/>
      <c r="X704" s="40"/>
      <c r="Y704" s="40"/>
      <c r="Z704" s="40"/>
      <c r="AA704" s="41"/>
      <c r="AB704" s="41"/>
      <c r="AC704" s="41"/>
      <c r="AD704" s="41"/>
      <c r="AE704" s="41"/>
      <c r="AF704" s="41"/>
      <c r="AG704" s="41"/>
      <c r="AH704" s="41"/>
      <c r="AI704" s="41"/>
      <c r="AJ704" s="41"/>
      <c r="AK704" s="41"/>
      <c r="AL704" s="41"/>
      <c r="AM704" s="41"/>
      <c r="AN704" s="41"/>
      <c r="AO704" s="41"/>
      <c r="AP704" s="41"/>
      <c r="AQ704" s="41"/>
      <c r="AR704" s="41"/>
    </row>
    <row r="705" spans="1:44" x14ac:dyDescent="0.2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0"/>
      <c r="T705" s="40"/>
      <c r="U705" s="40"/>
      <c r="V705" s="40"/>
      <c r="W705" s="40"/>
      <c r="X705" s="40"/>
      <c r="Y705" s="40"/>
      <c r="Z705" s="40"/>
      <c r="AA705" s="41"/>
      <c r="AB705" s="41"/>
      <c r="AC705" s="41"/>
      <c r="AD705" s="41"/>
      <c r="AE705" s="41"/>
      <c r="AF705" s="41"/>
      <c r="AG705" s="41"/>
      <c r="AH705" s="41"/>
      <c r="AI705" s="41"/>
      <c r="AJ705" s="41"/>
      <c r="AK705" s="41"/>
      <c r="AL705" s="41"/>
      <c r="AM705" s="41"/>
      <c r="AN705" s="41"/>
      <c r="AO705" s="41"/>
      <c r="AP705" s="41"/>
      <c r="AQ705" s="41"/>
      <c r="AR705" s="41"/>
    </row>
    <row r="706" spans="1:44" x14ac:dyDescent="0.2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0"/>
      <c r="T706" s="40"/>
      <c r="U706" s="40"/>
      <c r="V706" s="40"/>
      <c r="W706" s="40"/>
      <c r="X706" s="40"/>
      <c r="Y706" s="40"/>
      <c r="Z706" s="40"/>
      <c r="AA706" s="41"/>
      <c r="AB706" s="41"/>
      <c r="AC706" s="41"/>
      <c r="AD706" s="41"/>
      <c r="AE706" s="41"/>
      <c r="AF706" s="41"/>
      <c r="AG706" s="41"/>
      <c r="AH706" s="41"/>
      <c r="AI706" s="41"/>
      <c r="AJ706" s="41"/>
      <c r="AK706" s="41"/>
      <c r="AL706" s="41"/>
      <c r="AM706" s="41"/>
      <c r="AN706" s="41"/>
      <c r="AO706" s="41"/>
      <c r="AP706" s="41"/>
      <c r="AQ706" s="41"/>
      <c r="AR706" s="41"/>
    </row>
    <row r="707" spans="1:44" x14ac:dyDescent="0.2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0"/>
      <c r="T707" s="40"/>
      <c r="U707" s="40"/>
      <c r="V707" s="40"/>
      <c r="W707" s="40"/>
      <c r="X707" s="40"/>
      <c r="Y707" s="40"/>
      <c r="Z707" s="40"/>
      <c r="AA707" s="41"/>
      <c r="AB707" s="41"/>
      <c r="AC707" s="41"/>
      <c r="AD707" s="41"/>
      <c r="AE707" s="41"/>
      <c r="AF707" s="41"/>
      <c r="AG707" s="41"/>
      <c r="AH707" s="41"/>
      <c r="AI707" s="41"/>
      <c r="AJ707" s="41"/>
      <c r="AK707" s="41"/>
      <c r="AL707" s="41"/>
      <c r="AM707" s="41"/>
      <c r="AN707" s="41"/>
      <c r="AO707" s="41"/>
      <c r="AP707" s="41"/>
      <c r="AQ707" s="41"/>
      <c r="AR707" s="41"/>
    </row>
    <row r="708" spans="1:44" x14ac:dyDescent="0.2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0"/>
      <c r="T708" s="40"/>
      <c r="U708" s="40"/>
      <c r="V708" s="40"/>
      <c r="W708" s="40"/>
      <c r="X708" s="40"/>
      <c r="Y708" s="40"/>
      <c r="Z708" s="40"/>
      <c r="AA708" s="41"/>
      <c r="AB708" s="41"/>
      <c r="AC708" s="41"/>
      <c r="AD708" s="41"/>
      <c r="AE708" s="41"/>
      <c r="AF708" s="41"/>
      <c r="AG708" s="41"/>
      <c r="AH708" s="41"/>
      <c r="AI708" s="41"/>
      <c r="AJ708" s="41"/>
      <c r="AK708" s="41"/>
      <c r="AL708" s="41"/>
      <c r="AM708" s="41"/>
      <c r="AN708" s="41"/>
      <c r="AO708" s="41"/>
      <c r="AP708" s="41"/>
      <c r="AQ708" s="41"/>
      <c r="AR708" s="41"/>
    </row>
    <row r="709" spans="1:44" x14ac:dyDescent="0.2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0"/>
      <c r="T709" s="40"/>
      <c r="U709" s="40"/>
      <c r="V709" s="40"/>
      <c r="W709" s="40"/>
      <c r="X709" s="40"/>
      <c r="Y709" s="40"/>
      <c r="Z709" s="40"/>
      <c r="AA709" s="41"/>
      <c r="AB709" s="41"/>
      <c r="AC709" s="41"/>
      <c r="AD709" s="41"/>
      <c r="AE709" s="41"/>
      <c r="AF709" s="41"/>
      <c r="AG709" s="41"/>
      <c r="AH709" s="41"/>
      <c r="AI709" s="41"/>
      <c r="AJ709" s="41"/>
      <c r="AK709" s="41"/>
      <c r="AL709" s="41"/>
      <c r="AM709" s="41"/>
      <c r="AN709" s="41"/>
      <c r="AO709" s="41"/>
      <c r="AP709" s="41"/>
      <c r="AQ709" s="41"/>
      <c r="AR709" s="41"/>
    </row>
    <row r="710" spans="1:44" x14ac:dyDescent="0.2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0"/>
      <c r="T710" s="40"/>
      <c r="U710" s="40"/>
      <c r="V710" s="40"/>
      <c r="W710" s="40"/>
      <c r="X710" s="40"/>
      <c r="Y710" s="40"/>
      <c r="Z710" s="40"/>
      <c r="AA710" s="41"/>
      <c r="AB710" s="41"/>
      <c r="AC710" s="41"/>
      <c r="AD710" s="41"/>
      <c r="AE710" s="41"/>
      <c r="AF710" s="41"/>
      <c r="AG710" s="41"/>
      <c r="AH710" s="41"/>
      <c r="AI710" s="41"/>
      <c r="AJ710" s="41"/>
      <c r="AK710" s="41"/>
      <c r="AL710" s="41"/>
      <c r="AM710" s="41"/>
      <c r="AN710" s="41"/>
      <c r="AO710" s="41"/>
      <c r="AP710" s="41"/>
      <c r="AQ710" s="41"/>
      <c r="AR710" s="41"/>
    </row>
    <row r="711" spans="1:44" x14ac:dyDescent="0.2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0"/>
      <c r="T711" s="40"/>
      <c r="U711" s="40"/>
      <c r="V711" s="40"/>
      <c r="W711" s="40"/>
      <c r="X711" s="40"/>
      <c r="Y711" s="40"/>
      <c r="Z711" s="40"/>
      <c r="AA711" s="41"/>
      <c r="AB711" s="41"/>
      <c r="AC711" s="41"/>
      <c r="AD711" s="41"/>
      <c r="AE711" s="41"/>
      <c r="AF711" s="41"/>
      <c r="AG711" s="41"/>
      <c r="AH711" s="41"/>
      <c r="AI711" s="41"/>
      <c r="AJ711" s="41"/>
      <c r="AK711" s="41"/>
      <c r="AL711" s="41"/>
      <c r="AM711" s="41"/>
      <c r="AN711" s="41"/>
      <c r="AO711" s="41"/>
      <c r="AP711" s="41"/>
      <c r="AQ711" s="41"/>
      <c r="AR711" s="41"/>
    </row>
    <row r="712" spans="1:44" x14ac:dyDescent="0.2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0"/>
      <c r="T712" s="40"/>
      <c r="U712" s="40"/>
      <c r="V712" s="40"/>
      <c r="W712" s="40"/>
      <c r="X712" s="40"/>
      <c r="Y712" s="40"/>
      <c r="Z712" s="40"/>
      <c r="AA712" s="41"/>
      <c r="AB712" s="41"/>
      <c r="AC712" s="41"/>
      <c r="AD712" s="41"/>
      <c r="AE712" s="41"/>
      <c r="AF712" s="41"/>
      <c r="AG712" s="41"/>
      <c r="AH712" s="41"/>
      <c r="AI712" s="41"/>
      <c r="AJ712" s="41"/>
      <c r="AK712" s="41"/>
      <c r="AL712" s="41"/>
      <c r="AM712" s="41"/>
      <c r="AN712" s="41"/>
      <c r="AO712" s="41"/>
      <c r="AP712" s="41"/>
      <c r="AQ712" s="41"/>
      <c r="AR712" s="41"/>
    </row>
    <row r="713" spans="1:44" x14ac:dyDescent="0.2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0"/>
      <c r="T713" s="40"/>
      <c r="U713" s="40"/>
      <c r="V713" s="40"/>
      <c r="W713" s="40"/>
      <c r="X713" s="40"/>
      <c r="Y713" s="40"/>
      <c r="Z713" s="40"/>
      <c r="AA713" s="41"/>
      <c r="AB713" s="41"/>
      <c r="AC713" s="41"/>
      <c r="AD713" s="41"/>
      <c r="AE713" s="41"/>
      <c r="AF713" s="41"/>
      <c r="AG713" s="41"/>
      <c r="AH713" s="41"/>
      <c r="AI713" s="41"/>
      <c r="AJ713" s="41"/>
      <c r="AK713" s="41"/>
      <c r="AL713" s="41"/>
      <c r="AM713" s="41"/>
      <c r="AN713" s="41"/>
      <c r="AO713" s="41"/>
      <c r="AP713" s="41"/>
      <c r="AQ713" s="41"/>
      <c r="AR713" s="41"/>
    </row>
    <row r="714" spans="1:44" x14ac:dyDescent="0.2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0"/>
      <c r="T714" s="40"/>
      <c r="U714" s="40"/>
      <c r="V714" s="40"/>
      <c r="W714" s="40"/>
      <c r="X714" s="40"/>
      <c r="Y714" s="40"/>
      <c r="Z714" s="40"/>
      <c r="AA714" s="41"/>
      <c r="AB714" s="41"/>
      <c r="AC714" s="41"/>
      <c r="AD714" s="41"/>
      <c r="AE714" s="41"/>
      <c r="AF714" s="41"/>
      <c r="AG714" s="41"/>
      <c r="AH714" s="41"/>
      <c r="AI714" s="41"/>
      <c r="AJ714" s="41"/>
      <c r="AK714" s="41"/>
      <c r="AL714" s="41"/>
      <c r="AM714" s="41"/>
      <c r="AN714" s="41"/>
      <c r="AO714" s="41"/>
      <c r="AP714" s="41"/>
      <c r="AQ714" s="41"/>
      <c r="AR714" s="41"/>
    </row>
    <row r="715" spans="1:44" x14ac:dyDescent="0.2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0"/>
      <c r="T715" s="40"/>
      <c r="U715" s="40"/>
      <c r="V715" s="40"/>
      <c r="W715" s="40"/>
      <c r="X715" s="40"/>
      <c r="Y715" s="40"/>
      <c r="Z715" s="40"/>
      <c r="AA715" s="41"/>
      <c r="AB715" s="41"/>
      <c r="AC715" s="41"/>
      <c r="AD715" s="41"/>
      <c r="AE715" s="41"/>
      <c r="AF715" s="41"/>
      <c r="AG715" s="41"/>
      <c r="AH715" s="41"/>
      <c r="AI715" s="41"/>
      <c r="AJ715" s="41"/>
      <c r="AK715" s="41"/>
      <c r="AL715" s="41"/>
      <c r="AM715" s="41"/>
      <c r="AN715" s="41"/>
      <c r="AO715" s="41"/>
      <c r="AP715" s="41"/>
      <c r="AQ715" s="41"/>
      <c r="AR715" s="41"/>
    </row>
    <row r="716" spans="1:44" x14ac:dyDescent="0.2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0"/>
      <c r="T716" s="40"/>
      <c r="U716" s="40"/>
      <c r="V716" s="40"/>
      <c r="W716" s="40"/>
      <c r="X716" s="40"/>
      <c r="Y716" s="40"/>
      <c r="Z716" s="40"/>
      <c r="AA716" s="41"/>
      <c r="AB716" s="41"/>
      <c r="AC716" s="41"/>
      <c r="AD716" s="41"/>
      <c r="AE716" s="41"/>
      <c r="AF716" s="41"/>
      <c r="AG716" s="41"/>
      <c r="AH716" s="41"/>
      <c r="AI716" s="41"/>
      <c r="AJ716" s="41"/>
      <c r="AK716" s="41"/>
      <c r="AL716" s="41"/>
      <c r="AM716" s="41"/>
      <c r="AN716" s="41"/>
      <c r="AO716" s="41"/>
      <c r="AP716" s="41"/>
      <c r="AQ716" s="41"/>
      <c r="AR716" s="41"/>
    </row>
    <row r="717" spans="1:44" x14ac:dyDescent="0.2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0"/>
      <c r="T717" s="40"/>
      <c r="U717" s="40"/>
      <c r="V717" s="40"/>
      <c r="W717" s="40"/>
      <c r="X717" s="40"/>
      <c r="Y717" s="40"/>
      <c r="Z717" s="40"/>
      <c r="AA717" s="41"/>
      <c r="AB717" s="41"/>
      <c r="AC717" s="41"/>
      <c r="AD717" s="41"/>
      <c r="AE717" s="41"/>
      <c r="AF717" s="41"/>
      <c r="AG717" s="41"/>
      <c r="AH717" s="41"/>
      <c r="AI717" s="41"/>
      <c r="AJ717" s="41"/>
      <c r="AK717" s="41"/>
      <c r="AL717" s="41"/>
      <c r="AM717" s="41"/>
      <c r="AN717" s="41"/>
      <c r="AO717" s="41"/>
      <c r="AP717" s="41"/>
      <c r="AQ717" s="41"/>
      <c r="AR717" s="41"/>
    </row>
    <row r="718" spans="1:44" x14ac:dyDescent="0.2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0"/>
      <c r="T718" s="40"/>
      <c r="U718" s="40"/>
      <c r="V718" s="40"/>
      <c r="W718" s="40"/>
      <c r="X718" s="40"/>
      <c r="Y718" s="40"/>
      <c r="Z718" s="40"/>
      <c r="AA718" s="41"/>
      <c r="AB718" s="41"/>
      <c r="AC718" s="41"/>
      <c r="AD718" s="41"/>
      <c r="AE718" s="41"/>
      <c r="AF718" s="41"/>
      <c r="AG718" s="41"/>
      <c r="AH718" s="41"/>
      <c r="AI718" s="41"/>
      <c r="AJ718" s="41"/>
      <c r="AK718" s="41"/>
      <c r="AL718" s="41"/>
      <c r="AM718" s="41"/>
      <c r="AN718" s="41"/>
      <c r="AO718" s="41"/>
      <c r="AP718" s="41"/>
      <c r="AQ718" s="41"/>
      <c r="AR718" s="41"/>
    </row>
    <row r="719" spans="1:44" x14ac:dyDescent="0.2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0"/>
      <c r="T719" s="40"/>
      <c r="U719" s="40"/>
      <c r="V719" s="40"/>
      <c r="W719" s="40"/>
      <c r="X719" s="40"/>
      <c r="Y719" s="40"/>
      <c r="Z719" s="40"/>
      <c r="AA719" s="41"/>
      <c r="AB719" s="41"/>
      <c r="AC719" s="41"/>
      <c r="AD719" s="41"/>
      <c r="AE719" s="41"/>
      <c r="AF719" s="41"/>
      <c r="AG719" s="41"/>
      <c r="AH719" s="41"/>
      <c r="AI719" s="41"/>
      <c r="AJ719" s="41"/>
      <c r="AK719" s="41"/>
      <c r="AL719" s="41"/>
      <c r="AM719" s="41"/>
      <c r="AN719" s="41"/>
      <c r="AO719" s="41"/>
      <c r="AP719" s="41"/>
      <c r="AQ719" s="41"/>
      <c r="AR719" s="41"/>
    </row>
    <row r="720" spans="1:44" x14ac:dyDescent="0.2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0"/>
      <c r="T720" s="40"/>
      <c r="U720" s="40"/>
      <c r="V720" s="40"/>
      <c r="W720" s="40"/>
      <c r="X720" s="40"/>
      <c r="Y720" s="40"/>
      <c r="Z720" s="40"/>
      <c r="AA720" s="41"/>
      <c r="AB720" s="41"/>
      <c r="AC720" s="41"/>
      <c r="AD720" s="41"/>
      <c r="AE720" s="41"/>
      <c r="AF720" s="41"/>
      <c r="AG720" s="41"/>
      <c r="AH720" s="41"/>
      <c r="AI720" s="41"/>
      <c r="AJ720" s="41"/>
      <c r="AK720" s="41"/>
      <c r="AL720" s="41"/>
      <c r="AM720" s="41"/>
      <c r="AN720" s="41"/>
      <c r="AO720" s="41"/>
      <c r="AP720" s="41"/>
      <c r="AQ720" s="41"/>
      <c r="AR720" s="41"/>
    </row>
    <row r="721" spans="1:44" x14ac:dyDescent="0.2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0"/>
      <c r="T721" s="40"/>
      <c r="U721" s="40"/>
      <c r="V721" s="40"/>
      <c r="W721" s="40"/>
      <c r="X721" s="40"/>
      <c r="Y721" s="40"/>
      <c r="Z721" s="40"/>
      <c r="AA721" s="41"/>
      <c r="AB721" s="41"/>
      <c r="AC721" s="41"/>
      <c r="AD721" s="41"/>
      <c r="AE721" s="41"/>
      <c r="AF721" s="41"/>
      <c r="AG721" s="41"/>
      <c r="AH721" s="41"/>
      <c r="AI721" s="41"/>
      <c r="AJ721" s="41"/>
      <c r="AK721" s="41"/>
      <c r="AL721" s="41"/>
      <c r="AM721" s="41"/>
      <c r="AN721" s="41"/>
      <c r="AO721" s="41"/>
      <c r="AP721" s="41"/>
      <c r="AQ721" s="41"/>
      <c r="AR721" s="41"/>
    </row>
    <row r="722" spans="1:44" x14ac:dyDescent="0.2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0"/>
      <c r="T722" s="40"/>
      <c r="U722" s="40"/>
      <c r="V722" s="40"/>
      <c r="W722" s="40"/>
      <c r="X722" s="40"/>
      <c r="Y722" s="40"/>
      <c r="Z722" s="40"/>
      <c r="AA722" s="41"/>
      <c r="AB722" s="41"/>
      <c r="AC722" s="41"/>
      <c r="AD722" s="41"/>
      <c r="AE722" s="41"/>
      <c r="AF722" s="41"/>
      <c r="AG722" s="41"/>
      <c r="AH722" s="41"/>
      <c r="AI722" s="41"/>
      <c r="AJ722" s="41"/>
      <c r="AK722" s="41"/>
      <c r="AL722" s="41"/>
      <c r="AM722" s="41"/>
      <c r="AN722" s="41"/>
      <c r="AO722" s="41"/>
      <c r="AP722" s="41"/>
      <c r="AQ722" s="41"/>
      <c r="AR722" s="41"/>
    </row>
    <row r="723" spans="1:44" x14ac:dyDescent="0.2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0"/>
      <c r="T723" s="40"/>
      <c r="U723" s="40"/>
      <c r="V723" s="40"/>
      <c r="W723" s="40"/>
      <c r="X723" s="40"/>
      <c r="Y723" s="40"/>
      <c r="Z723" s="40"/>
      <c r="AA723" s="41"/>
      <c r="AB723" s="41"/>
      <c r="AC723" s="41"/>
      <c r="AD723" s="41"/>
      <c r="AE723" s="41"/>
      <c r="AF723" s="41"/>
      <c r="AG723" s="41"/>
      <c r="AH723" s="41"/>
      <c r="AI723" s="41"/>
      <c r="AJ723" s="41"/>
      <c r="AK723" s="41"/>
      <c r="AL723" s="41"/>
      <c r="AM723" s="41"/>
      <c r="AN723" s="41"/>
      <c r="AO723" s="41"/>
      <c r="AP723" s="41"/>
      <c r="AQ723" s="41"/>
      <c r="AR723" s="41"/>
    </row>
    <row r="724" spans="1:44" x14ac:dyDescent="0.2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0"/>
      <c r="T724" s="40"/>
      <c r="U724" s="40"/>
      <c r="V724" s="40"/>
      <c r="W724" s="40"/>
      <c r="X724" s="40"/>
      <c r="Y724" s="40"/>
      <c r="Z724" s="40"/>
      <c r="AA724" s="41"/>
      <c r="AB724" s="41"/>
      <c r="AC724" s="41"/>
      <c r="AD724" s="41"/>
      <c r="AE724" s="41"/>
      <c r="AF724" s="41"/>
      <c r="AG724" s="41"/>
      <c r="AH724" s="41"/>
      <c r="AI724" s="41"/>
      <c r="AJ724" s="41"/>
      <c r="AK724" s="41"/>
      <c r="AL724" s="41"/>
      <c r="AM724" s="41"/>
      <c r="AN724" s="41"/>
      <c r="AO724" s="41"/>
      <c r="AP724" s="41"/>
      <c r="AQ724" s="41"/>
      <c r="AR724" s="41"/>
    </row>
    <row r="725" spans="1:44" x14ac:dyDescent="0.2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0"/>
      <c r="T725" s="40"/>
      <c r="U725" s="40"/>
      <c r="V725" s="40"/>
      <c r="W725" s="40"/>
      <c r="X725" s="40"/>
      <c r="Y725" s="40"/>
      <c r="Z725" s="40"/>
      <c r="AA725" s="41"/>
      <c r="AB725" s="41"/>
      <c r="AC725" s="41"/>
      <c r="AD725" s="41"/>
      <c r="AE725" s="41"/>
      <c r="AF725" s="41"/>
      <c r="AG725" s="41"/>
      <c r="AH725" s="41"/>
      <c r="AI725" s="41"/>
      <c r="AJ725" s="41"/>
      <c r="AK725" s="41"/>
      <c r="AL725" s="41"/>
      <c r="AM725" s="41"/>
      <c r="AN725" s="41"/>
      <c r="AO725" s="41"/>
      <c r="AP725" s="41"/>
      <c r="AQ725" s="41"/>
      <c r="AR725" s="41"/>
    </row>
    <row r="726" spans="1:44" x14ac:dyDescent="0.2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0"/>
      <c r="T726" s="40"/>
      <c r="U726" s="40"/>
      <c r="V726" s="40"/>
      <c r="W726" s="40"/>
      <c r="X726" s="40"/>
      <c r="Y726" s="40"/>
      <c r="Z726" s="40"/>
      <c r="AA726" s="41"/>
      <c r="AB726" s="41"/>
      <c r="AC726" s="41"/>
      <c r="AD726" s="41"/>
      <c r="AE726" s="41"/>
      <c r="AF726" s="41"/>
      <c r="AG726" s="41"/>
      <c r="AH726" s="41"/>
      <c r="AI726" s="41"/>
      <c r="AJ726" s="41"/>
      <c r="AK726" s="41"/>
      <c r="AL726" s="41"/>
      <c r="AM726" s="41"/>
      <c r="AN726" s="41"/>
      <c r="AO726" s="41"/>
      <c r="AP726" s="41"/>
      <c r="AQ726" s="41"/>
      <c r="AR726" s="41"/>
    </row>
    <row r="727" spans="1:44" x14ac:dyDescent="0.2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0"/>
      <c r="T727" s="40"/>
      <c r="U727" s="40"/>
      <c r="V727" s="40"/>
      <c r="W727" s="40"/>
      <c r="X727" s="40"/>
      <c r="Y727" s="40"/>
      <c r="Z727" s="40"/>
      <c r="AA727" s="41"/>
      <c r="AB727" s="41"/>
      <c r="AC727" s="41"/>
      <c r="AD727" s="41"/>
      <c r="AE727" s="41"/>
      <c r="AF727" s="41"/>
      <c r="AG727" s="41"/>
      <c r="AH727" s="41"/>
      <c r="AI727" s="41"/>
      <c r="AJ727" s="41"/>
      <c r="AK727" s="41"/>
      <c r="AL727" s="41"/>
      <c r="AM727" s="41"/>
      <c r="AN727" s="41"/>
      <c r="AO727" s="41"/>
      <c r="AP727" s="41"/>
      <c r="AQ727" s="41"/>
      <c r="AR727" s="41"/>
    </row>
    <row r="728" spans="1:44" x14ac:dyDescent="0.2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0"/>
      <c r="T728" s="40"/>
      <c r="U728" s="40"/>
      <c r="V728" s="40"/>
      <c r="W728" s="40"/>
      <c r="X728" s="40"/>
      <c r="Y728" s="40"/>
      <c r="Z728" s="40"/>
      <c r="AA728" s="41"/>
      <c r="AB728" s="41"/>
      <c r="AC728" s="41"/>
      <c r="AD728" s="41"/>
      <c r="AE728" s="41"/>
      <c r="AF728" s="41"/>
      <c r="AG728" s="41"/>
      <c r="AH728" s="41"/>
      <c r="AI728" s="41"/>
      <c r="AJ728" s="41"/>
      <c r="AK728" s="41"/>
      <c r="AL728" s="41"/>
      <c r="AM728" s="41"/>
      <c r="AN728" s="41"/>
      <c r="AO728" s="41"/>
      <c r="AP728" s="41"/>
      <c r="AQ728" s="41"/>
      <c r="AR728" s="41"/>
    </row>
    <row r="729" spans="1:44" x14ac:dyDescent="0.2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0"/>
      <c r="T729" s="40"/>
      <c r="U729" s="40"/>
      <c r="V729" s="40"/>
      <c r="W729" s="40"/>
      <c r="X729" s="40"/>
      <c r="Y729" s="40"/>
      <c r="Z729" s="40"/>
      <c r="AA729" s="41"/>
      <c r="AB729" s="41"/>
      <c r="AC729" s="41"/>
      <c r="AD729" s="41"/>
      <c r="AE729" s="41"/>
      <c r="AF729" s="41"/>
      <c r="AG729" s="41"/>
      <c r="AH729" s="41"/>
      <c r="AI729" s="41"/>
      <c r="AJ729" s="41"/>
      <c r="AK729" s="41"/>
      <c r="AL729" s="41"/>
      <c r="AM729" s="41"/>
      <c r="AN729" s="41"/>
      <c r="AO729" s="41"/>
      <c r="AP729" s="41"/>
      <c r="AQ729" s="41"/>
      <c r="AR729" s="41"/>
    </row>
    <row r="730" spans="1:44" x14ac:dyDescent="0.2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0"/>
      <c r="T730" s="40"/>
      <c r="U730" s="40"/>
      <c r="V730" s="40"/>
      <c r="W730" s="40"/>
      <c r="X730" s="40"/>
      <c r="Y730" s="40"/>
      <c r="Z730" s="40"/>
      <c r="AA730" s="41"/>
      <c r="AB730" s="41"/>
      <c r="AC730" s="41"/>
      <c r="AD730" s="41"/>
      <c r="AE730" s="41"/>
      <c r="AF730" s="41"/>
      <c r="AG730" s="41"/>
      <c r="AH730" s="41"/>
      <c r="AI730" s="41"/>
      <c r="AJ730" s="41"/>
      <c r="AK730" s="41"/>
      <c r="AL730" s="41"/>
      <c r="AM730" s="41"/>
      <c r="AN730" s="41"/>
      <c r="AO730" s="41"/>
      <c r="AP730" s="41"/>
      <c r="AQ730" s="41"/>
      <c r="AR730" s="41"/>
    </row>
    <row r="731" spans="1:44" x14ac:dyDescent="0.2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0"/>
      <c r="T731" s="40"/>
      <c r="U731" s="40"/>
      <c r="V731" s="40"/>
      <c r="W731" s="40"/>
      <c r="X731" s="40"/>
      <c r="Y731" s="40"/>
      <c r="Z731" s="40"/>
      <c r="AA731" s="41"/>
      <c r="AB731" s="41"/>
      <c r="AC731" s="41"/>
      <c r="AD731" s="41"/>
      <c r="AE731" s="41"/>
      <c r="AF731" s="41"/>
      <c r="AG731" s="41"/>
      <c r="AH731" s="41"/>
      <c r="AI731" s="41"/>
      <c r="AJ731" s="41"/>
      <c r="AK731" s="41"/>
      <c r="AL731" s="41"/>
      <c r="AM731" s="41"/>
      <c r="AN731" s="41"/>
      <c r="AO731" s="41"/>
      <c r="AP731" s="41"/>
      <c r="AQ731" s="41"/>
      <c r="AR731" s="41"/>
    </row>
    <row r="732" spans="1:44" x14ac:dyDescent="0.2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0"/>
      <c r="T732" s="40"/>
      <c r="U732" s="40"/>
      <c r="V732" s="40"/>
      <c r="W732" s="40"/>
      <c r="X732" s="40"/>
      <c r="Y732" s="40"/>
      <c r="Z732" s="40"/>
      <c r="AA732" s="41"/>
      <c r="AB732" s="41"/>
      <c r="AC732" s="41"/>
      <c r="AD732" s="41"/>
      <c r="AE732" s="41"/>
      <c r="AF732" s="41"/>
      <c r="AG732" s="41"/>
      <c r="AH732" s="41"/>
      <c r="AI732" s="41"/>
      <c r="AJ732" s="41"/>
      <c r="AK732" s="41"/>
      <c r="AL732" s="41"/>
      <c r="AM732" s="41"/>
      <c r="AN732" s="41"/>
      <c r="AO732" s="41"/>
      <c r="AP732" s="41"/>
      <c r="AQ732" s="41"/>
      <c r="AR732" s="41"/>
    </row>
    <row r="733" spans="1:44" x14ac:dyDescent="0.2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0"/>
      <c r="T733" s="40"/>
      <c r="U733" s="40"/>
      <c r="V733" s="40"/>
      <c r="W733" s="40"/>
      <c r="X733" s="40"/>
      <c r="Y733" s="40"/>
      <c r="Z733" s="40"/>
      <c r="AA733" s="41"/>
      <c r="AB733" s="41"/>
      <c r="AC733" s="41"/>
      <c r="AD733" s="41"/>
      <c r="AE733" s="41"/>
      <c r="AF733" s="41"/>
      <c r="AG733" s="41"/>
      <c r="AH733" s="41"/>
      <c r="AI733" s="41"/>
      <c r="AJ733" s="41"/>
      <c r="AK733" s="41"/>
      <c r="AL733" s="41"/>
      <c r="AM733" s="41"/>
      <c r="AN733" s="41"/>
      <c r="AO733" s="41"/>
      <c r="AP733" s="41"/>
      <c r="AQ733" s="41"/>
      <c r="AR733" s="41"/>
    </row>
    <row r="734" spans="1:44" x14ac:dyDescent="0.2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0"/>
      <c r="T734" s="40"/>
      <c r="U734" s="40"/>
      <c r="V734" s="40"/>
      <c r="W734" s="40"/>
      <c r="X734" s="40"/>
      <c r="Y734" s="40"/>
      <c r="Z734" s="40"/>
      <c r="AA734" s="41"/>
      <c r="AB734" s="41"/>
      <c r="AC734" s="41"/>
      <c r="AD734" s="41"/>
      <c r="AE734" s="41"/>
      <c r="AF734" s="41"/>
      <c r="AG734" s="41"/>
      <c r="AH734" s="41"/>
      <c r="AI734" s="41"/>
      <c r="AJ734" s="41"/>
      <c r="AK734" s="41"/>
      <c r="AL734" s="41"/>
      <c r="AM734" s="41"/>
      <c r="AN734" s="41"/>
      <c r="AO734" s="41"/>
      <c r="AP734" s="41"/>
      <c r="AQ734" s="41"/>
      <c r="AR734" s="41"/>
    </row>
    <row r="735" spans="1:44" x14ac:dyDescent="0.2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0"/>
      <c r="T735" s="40"/>
      <c r="U735" s="40"/>
      <c r="V735" s="40"/>
      <c r="W735" s="40"/>
      <c r="X735" s="40"/>
      <c r="Y735" s="40"/>
      <c r="Z735" s="40"/>
      <c r="AA735" s="41"/>
      <c r="AB735" s="41"/>
      <c r="AC735" s="41"/>
      <c r="AD735" s="41"/>
      <c r="AE735" s="41"/>
      <c r="AF735" s="41"/>
      <c r="AG735" s="41"/>
      <c r="AH735" s="41"/>
      <c r="AI735" s="41"/>
      <c r="AJ735" s="41"/>
      <c r="AK735" s="41"/>
      <c r="AL735" s="41"/>
      <c r="AM735" s="41"/>
      <c r="AN735" s="41"/>
      <c r="AO735" s="41"/>
      <c r="AP735" s="41"/>
      <c r="AQ735" s="41"/>
      <c r="AR735" s="41"/>
    </row>
    <row r="736" spans="1:44" x14ac:dyDescent="0.2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0"/>
      <c r="T736" s="40"/>
      <c r="U736" s="40"/>
      <c r="V736" s="40"/>
      <c r="W736" s="40"/>
      <c r="X736" s="40"/>
      <c r="Y736" s="40"/>
      <c r="Z736" s="40"/>
      <c r="AA736" s="41"/>
      <c r="AB736" s="41"/>
      <c r="AC736" s="41"/>
      <c r="AD736" s="41"/>
      <c r="AE736" s="41"/>
      <c r="AF736" s="41"/>
      <c r="AG736" s="41"/>
      <c r="AH736" s="41"/>
      <c r="AI736" s="41"/>
      <c r="AJ736" s="41"/>
      <c r="AK736" s="41"/>
      <c r="AL736" s="41"/>
      <c r="AM736" s="41"/>
      <c r="AN736" s="41"/>
      <c r="AO736" s="41"/>
      <c r="AP736" s="41"/>
      <c r="AQ736" s="41"/>
      <c r="AR736" s="41"/>
    </row>
    <row r="737" spans="1:44" x14ac:dyDescent="0.2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0"/>
      <c r="T737" s="40"/>
      <c r="U737" s="40"/>
      <c r="V737" s="40"/>
      <c r="W737" s="40"/>
      <c r="X737" s="40"/>
      <c r="Y737" s="40"/>
      <c r="Z737" s="40"/>
      <c r="AA737" s="41"/>
      <c r="AB737" s="41"/>
      <c r="AC737" s="41"/>
      <c r="AD737" s="41"/>
      <c r="AE737" s="41"/>
      <c r="AF737" s="41"/>
      <c r="AG737" s="41"/>
      <c r="AH737" s="41"/>
      <c r="AI737" s="41"/>
      <c r="AJ737" s="41"/>
      <c r="AK737" s="41"/>
      <c r="AL737" s="41"/>
      <c r="AM737" s="41"/>
      <c r="AN737" s="41"/>
      <c r="AO737" s="41"/>
      <c r="AP737" s="41"/>
      <c r="AQ737" s="41"/>
      <c r="AR737" s="41"/>
    </row>
    <row r="738" spans="1:44" x14ac:dyDescent="0.2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0"/>
      <c r="T738" s="40"/>
      <c r="U738" s="40"/>
      <c r="V738" s="40"/>
      <c r="W738" s="40"/>
      <c r="X738" s="40"/>
      <c r="Y738" s="40"/>
      <c r="Z738" s="40"/>
      <c r="AA738" s="41"/>
      <c r="AB738" s="41"/>
      <c r="AC738" s="41"/>
      <c r="AD738" s="41"/>
      <c r="AE738" s="41"/>
      <c r="AF738" s="41"/>
      <c r="AG738" s="41"/>
      <c r="AH738" s="41"/>
      <c r="AI738" s="41"/>
      <c r="AJ738" s="41"/>
      <c r="AK738" s="41"/>
      <c r="AL738" s="41"/>
      <c r="AM738" s="41"/>
      <c r="AN738" s="41"/>
      <c r="AO738" s="41"/>
      <c r="AP738" s="41"/>
      <c r="AQ738" s="41"/>
      <c r="AR738" s="41"/>
    </row>
    <row r="739" spans="1:44" x14ac:dyDescent="0.2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0"/>
      <c r="T739" s="40"/>
      <c r="U739" s="40"/>
      <c r="V739" s="40"/>
      <c r="W739" s="40"/>
      <c r="X739" s="40"/>
      <c r="Y739" s="40"/>
      <c r="Z739" s="40"/>
      <c r="AA739" s="41"/>
      <c r="AB739" s="41"/>
      <c r="AC739" s="41"/>
      <c r="AD739" s="41"/>
      <c r="AE739" s="41"/>
      <c r="AF739" s="41"/>
      <c r="AG739" s="41"/>
      <c r="AH739" s="41"/>
      <c r="AI739" s="41"/>
      <c r="AJ739" s="41"/>
      <c r="AK739" s="41"/>
      <c r="AL739" s="41"/>
      <c r="AM739" s="41"/>
      <c r="AN739" s="41"/>
      <c r="AO739" s="41"/>
      <c r="AP739" s="41"/>
      <c r="AQ739" s="41"/>
      <c r="AR739" s="41"/>
    </row>
    <row r="740" spans="1:44" x14ac:dyDescent="0.2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0"/>
      <c r="T740" s="40"/>
      <c r="U740" s="40"/>
      <c r="V740" s="40"/>
      <c r="W740" s="40"/>
      <c r="X740" s="40"/>
      <c r="Y740" s="40"/>
      <c r="Z740" s="40"/>
      <c r="AA740" s="41"/>
      <c r="AB740" s="41"/>
      <c r="AC740" s="41"/>
      <c r="AD740" s="41"/>
      <c r="AE740" s="41"/>
      <c r="AF740" s="41"/>
      <c r="AG740" s="41"/>
      <c r="AH740" s="41"/>
      <c r="AI740" s="41"/>
      <c r="AJ740" s="41"/>
      <c r="AK740" s="41"/>
      <c r="AL740" s="41"/>
      <c r="AM740" s="41"/>
      <c r="AN740" s="41"/>
      <c r="AO740" s="41"/>
      <c r="AP740" s="41"/>
      <c r="AQ740" s="41"/>
      <c r="AR740" s="41"/>
    </row>
    <row r="741" spans="1:44" x14ac:dyDescent="0.2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0"/>
      <c r="T741" s="40"/>
      <c r="U741" s="40"/>
      <c r="V741" s="40"/>
      <c r="W741" s="40"/>
      <c r="X741" s="40"/>
      <c r="Y741" s="40"/>
      <c r="Z741" s="40"/>
      <c r="AA741" s="41"/>
      <c r="AB741" s="41"/>
      <c r="AC741" s="41"/>
      <c r="AD741" s="41"/>
      <c r="AE741" s="41"/>
      <c r="AF741" s="41"/>
      <c r="AG741" s="41"/>
      <c r="AH741" s="41"/>
      <c r="AI741" s="41"/>
      <c r="AJ741" s="41"/>
      <c r="AK741" s="41"/>
      <c r="AL741" s="41"/>
      <c r="AM741" s="41"/>
      <c r="AN741" s="41"/>
      <c r="AO741" s="41"/>
      <c r="AP741" s="41"/>
      <c r="AQ741" s="41"/>
      <c r="AR741" s="41"/>
    </row>
    <row r="742" spans="1:44" x14ac:dyDescent="0.2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0"/>
      <c r="T742" s="40"/>
      <c r="U742" s="40"/>
      <c r="V742" s="40"/>
      <c r="W742" s="40"/>
      <c r="X742" s="40"/>
      <c r="Y742" s="40"/>
      <c r="Z742" s="40"/>
      <c r="AA742" s="41"/>
      <c r="AB742" s="41"/>
      <c r="AC742" s="41"/>
      <c r="AD742" s="41"/>
      <c r="AE742" s="41"/>
      <c r="AF742" s="41"/>
      <c r="AG742" s="41"/>
      <c r="AH742" s="41"/>
      <c r="AI742" s="41"/>
      <c r="AJ742" s="41"/>
      <c r="AK742" s="41"/>
      <c r="AL742" s="41"/>
      <c r="AM742" s="41"/>
      <c r="AN742" s="41"/>
      <c r="AO742" s="41"/>
      <c r="AP742" s="41"/>
      <c r="AQ742" s="41"/>
      <c r="AR742" s="41"/>
    </row>
    <row r="743" spans="1:44" x14ac:dyDescent="0.2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0"/>
      <c r="T743" s="40"/>
      <c r="U743" s="40"/>
      <c r="V743" s="40"/>
      <c r="W743" s="40"/>
      <c r="X743" s="40"/>
      <c r="Y743" s="40"/>
      <c r="Z743" s="40"/>
      <c r="AA743" s="41"/>
      <c r="AB743" s="41"/>
      <c r="AC743" s="41"/>
      <c r="AD743" s="41"/>
      <c r="AE743" s="41"/>
      <c r="AF743" s="41"/>
      <c r="AG743" s="41"/>
      <c r="AH743" s="41"/>
      <c r="AI743" s="41"/>
      <c r="AJ743" s="41"/>
      <c r="AK743" s="41"/>
      <c r="AL743" s="41"/>
      <c r="AM743" s="41"/>
      <c r="AN743" s="41"/>
      <c r="AO743" s="41"/>
      <c r="AP743" s="41"/>
      <c r="AQ743" s="41"/>
      <c r="AR743" s="41"/>
    </row>
    <row r="744" spans="1:44" x14ac:dyDescent="0.2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0"/>
      <c r="T744" s="40"/>
      <c r="U744" s="40"/>
      <c r="V744" s="40"/>
      <c r="W744" s="40"/>
      <c r="X744" s="40"/>
      <c r="Y744" s="40"/>
      <c r="Z744" s="40"/>
      <c r="AA744" s="41"/>
      <c r="AB744" s="41"/>
      <c r="AC744" s="41"/>
      <c r="AD744" s="41"/>
      <c r="AE744" s="41"/>
      <c r="AF744" s="41"/>
      <c r="AG744" s="41"/>
      <c r="AH744" s="41"/>
      <c r="AI744" s="41"/>
      <c r="AJ744" s="41"/>
      <c r="AK744" s="41"/>
      <c r="AL744" s="41"/>
      <c r="AM744" s="41"/>
      <c r="AN744" s="41"/>
      <c r="AO744" s="41"/>
      <c r="AP744" s="41"/>
      <c r="AQ744" s="41"/>
      <c r="AR744" s="41"/>
    </row>
    <row r="745" spans="1:44" x14ac:dyDescent="0.2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0"/>
      <c r="T745" s="40"/>
      <c r="U745" s="40"/>
      <c r="V745" s="40"/>
      <c r="W745" s="40"/>
      <c r="X745" s="40"/>
      <c r="Y745" s="40"/>
      <c r="Z745" s="40"/>
      <c r="AA745" s="41"/>
      <c r="AB745" s="41"/>
      <c r="AC745" s="41"/>
      <c r="AD745" s="41"/>
      <c r="AE745" s="41"/>
      <c r="AF745" s="41"/>
      <c r="AG745" s="41"/>
      <c r="AH745" s="41"/>
      <c r="AI745" s="41"/>
      <c r="AJ745" s="41"/>
      <c r="AK745" s="41"/>
      <c r="AL745" s="41"/>
      <c r="AM745" s="41"/>
      <c r="AN745" s="41"/>
      <c r="AO745" s="41"/>
      <c r="AP745" s="41"/>
      <c r="AQ745" s="41"/>
      <c r="AR745" s="41"/>
    </row>
    <row r="746" spans="1:44" x14ac:dyDescent="0.2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0"/>
      <c r="T746" s="40"/>
      <c r="U746" s="40"/>
      <c r="V746" s="40"/>
      <c r="W746" s="40"/>
      <c r="X746" s="40"/>
      <c r="Y746" s="40"/>
      <c r="Z746" s="40"/>
      <c r="AA746" s="41"/>
      <c r="AB746" s="41"/>
      <c r="AC746" s="41"/>
      <c r="AD746" s="41"/>
      <c r="AE746" s="41"/>
      <c r="AF746" s="41"/>
      <c r="AG746" s="41"/>
      <c r="AH746" s="41"/>
      <c r="AI746" s="41"/>
      <c r="AJ746" s="41"/>
      <c r="AK746" s="41"/>
      <c r="AL746" s="41"/>
      <c r="AM746" s="41"/>
      <c r="AN746" s="41"/>
      <c r="AO746" s="41"/>
      <c r="AP746" s="41"/>
      <c r="AQ746" s="41"/>
      <c r="AR746" s="41"/>
    </row>
    <row r="747" spans="1:44" x14ac:dyDescent="0.2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0"/>
      <c r="T747" s="40"/>
      <c r="U747" s="40"/>
      <c r="V747" s="40"/>
      <c r="W747" s="40"/>
      <c r="X747" s="40"/>
      <c r="Y747" s="40"/>
      <c r="Z747" s="40"/>
      <c r="AA747" s="41"/>
      <c r="AB747" s="41"/>
      <c r="AC747" s="41"/>
      <c r="AD747" s="41"/>
      <c r="AE747" s="41"/>
      <c r="AF747" s="41"/>
      <c r="AG747" s="41"/>
      <c r="AH747" s="41"/>
      <c r="AI747" s="41"/>
      <c r="AJ747" s="41"/>
      <c r="AK747" s="41"/>
      <c r="AL747" s="41"/>
      <c r="AM747" s="41"/>
      <c r="AN747" s="41"/>
      <c r="AO747" s="41"/>
      <c r="AP747" s="41"/>
      <c r="AQ747" s="41"/>
      <c r="AR747" s="41"/>
    </row>
    <row r="748" spans="1:44" x14ac:dyDescent="0.2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0"/>
      <c r="T748" s="40"/>
      <c r="U748" s="40"/>
      <c r="V748" s="40"/>
      <c r="W748" s="40"/>
      <c r="X748" s="40"/>
      <c r="Y748" s="40"/>
      <c r="Z748" s="40"/>
      <c r="AA748" s="41"/>
      <c r="AB748" s="41"/>
      <c r="AC748" s="41"/>
      <c r="AD748" s="41"/>
      <c r="AE748" s="41"/>
      <c r="AF748" s="41"/>
      <c r="AG748" s="41"/>
      <c r="AH748" s="41"/>
      <c r="AI748" s="41"/>
      <c r="AJ748" s="41"/>
      <c r="AK748" s="41"/>
      <c r="AL748" s="41"/>
      <c r="AM748" s="41"/>
      <c r="AN748" s="41"/>
      <c r="AO748" s="41"/>
      <c r="AP748" s="41"/>
      <c r="AQ748" s="41"/>
      <c r="AR748" s="41"/>
    </row>
    <row r="749" spans="1:44" x14ac:dyDescent="0.2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0"/>
      <c r="T749" s="40"/>
      <c r="U749" s="40"/>
      <c r="V749" s="40"/>
      <c r="W749" s="40"/>
      <c r="X749" s="40"/>
      <c r="Y749" s="40"/>
      <c r="Z749" s="40"/>
      <c r="AA749" s="41"/>
      <c r="AB749" s="41"/>
      <c r="AC749" s="41"/>
      <c r="AD749" s="41"/>
      <c r="AE749" s="41"/>
      <c r="AF749" s="41"/>
      <c r="AG749" s="41"/>
      <c r="AH749" s="41"/>
      <c r="AI749" s="41"/>
      <c r="AJ749" s="41"/>
      <c r="AK749" s="41"/>
      <c r="AL749" s="41"/>
      <c r="AM749" s="41"/>
      <c r="AN749" s="41"/>
      <c r="AO749" s="41"/>
      <c r="AP749" s="41"/>
      <c r="AQ749" s="41"/>
      <c r="AR749" s="41"/>
    </row>
    <row r="750" spans="1:44" x14ac:dyDescent="0.2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0"/>
      <c r="T750" s="40"/>
      <c r="U750" s="40"/>
      <c r="V750" s="40"/>
      <c r="W750" s="40"/>
      <c r="X750" s="40"/>
      <c r="Y750" s="40"/>
      <c r="Z750" s="40"/>
      <c r="AA750" s="41"/>
      <c r="AB750" s="41"/>
      <c r="AC750" s="41"/>
      <c r="AD750" s="41"/>
      <c r="AE750" s="41"/>
      <c r="AF750" s="41"/>
      <c r="AG750" s="41"/>
      <c r="AH750" s="41"/>
      <c r="AI750" s="41"/>
      <c r="AJ750" s="41"/>
      <c r="AK750" s="41"/>
      <c r="AL750" s="41"/>
      <c r="AM750" s="41"/>
      <c r="AN750" s="41"/>
      <c r="AO750" s="41"/>
      <c r="AP750" s="41"/>
      <c r="AQ750" s="41"/>
      <c r="AR750" s="41"/>
    </row>
    <row r="751" spans="1:44" x14ac:dyDescent="0.2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0"/>
      <c r="T751" s="40"/>
      <c r="U751" s="40"/>
      <c r="V751" s="40"/>
      <c r="W751" s="40"/>
      <c r="X751" s="40"/>
      <c r="Y751" s="40"/>
      <c r="Z751" s="40"/>
      <c r="AA751" s="41"/>
      <c r="AB751" s="41"/>
      <c r="AC751" s="41"/>
      <c r="AD751" s="41"/>
      <c r="AE751" s="41"/>
      <c r="AF751" s="41"/>
      <c r="AG751" s="41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</row>
    <row r="752" spans="1:44" x14ac:dyDescent="0.2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0"/>
      <c r="T752" s="40"/>
      <c r="U752" s="40"/>
      <c r="V752" s="40"/>
      <c r="W752" s="40"/>
      <c r="X752" s="40"/>
      <c r="Y752" s="40"/>
      <c r="Z752" s="40"/>
      <c r="AA752" s="41"/>
      <c r="AB752" s="41"/>
      <c r="AC752" s="41"/>
      <c r="AD752" s="41"/>
      <c r="AE752" s="41"/>
      <c r="AF752" s="41"/>
      <c r="AG752" s="41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</row>
    <row r="753" spans="1:44" x14ac:dyDescent="0.2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0"/>
      <c r="T753" s="40"/>
      <c r="U753" s="40"/>
      <c r="V753" s="40"/>
      <c r="W753" s="40"/>
      <c r="X753" s="40"/>
      <c r="Y753" s="40"/>
      <c r="Z753" s="40"/>
      <c r="AA753" s="41"/>
      <c r="AB753" s="41"/>
      <c r="AC753" s="41"/>
      <c r="AD753" s="41"/>
      <c r="AE753" s="41"/>
      <c r="AF753" s="41"/>
      <c r="AG753" s="41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</row>
    <row r="754" spans="1:44" x14ac:dyDescent="0.2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0"/>
      <c r="T754" s="40"/>
      <c r="U754" s="40"/>
      <c r="V754" s="40"/>
      <c r="W754" s="40"/>
      <c r="X754" s="40"/>
      <c r="Y754" s="40"/>
      <c r="Z754" s="40"/>
      <c r="AA754" s="41"/>
      <c r="AB754" s="41"/>
      <c r="AC754" s="41"/>
      <c r="AD754" s="41"/>
      <c r="AE754" s="41"/>
      <c r="AF754" s="41"/>
      <c r="AG754" s="41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</row>
    <row r="755" spans="1:44" x14ac:dyDescent="0.2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0"/>
      <c r="T755" s="40"/>
      <c r="U755" s="40"/>
      <c r="V755" s="40"/>
      <c r="W755" s="40"/>
      <c r="X755" s="40"/>
      <c r="Y755" s="40"/>
      <c r="Z755" s="40"/>
      <c r="AA755" s="41"/>
      <c r="AB755" s="41"/>
      <c r="AC755" s="41"/>
      <c r="AD755" s="41"/>
      <c r="AE755" s="41"/>
      <c r="AF755" s="41"/>
      <c r="AG755" s="41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</row>
    <row r="756" spans="1:44" x14ac:dyDescent="0.2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0"/>
      <c r="T756" s="40"/>
      <c r="U756" s="40"/>
      <c r="V756" s="40"/>
      <c r="W756" s="40"/>
      <c r="X756" s="40"/>
      <c r="Y756" s="40"/>
      <c r="Z756" s="40"/>
      <c r="AA756" s="41"/>
      <c r="AB756" s="41"/>
      <c r="AC756" s="41"/>
      <c r="AD756" s="41"/>
      <c r="AE756" s="41"/>
      <c r="AF756" s="41"/>
      <c r="AG756" s="41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</row>
    <row r="757" spans="1:44" x14ac:dyDescent="0.2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0"/>
      <c r="T757" s="40"/>
      <c r="U757" s="40"/>
      <c r="V757" s="40"/>
      <c r="W757" s="40"/>
      <c r="X757" s="40"/>
      <c r="Y757" s="40"/>
      <c r="Z757" s="40"/>
      <c r="AA757" s="41"/>
      <c r="AB757" s="41"/>
      <c r="AC757" s="41"/>
      <c r="AD757" s="41"/>
      <c r="AE757" s="41"/>
      <c r="AF757" s="41"/>
      <c r="AG757" s="41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</row>
    <row r="758" spans="1:44" x14ac:dyDescent="0.2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0"/>
      <c r="T758" s="40"/>
      <c r="U758" s="40"/>
      <c r="V758" s="40"/>
      <c r="W758" s="40"/>
      <c r="X758" s="40"/>
      <c r="Y758" s="40"/>
      <c r="Z758" s="40"/>
      <c r="AA758" s="41"/>
      <c r="AB758" s="41"/>
      <c r="AC758" s="41"/>
      <c r="AD758" s="41"/>
      <c r="AE758" s="41"/>
      <c r="AF758" s="41"/>
      <c r="AG758" s="41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</row>
    <row r="759" spans="1:44" x14ac:dyDescent="0.2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0"/>
      <c r="T759" s="40"/>
      <c r="U759" s="40"/>
      <c r="V759" s="40"/>
      <c r="W759" s="40"/>
      <c r="X759" s="40"/>
      <c r="Y759" s="40"/>
      <c r="Z759" s="40"/>
      <c r="AA759" s="41"/>
      <c r="AB759" s="41"/>
      <c r="AC759" s="41"/>
      <c r="AD759" s="41"/>
      <c r="AE759" s="41"/>
      <c r="AF759" s="41"/>
      <c r="AG759" s="41"/>
      <c r="AH759" s="41"/>
      <c r="AI759" s="41"/>
      <c r="AJ759" s="41"/>
      <c r="AK759" s="41"/>
      <c r="AL759" s="41"/>
      <c r="AM759" s="41"/>
      <c r="AN759" s="41"/>
      <c r="AO759" s="41"/>
      <c r="AP759" s="41"/>
      <c r="AQ759" s="41"/>
      <c r="AR759" s="41"/>
    </row>
    <row r="760" spans="1:44" x14ac:dyDescent="0.2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0"/>
      <c r="T760" s="40"/>
      <c r="U760" s="40"/>
      <c r="V760" s="40"/>
      <c r="W760" s="40"/>
      <c r="X760" s="40"/>
      <c r="Y760" s="40"/>
      <c r="Z760" s="40"/>
      <c r="AA760" s="41"/>
      <c r="AB760" s="41"/>
      <c r="AC760" s="41"/>
      <c r="AD760" s="41"/>
      <c r="AE760" s="41"/>
      <c r="AF760" s="41"/>
      <c r="AG760" s="41"/>
      <c r="AH760" s="41"/>
      <c r="AI760" s="41"/>
      <c r="AJ760" s="41"/>
      <c r="AK760" s="41"/>
      <c r="AL760" s="41"/>
      <c r="AM760" s="41"/>
      <c r="AN760" s="41"/>
      <c r="AO760" s="41"/>
      <c r="AP760" s="41"/>
      <c r="AQ760" s="41"/>
      <c r="AR760" s="41"/>
    </row>
    <row r="761" spans="1:44" x14ac:dyDescent="0.2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0"/>
      <c r="T761" s="40"/>
      <c r="U761" s="40"/>
      <c r="V761" s="40"/>
      <c r="W761" s="40"/>
      <c r="X761" s="40"/>
      <c r="Y761" s="40"/>
      <c r="Z761" s="40"/>
      <c r="AA761" s="41"/>
      <c r="AB761" s="41"/>
      <c r="AC761" s="41"/>
      <c r="AD761" s="41"/>
      <c r="AE761" s="41"/>
      <c r="AF761" s="41"/>
      <c r="AG761" s="41"/>
      <c r="AH761" s="41"/>
      <c r="AI761" s="41"/>
      <c r="AJ761" s="41"/>
      <c r="AK761" s="41"/>
      <c r="AL761" s="41"/>
      <c r="AM761" s="41"/>
      <c r="AN761" s="41"/>
      <c r="AO761" s="41"/>
      <c r="AP761" s="41"/>
      <c r="AQ761" s="41"/>
      <c r="AR761" s="41"/>
    </row>
    <row r="762" spans="1:44" x14ac:dyDescent="0.2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0"/>
      <c r="T762" s="40"/>
      <c r="U762" s="40"/>
      <c r="V762" s="40"/>
      <c r="W762" s="40"/>
      <c r="X762" s="40"/>
      <c r="Y762" s="40"/>
      <c r="Z762" s="40"/>
      <c r="AA762" s="41"/>
      <c r="AB762" s="41"/>
      <c r="AC762" s="41"/>
      <c r="AD762" s="41"/>
      <c r="AE762" s="41"/>
      <c r="AF762" s="41"/>
      <c r="AG762" s="41"/>
      <c r="AH762" s="41"/>
      <c r="AI762" s="41"/>
      <c r="AJ762" s="41"/>
      <c r="AK762" s="41"/>
      <c r="AL762" s="41"/>
      <c r="AM762" s="41"/>
      <c r="AN762" s="41"/>
      <c r="AO762" s="41"/>
      <c r="AP762" s="41"/>
      <c r="AQ762" s="41"/>
      <c r="AR762" s="41"/>
    </row>
    <row r="763" spans="1:44" x14ac:dyDescent="0.2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0"/>
      <c r="T763" s="40"/>
      <c r="U763" s="40"/>
      <c r="V763" s="40"/>
      <c r="W763" s="40"/>
      <c r="X763" s="40"/>
      <c r="Y763" s="40"/>
      <c r="Z763" s="40"/>
      <c r="AA763" s="41"/>
      <c r="AB763" s="41"/>
      <c r="AC763" s="41"/>
      <c r="AD763" s="41"/>
      <c r="AE763" s="41"/>
      <c r="AF763" s="41"/>
      <c r="AG763" s="41"/>
      <c r="AH763" s="41"/>
      <c r="AI763" s="41"/>
      <c r="AJ763" s="41"/>
      <c r="AK763" s="41"/>
      <c r="AL763" s="41"/>
      <c r="AM763" s="41"/>
      <c r="AN763" s="41"/>
      <c r="AO763" s="41"/>
      <c r="AP763" s="41"/>
      <c r="AQ763" s="41"/>
      <c r="AR763" s="41"/>
    </row>
    <row r="764" spans="1:44" x14ac:dyDescent="0.2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0"/>
      <c r="T764" s="40"/>
      <c r="U764" s="40"/>
      <c r="V764" s="40"/>
      <c r="W764" s="40"/>
      <c r="X764" s="40"/>
      <c r="Y764" s="40"/>
      <c r="Z764" s="40"/>
      <c r="AA764" s="41"/>
      <c r="AB764" s="41"/>
      <c r="AC764" s="41"/>
      <c r="AD764" s="41"/>
      <c r="AE764" s="41"/>
      <c r="AF764" s="41"/>
      <c r="AG764" s="41"/>
      <c r="AH764" s="41"/>
      <c r="AI764" s="41"/>
      <c r="AJ764" s="41"/>
      <c r="AK764" s="41"/>
      <c r="AL764" s="41"/>
      <c r="AM764" s="41"/>
      <c r="AN764" s="41"/>
      <c r="AO764" s="41"/>
      <c r="AP764" s="41"/>
      <c r="AQ764" s="41"/>
      <c r="AR764" s="41"/>
    </row>
    <row r="765" spans="1:44" x14ac:dyDescent="0.2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0"/>
      <c r="T765" s="40"/>
      <c r="U765" s="40"/>
      <c r="V765" s="40"/>
      <c r="W765" s="40"/>
      <c r="X765" s="40"/>
      <c r="Y765" s="40"/>
      <c r="Z765" s="40"/>
      <c r="AA765" s="41"/>
      <c r="AB765" s="41"/>
      <c r="AC765" s="41"/>
      <c r="AD765" s="41"/>
      <c r="AE765" s="41"/>
      <c r="AF765" s="41"/>
      <c r="AG765" s="41"/>
      <c r="AH765" s="41"/>
      <c r="AI765" s="41"/>
      <c r="AJ765" s="41"/>
      <c r="AK765" s="41"/>
      <c r="AL765" s="41"/>
      <c r="AM765" s="41"/>
      <c r="AN765" s="41"/>
      <c r="AO765" s="41"/>
      <c r="AP765" s="41"/>
      <c r="AQ765" s="41"/>
      <c r="AR765" s="41"/>
    </row>
    <row r="766" spans="1:44" x14ac:dyDescent="0.2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0"/>
      <c r="T766" s="40"/>
      <c r="U766" s="40"/>
      <c r="V766" s="40"/>
      <c r="W766" s="40"/>
      <c r="X766" s="40"/>
      <c r="Y766" s="40"/>
      <c r="Z766" s="40"/>
      <c r="AA766" s="41"/>
      <c r="AB766" s="41"/>
      <c r="AC766" s="41"/>
      <c r="AD766" s="41"/>
      <c r="AE766" s="41"/>
      <c r="AF766" s="41"/>
      <c r="AG766" s="41"/>
      <c r="AH766" s="41"/>
      <c r="AI766" s="41"/>
      <c r="AJ766" s="41"/>
      <c r="AK766" s="41"/>
      <c r="AL766" s="41"/>
      <c r="AM766" s="41"/>
      <c r="AN766" s="41"/>
      <c r="AO766" s="41"/>
      <c r="AP766" s="41"/>
      <c r="AQ766" s="41"/>
      <c r="AR766" s="41"/>
    </row>
    <row r="767" spans="1:44" x14ac:dyDescent="0.2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0"/>
      <c r="T767" s="40"/>
      <c r="U767" s="40"/>
      <c r="V767" s="40"/>
      <c r="W767" s="40"/>
      <c r="X767" s="40"/>
      <c r="Y767" s="40"/>
      <c r="Z767" s="40"/>
      <c r="AA767" s="41"/>
      <c r="AB767" s="41"/>
      <c r="AC767" s="41"/>
      <c r="AD767" s="41"/>
      <c r="AE767" s="41"/>
      <c r="AF767" s="41"/>
      <c r="AG767" s="41"/>
      <c r="AH767" s="41"/>
      <c r="AI767" s="41"/>
      <c r="AJ767" s="41"/>
      <c r="AK767" s="41"/>
      <c r="AL767" s="41"/>
      <c r="AM767" s="41"/>
      <c r="AN767" s="41"/>
      <c r="AO767" s="41"/>
      <c r="AP767" s="41"/>
      <c r="AQ767" s="41"/>
      <c r="AR767" s="41"/>
    </row>
    <row r="768" spans="1:44" x14ac:dyDescent="0.2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0"/>
      <c r="T768" s="40"/>
      <c r="U768" s="40"/>
      <c r="V768" s="40"/>
      <c r="W768" s="40"/>
      <c r="X768" s="40"/>
      <c r="Y768" s="40"/>
      <c r="Z768" s="40"/>
      <c r="AA768" s="41"/>
      <c r="AB768" s="41"/>
      <c r="AC768" s="41"/>
      <c r="AD768" s="41"/>
      <c r="AE768" s="41"/>
      <c r="AF768" s="41"/>
      <c r="AG768" s="41"/>
      <c r="AH768" s="41"/>
      <c r="AI768" s="41"/>
      <c r="AJ768" s="41"/>
      <c r="AK768" s="41"/>
      <c r="AL768" s="41"/>
      <c r="AM768" s="41"/>
      <c r="AN768" s="41"/>
      <c r="AO768" s="41"/>
      <c r="AP768" s="41"/>
      <c r="AQ768" s="41"/>
      <c r="AR768" s="41"/>
    </row>
    <row r="769" spans="1:44" x14ac:dyDescent="0.2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0"/>
      <c r="T769" s="40"/>
      <c r="U769" s="40"/>
      <c r="V769" s="40"/>
      <c r="W769" s="40"/>
      <c r="X769" s="40"/>
      <c r="Y769" s="40"/>
      <c r="Z769" s="40"/>
      <c r="AA769" s="41"/>
      <c r="AB769" s="41"/>
      <c r="AC769" s="41"/>
      <c r="AD769" s="41"/>
      <c r="AE769" s="41"/>
      <c r="AF769" s="41"/>
      <c r="AG769" s="41"/>
      <c r="AH769" s="41"/>
      <c r="AI769" s="41"/>
      <c r="AJ769" s="41"/>
      <c r="AK769" s="41"/>
      <c r="AL769" s="41"/>
      <c r="AM769" s="41"/>
      <c r="AN769" s="41"/>
      <c r="AO769" s="41"/>
      <c r="AP769" s="41"/>
      <c r="AQ769" s="41"/>
      <c r="AR769" s="41"/>
    </row>
    <row r="770" spans="1:44" x14ac:dyDescent="0.2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0"/>
      <c r="T770" s="40"/>
      <c r="U770" s="40"/>
      <c r="V770" s="40"/>
      <c r="W770" s="40"/>
      <c r="X770" s="40"/>
      <c r="Y770" s="40"/>
      <c r="Z770" s="40"/>
      <c r="AA770" s="41"/>
      <c r="AB770" s="41"/>
      <c r="AC770" s="41"/>
      <c r="AD770" s="41"/>
      <c r="AE770" s="41"/>
      <c r="AF770" s="41"/>
      <c r="AG770" s="41"/>
      <c r="AH770" s="41"/>
      <c r="AI770" s="41"/>
      <c r="AJ770" s="41"/>
      <c r="AK770" s="41"/>
      <c r="AL770" s="41"/>
      <c r="AM770" s="41"/>
      <c r="AN770" s="41"/>
      <c r="AO770" s="41"/>
      <c r="AP770" s="41"/>
      <c r="AQ770" s="41"/>
      <c r="AR770" s="41"/>
    </row>
    <row r="771" spans="1:44" x14ac:dyDescent="0.2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0"/>
      <c r="T771" s="40"/>
      <c r="U771" s="40"/>
      <c r="V771" s="40"/>
      <c r="W771" s="40"/>
      <c r="X771" s="40"/>
      <c r="Y771" s="40"/>
      <c r="Z771" s="40"/>
      <c r="AA771" s="41"/>
      <c r="AB771" s="41"/>
      <c r="AC771" s="41"/>
      <c r="AD771" s="41"/>
      <c r="AE771" s="41"/>
      <c r="AF771" s="41"/>
      <c r="AG771" s="41"/>
      <c r="AH771" s="41"/>
      <c r="AI771" s="41"/>
      <c r="AJ771" s="41"/>
      <c r="AK771" s="41"/>
      <c r="AL771" s="41"/>
      <c r="AM771" s="41"/>
      <c r="AN771" s="41"/>
      <c r="AO771" s="41"/>
      <c r="AP771" s="41"/>
      <c r="AQ771" s="41"/>
      <c r="AR771" s="41"/>
    </row>
    <row r="772" spans="1:44" x14ac:dyDescent="0.2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0"/>
      <c r="T772" s="40"/>
      <c r="U772" s="40"/>
      <c r="V772" s="40"/>
      <c r="W772" s="40"/>
      <c r="X772" s="40"/>
      <c r="Y772" s="40"/>
      <c r="Z772" s="40"/>
      <c r="AA772" s="41"/>
      <c r="AB772" s="41"/>
      <c r="AC772" s="41"/>
      <c r="AD772" s="41"/>
      <c r="AE772" s="41"/>
      <c r="AF772" s="41"/>
      <c r="AG772" s="41"/>
      <c r="AH772" s="41"/>
      <c r="AI772" s="41"/>
      <c r="AJ772" s="41"/>
      <c r="AK772" s="41"/>
      <c r="AL772" s="41"/>
      <c r="AM772" s="41"/>
      <c r="AN772" s="41"/>
      <c r="AO772" s="41"/>
      <c r="AP772" s="41"/>
      <c r="AQ772" s="41"/>
      <c r="AR772" s="41"/>
    </row>
    <row r="773" spans="1:44" x14ac:dyDescent="0.2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0"/>
      <c r="T773" s="40"/>
      <c r="U773" s="40"/>
      <c r="V773" s="40"/>
      <c r="W773" s="40"/>
      <c r="X773" s="40"/>
      <c r="Y773" s="40"/>
      <c r="Z773" s="40"/>
      <c r="AA773" s="41"/>
      <c r="AB773" s="41"/>
      <c r="AC773" s="41"/>
      <c r="AD773" s="41"/>
      <c r="AE773" s="41"/>
      <c r="AF773" s="41"/>
      <c r="AG773" s="41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</row>
    <row r="774" spans="1:44" x14ac:dyDescent="0.2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0"/>
      <c r="T774" s="40"/>
      <c r="U774" s="40"/>
      <c r="V774" s="40"/>
      <c r="W774" s="40"/>
      <c r="X774" s="40"/>
      <c r="Y774" s="40"/>
      <c r="Z774" s="40"/>
      <c r="AA774" s="41"/>
      <c r="AB774" s="41"/>
      <c r="AC774" s="41"/>
      <c r="AD774" s="41"/>
      <c r="AE774" s="41"/>
      <c r="AF774" s="41"/>
      <c r="AG774" s="41"/>
      <c r="AH774" s="41"/>
      <c r="AI774" s="41"/>
      <c r="AJ774" s="41"/>
      <c r="AK774" s="41"/>
      <c r="AL774" s="41"/>
      <c r="AM774" s="41"/>
      <c r="AN774" s="41"/>
      <c r="AO774" s="41"/>
      <c r="AP774" s="41"/>
      <c r="AQ774" s="41"/>
      <c r="AR774" s="41"/>
    </row>
    <row r="775" spans="1:44" x14ac:dyDescent="0.2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0"/>
      <c r="T775" s="40"/>
      <c r="U775" s="40"/>
      <c r="V775" s="40"/>
      <c r="W775" s="40"/>
      <c r="X775" s="40"/>
      <c r="Y775" s="40"/>
      <c r="Z775" s="40"/>
      <c r="AA775" s="41"/>
      <c r="AB775" s="41"/>
      <c r="AC775" s="41"/>
      <c r="AD775" s="41"/>
      <c r="AE775" s="41"/>
      <c r="AF775" s="41"/>
      <c r="AG775" s="41"/>
      <c r="AH775" s="41"/>
      <c r="AI775" s="41"/>
      <c r="AJ775" s="41"/>
      <c r="AK775" s="41"/>
      <c r="AL775" s="41"/>
      <c r="AM775" s="41"/>
      <c r="AN775" s="41"/>
      <c r="AO775" s="41"/>
      <c r="AP775" s="41"/>
      <c r="AQ775" s="41"/>
      <c r="AR775" s="41"/>
    </row>
    <row r="776" spans="1:44" x14ac:dyDescent="0.2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0"/>
      <c r="T776" s="40"/>
      <c r="U776" s="40"/>
      <c r="V776" s="40"/>
      <c r="W776" s="40"/>
      <c r="X776" s="40"/>
      <c r="Y776" s="40"/>
      <c r="Z776" s="40"/>
      <c r="AA776" s="41"/>
      <c r="AB776" s="41"/>
      <c r="AC776" s="41"/>
      <c r="AD776" s="41"/>
      <c r="AE776" s="41"/>
      <c r="AF776" s="41"/>
      <c r="AG776" s="41"/>
      <c r="AH776" s="41"/>
      <c r="AI776" s="41"/>
      <c r="AJ776" s="41"/>
      <c r="AK776" s="41"/>
      <c r="AL776" s="41"/>
      <c r="AM776" s="41"/>
      <c r="AN776" s="41"/>
      <c r="AO776" s="41"/>
      <c r="AP776" s="41"/>
      <c r="AQ776" s="41"/>
      <c r="AR776" s="41"/>
    </row>
  </sheetData>
  <mergeCells count="54">
    <mergeCell ref="W5:X6"/>
    <mergeCell ref="AC5:AD6"/>
    <mergeCell ref="V7:V8"/>
    <mergeCell ref="W7:W8"/>
    <mergeCell ref="X7:X8"/>
    <mergeCell ref="Y7:Y8"/>
    <mergeCell ref="Z7:Z8"/>
    <mergeCell ref="AD7:AD8"/>
    <mergeCell ref="K5:L6"/>
    <mergeCell ref="O5:P6"/>
    <mergeCell ref="Q5:R6"/>
    <mergeCell ref="U5:V6"/>
    <mergeCell ref="S7:S8"/>
    <mergeCell ref="K7:K8"/>
    <mergeCell ref="L7:L8"/>
    <mergeCell ref="M7:M8"/>
    <mergeCell ref="AI3:AI8"/>
    <mergeCell ref="G4:H6"/>
    <mergeCell ref="I4:L4"/>
    <mergeCell ref="M4:N6"/>
    <mergeCell ref="O4:R4"/>
    <mergeCell ref="Y4:Z6"/>
    <mergeCell ref="AA4:AB6"/>
    <mergeCell ref="AC4:AD4"/>
    <mergeCell ref="AE4:AF6"/>
    <mergeCell ref="AB7:AB8"/>
    <mergeCell ref="AE7:AE8"/>
    <mergeCell ref="AF7:AF8"/>
    <mergeCell ref="AG7:AG8"/>
    <mergeCell ref="AH7:AH8"/>
    <mergeCell ref="N7:N8"/>
    <mergeCell ref="O7:O8"/>
    <mergeCell ref="AA7:AA8"/>
    <mergeCell ref="A3:A8"/>
    <mergeCell ref="B3:D8"/>
    <mergeCell ref="E3:F6"/>
    <mergeCell ref="G3:R3"/>
    <mergeCell ref="S3:AH3"/>
    <mergeCell ref="AG4:AH6"/>
    <mergeCell ref="S4:T6"/>
    <mergeCell ref="U4:X4"/>
    <mergeCell ref="E7:E8"/>
    <mergeCell ref="G7:G8"/>
    <mergeCell ref="P7:P8"/>
    <mergeCell ref="Q7:Q8"/>
    <mergeCell ref="R7:R8"/>
    <mergeCell ref="AC7:AC8"/>
    <mergeCell ref="I5:J6"/>
    <mergeCell ref="F7:F8"/>
    <mergeCell ref="H7:H8"/>
    <mergeCell ref="I7:I8"/>
    <mergeCell ref="T7:T8"/>
    <mergeCell ref="U7:U8"/>
    <mergeCell ref="J7:J8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8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1.25" x14ac:dyDescent="0.2"/>
  <cols>
    <col min="1" max="1" width="3.140625" style="20" customWidth="1"/>
    <col min="2" max="2" width="4.28515625" style="20" customWidth="1"/>
    <col min="3" max="3" width="2.28515625" style="20" customWidth="1"/>
    <col min="4" max="5" width="5.7109375" style="20" customWidth="1"/>
    <col min="6" max="6" width="5.5703125" style="20" customWidth="1"/>
    <col min="7" max="7" width="5.42578125" style="20" customWidth="1"/>
    <col min="8" max="8" width="5.7109375" style="20" customWidth="1"/>
    <col min="9" max="9" width="5.28515625" style="20" customWidth="1"/>
    <col min="10" max="10" width="5.5703125" style="20" customWidth="1"/>
    <col min="11" max="11" width="5.28515625" style="20" customWidth="1"/>
    <col min="12" max="12" width="5.5703125" style="20" customWidth="1"/>
    <col min="13" max="13" width="5.28515625" style="20" customWidth="1"/>
    <col min="14" max="14" width="5.5703125" style="20" customWidth="1"/>
    <col min="15" max="15" width="5.28515625" style="20" customWidth="1"/>
    <col min="16" max="16" width="5.5703125" style="20" customWidth="1"/>
    <col min="17" max="17" width="5.28515625" style="20" customWidth="1"/>
    <col min="18" max="18" width="5.5703125" style="20" customWidth="1"/>
    <col min="19" max="26" width="5.5703125" style="22" customWidth="1"/>
    <col min="27" max="34" width="5.5703125" style="20" customWidth="1"/>
    <col min="35" max="35" width="3.140625" style="20" customWidth="1"/>
    <col min="36" max="219" width="9" style="20" customWidth="1"/>
    <col min="220" max="220" width="4.28515625" style="20" customWidth="1"/>
    <col min="221" max="221" width="20" style="20" customWidth="1"/>
    <col min="222" max="222" width="8.42578125" style="20" customWidth="1"/>
    <col min="223" max="223" width="3.140625" style="20" customWidth="1"/>
    <col min="224" max="224" width="8.42578125" style="20" customWidth="1"/>
    <col min="225" max="225" width="3.140625" style="20" customWidth="1"/>
    <col min="226" max="226" width="8.42578125" style="20" customWidth="1"/>
    <col min="227" max="227" width="3.140625" style="20" customWidth="1"/>
    <col min="228" max="228" width="8.42578125" style="20" customWidth="1"/>
    <col min="229" max="229" width="3.140625" style="20" customWidth="1"/>
    <col min="230" max="230" width="8.42578125" style="20" customWidth="1"/>
    <col min="231" max="231" width="3.140625" style="20" customWidth="1"/>
    <col min="232" max="232" width="8.42578125" style="20" customWidth="1"/>
    <col min="233" max="233" width="3.140625" style="20" customWidth="1"/>
    <col min="234" max="234" width="8.42578125" style="20" customWidth="1"/>
    <col min="235" max="235" width="3.140625" style="20" customWidth="1"/>
    <col min="236" max="236" width="8.42578125" style="20" customWidth="1"/>
    <col min="237" max="237" width="3.140625" style="20" customWidth="1"/>
    <col min="238" max="238" width="8.42578125" style="20" customWidth="1"/>
    <col min="239" max="239" width="3.140625" style="20" customWidth="1"/>
    <col min="240" max="475" width="9" style="20" customWidth="1"/>
    <col min="476" max="476" width="4.28515625" style="20" customWidth="1"/>
    <col min="477" max="477" width="20" style="20" customWidth="1"/>
    <col min="478" max="478" width="8.42578125" style="20" customWidth="1"/>
    <col min="479" max="479" width="3.140625" style="20" customWidth="1"/>
    <col min="480" max="480" width="8.42578125" style="20" customWidth="1"/>
    <col min="481" max="481" width="3.140625" style="20" customWidth="1"/>
    <col min="482" max="482" width="8.42578125" style="20" customWidth="1"/>
    <col min="483" max="483" width="3.140625" style="20" customWidth="1"/>
    <col min="484" max="484" width="8.42578125" style="20" customWidth="1"/>
    <col min="485" max="485" width="3.140625" style="20" customWidth="1"/>
    <col min="486" max="486" width="8.42578125" style="20" customWidth="1"/>
    <col min="487" max="487" width="3.140625" style="20" customWidth="1"/>
    <col min="488" max="488" width="8.42578125" style="20" customWidth="1"/>
    <col min="489" max="489" width="3.140625" style="20" customWidth="1"/>
    <col min="490" max="490" width="8.42578125" style="20" customWidth="1"/>
    <col min="491" max="491" width="3.140625" style="20" customWidth="1"/>
    <col min="492" max="492" width="8.42578125" style="20" customWidth="1"/>
    <col min="493" max="493" width="3.140625" style="20" customWidth="1"/>
    <col min="494" max="494" width="8.42578125" style="20" customWidth="1"/>
    <col min="495" max="495" width="3.140625" style="20" customWidth="1"/>
    <col min="496" max="731" width="9" style="20" customWidth="1"/>
    <col min="732" max="732" width="4.28515625" style="20" customWidth="1"/>
    <col min="733" max="733" width="20" style="20" customWidth="1"/>
    <col min="734" max="734" width="8.42578125" style="20" customWidth="1"/>
    <col min="735" max="735" width="3.140625" style="20" customWidth="1"/>
    <col min="736" max="736" width="8.42578125" style="20" customWidth="1"/>
    <col min="737" max="737" width="3.140625" style="20" customWidth="1"/>
    <col min="738" max="738" width="8.42578125" style="20" customWidth="1"/>
    <col min="739" max="739" width="3.140625" style="20" customWidth="1"/>
    <col min="740" max="740" width="8.42578125" style="20" customWidth="1"/>
    <col min="741" max="741" width="3.140625" style="20" customWidth="1"/>
    <col min="742" max="742" width="8.42578125" style="20" customWidth="1"/>
    <col min="743" max="743" width="3.140625" style="20" customWidth="1"/>
    <col min="744" max="744" width="8.42578125" style="20" customWidth="1"/>
    <col min="745" max="745" width="3.140625" style="20" customWidth="1"/>
    <col min="746" max="746" width="8.42578125" style="20" customWidth="1"/>
    <col min="747" max="747" width="3.140625" style="20" customWidth="1"/>
    <col min="748" max="748" width="8.42578125" style="20" customWidth="1"/>
    <col min="749" max="749" width="3.140625" style="20" customWidth="1"/>
    <col min="750" max="750" width="8.42578125" style="20" customWidth="1"/>
    <col min="751" max="751" width="3.140625" style="20" customWidth="1"/>
    <col min="752" max="987" width="9" style="20" customWidth="1"/>
    <col min="988" max="988" width="4.28515625" style="20" customWidth="1"/>
    <col min="989" max="989" width="20" style="20" customWidth="1"/>
    <col min="990" max="990" width="8.42578125" style="20" customWidth="1"/>
    <col min="991" max="991" width="3.140625" style="20" customWidth="1"/>
    <col min="992" max="992" width="8.42578125" style="20" customWidth="1"/>
    <col min="993" max="993" width="3.140625" style="20" customWidth="1"/>
    <col min="994" max="994" width="8.42578125" style="20" customWidth="1"/>
    <col min="995" max="995" width="3.140625" style="20" customWidth="1"/>
    <col min="996" max="996" width="8.42578125" style="20" customWidth="1"/>
    <col min="997" max="997" width="3.140625" style="20" customWidth="1"/>
    <col min="998" max="998" width="8.42578125" style="20" customWidth="1"/>
    <col min="999" max="999" width="3.140625" style="20" customWidth="1"/>
    <col min="1000" max="1000" width="8.42578125" style="20" customWidth="1"/>
    <col min="1001" max="1001" width="3.140625" style="20" customWidth="1"/>
    <col min="1002" max="1002" width="8.42578125" style="20" customWidth="1"/>
    <col min="1003" max="1003" width="3.140625" style="20" customWidth="1"/>
    <col min="1004" max="1004" width="8.42578125" style="20" customWidth="1"/>
    <col min="1005" max="1005" width="3.140625" style="20" customWidth="1"/>
    <col min="1006" max="1006" width="8.42578125" style="20" customWidth="1"/>
    <col min="1007" max="1007" width="3.140625" style="20" customWidth="1"/>
    <col min="1008" max="1243" width="9" style="20" customWidth="1"/>
    <col min="1244" max="1244" width="4.28515625" style="20" customWidth="1"/>
    <col min="1245" max="1245" width="20" style="20" customWidth="1"/>
    <col min="1246" max="1246" width="8.42578125" style="20" customWidth="1"/>
    <col min="1247" max="1247" width="3.140625" style="20" customWidth="1"/>
    <col min="1248" max="1248" width="8.42578125" style="20" customWidth="1"/>
    <col min="1249" max="1249" width="3.140625" style="20" customWidth="1"/>
    <col min="1250" max="1250" width="8.42578125" style="20" customWidth="1"/>
    <col min="1251" max="1251" width="3.140625" style="20" customWidth="1"/>
    <col min="1252" max="1252" width="8.42578125" style="20" customWidth="1"/>
    <col min="1253" max="1253" width="3.140625" style="20" customWidth="1"/>
    <col min="1254" max="1254" width="8.42578125" style="20" customWidth="1"/>
    <col min="1255" max="1255" width="3.140625" style="20" customWidth="1"/>
    <col min="1256" max="1256" width="8.42578125" style="20" customWidth="1"/>
    <col min="1257" max="1257" width="3.140625" style="20" customWidth="1"/>
    <col min="1258" max="1258" width="8.42578125" style="20" customWidth="1"/>
    <col min="1259" max="1259" width="3.140625" style="20" customWidth="1"/>
    <col min="1260" max="1260" width="8.42578125" style="20" customWidth="1"/>
    <col min="1261" max="1261" width="3.140625" style="20" customWidth="1"/>
    <col min="1262" max="1262" width="8.42578125" style="20" customWidth="1"/>
    <col min="1263" max="1263" width="3.140625" style="20" customWidth="1"/>
    <col min="1264" max="1499" width="9" style="20" customWidth="1"/>
    <col min="1500" max="1500" width="4.28515625" style="20" customWidth="1"/>
    <col min="1501" max="1501" width="20" style="20" customWidth="1"/>
    <col min="1502" max="1502" width="8.42578125" style="20" customWidth="1"/>
    <col min="1503" max="1503" width="3.140625" style="20" customWidth="1"/>
    <col min="1504" max="1504" width="8.42578125" style="20" customWidth="1"/>
    <col min="1505" max="1505" width="3.140625" style="20" customWidth="1"/>
    <col min="1506" max="1506" width="8.42578125" style="20" customWidth="1"/>
    <col min="1507" max="1507" width="3.140625" style="20" customWidth="1"/>
    <col min="1508" max="1508" width="8.42578125" style="20" customWidth="1"/>
    <col min="1509" max="1509" width="3.140625" style="20" customWidth="1"/>
    <col min="1510" max="1510" width="8.42578125" style="20" customWidth="1"/>
    <col min="1511" max="1511" width="3.140625" style="20" customWidth="1"/>
    <col min="1512" max="1512" width="8.42578125" style="20" customWidth="1"/>
    <col min="1513" max="1513" width="3.140625" style="20" customWidth="1"/>
    <col min="1514" max="1514" width="8.42578125" style="20" customWidth="1"/>
    <col min="1515" max="1515" width="3.140625" style="20" customWidth="1"/>
    <col min="1516" max="1516" width="8.42578125" style="20" customWidth="1"/>
    <col min="1517" max="1517" width="3.140625" style="20" customWidth="1"/>
    <col min="1518" max="1518" width="8.42578125" style="20" customWidth="1"/>
    <col min="1519" max="1519" width="3.140625" style="20" customWidth="1"/>
    <col min="1520" max="1755" width="9" style="20" customWidth="1"/>
    <col min="1756" max="1756" width="4.28515625" style="20" customWidth="1"/>
    <col min="1757" max="1757" width="20" style="20" customWidth="1"/>
    <col min="1758" max="1758" width="8.42578125" style="20" customWidth="1"/>
    <col min="1759" max="1759" width="3.140625" style="20" customWidth="1"/>
    <col min="1760" max="1760" width="8.42578125" style="20" customWidth="1"/>
    <col min="1761" max="1761" width="3.140625" style="20" customWidth="1"/>
    <col min="1762" max="1762" width="8.42578125" style="20" customWidth="1"/>
    <col min="1763" max="1763" width="3.140625" style="20" customWidth="1"/>
    <col min="1764" max="1764" width="8.42578125" style="20" customWidth="1"/>
    <col min="1765" max="1765" width="3.140625" style="20" customWidth="1"/>
    <col min="1766" max="1766" width="8.42578125" style="20" customWidth="1"/>
    <col min="1767" max="1767" width="3.140625" style="20" customWidth="1"/>
    <col min="1768" max="1768" width="8.42578125" style="20" customWidth="1"/>
    <col min="1769" max="1769" width="3.140625" style="20" customWidth="1"/>
    <col min="1770" max="1770" width="8.42578125" style="20" customWidth="1"/>
    <col min="1771" max="1771" width="3.140625" style="20" customWidth="1"/>
    <col min="1772" max="1772" width="8.42578125" style="20" customWidth="1"/>
    <col min="1773" max="1773" width="3.140625" style="20" customWidth="1"/>
    <col min="1774" max="1774" width="8.42578125" style="20" customWidth="1"/>
    <col min="1775" max="1775" width="3.140625" style="20" customWidth="1"/>
    <col min="1776" max="2011" width="9" style="20" customWidth="1"/>
    <col min="2012" max="2012" width="4.28515625" style="20" customWidth="1"/>
    <col min="2013" max="2013" width="20" style="20" customWidth="1"/>
    <col min="2014" max="2014" width="8.42578125" style="20" customWidth="1"/>
    <col min="2015" max="2015" width="3.140625" style="20" customWidth="1"/>
    <col min="2016" max="2016" width="8.42578125" style="20" customWidth="1"/>
    <col min="2017" max="2017" width="3.140625" style="20" customWidth="1"/>
    <col min="2018" max="2018" width="8.42578125" style="20" customWidth="1"/>
    <col min="2019" max="2019" width="3.140625" style="20" customWidth="1"/>
    <col min="2020" max="2020" width="8.42578125" style="20" customWidth="1"/>
    <col min="2021" max="2021" width="3.140625" style="20" customWidth="1"/>
    <col min="2022" max="2022" width="8.42578125" style="20" customWidth="1"/>
    <col min="2023" max="2023" width="3.140625" style="20" customWidth="1"/>
    <col min="2024" max="2024" width="8.42578125" style="20" customWidth="1"/>
    <col min="2025" max="2025" width="3.140625" style="20" customWidth="1"/>
    <col min="2026" max="2026" width="8.42578125" style="20" customWidth="1"/>
    <col min="2027" max="2027" width="3.140625" style="20" customWidth="1"/>
    <col min="2028" max="2028" width="8.42578125" style="20" customWidth="1"/>
    <col min="2029" max="2029" width="3.140625" style="20" customWidth="1"/>
    <col min="2030" max="2030" width="8.42578125" style="20" customWidth="1"/>
    <col min="2031" max="2031" width="3.140625" style="20" customWidth="1"/>
    <col min="2032" max="2267" width="9" style="20" customWidth="1"/>
    <col min="2268" max="2268" width="4.28515625" style="20" customWidth="1"/>
    <col min="2269" max="2269" width="20" style="20" customWidth="1"/>
    <col min="2270" max="2270" width="8.42578125" style="20" customWidth="1"/>
    <col min="2271" max="2271" width="3.140625" style="20" customWidth="1"/>
    <col min="2272" max="2272" width="8.42578125" style="20" customWidth="1"/>
    <col min="2273" max="2273" width="3.140625" style="20" customWidth="1"/>
    <col min="2274" max="2274" width="8.42578125" style="20" customWidth="1"/>
    <col min="2275" max="2275" width="3.140625" style="20" customWidth="1"/>
    <col min="2276" max="2276" width="8.42578125" style="20" customWidth="1"/>
    <col min="2277" max="2277" width="3.140625" style="20" customWidth="1"/>
    <col min="2278" max="2278" width="8.42578125" style="20" customWidth="1"/>
    <col min="2279" max="2279" width="3.140625" style="20" customWidth="1"/>
    <col min="2280" max="2280" width="8.42578125" style="20" customWidth="1"/>
    <col min="2281" max="2281" width="3.140625" style="20" customWidth="1"/>
    <col min="2282" max="2282" width="8.42578125" style="20" customWidth="1"/>
    <col min="2283" max="2283" width="3.140625" style="20" customWidth="1"/>
    <col min="2284" max="2284" width="8.42578125" style="20" customWidth="1"/>
    <col min="2285" max="2285" width="3.140625" style="20" customWidth="1"/>
    <col min="2286" max="2286" width="8.42578125" style="20" customWidth="1"/>
    <col min="2287" max="2287" width="3.140625" style="20" customWidth="1"/>
    <col min="2288" max="2523" width="9" style="20" customWidth="1"/>
    <col min="2524" max="2524" width="4.28515625" style="20" customWidth="1"/>
    <col min="2525" max="2525" width="20" style="20" customWidth="1"/>
    <col min="2526" max="2526" width="8.42578125" style="20" customWidth="1"/>
    <col min="2527" max="2527" width="3.140625" style="20" customWidth="1"/>
    <col min="2528" max="2528" width="8.42578125" style="20" customWidth="1"/>
    <col min="2529" max="2529" width="3.140625" style="20" customWidth="1"/>
    <col min="2530" max="2530" width="8.42578125" style="20" customWidth="1"/>
    <col min="2531" max="2531" width="3.140625" style="20" customWidth="1"/>
    <col min="2532" max="2532" width="8.42578125" style="20" customWidth="1"/>
    <col min="2533" max="2533" width="3.140625" style="20" customWidth="1"/>
    <col min="2534" max="2534" width="8.42578125" style="20" customWidth="1"/>
    <col min="2535" max="2535" width="3.140625" style="20" customWidth="1"/>
    <col min="2536" max="2536" width="8.42578125" style="20" customWidth="1"/>
    <col min="2537" max="2537" width="3.140625" style="20" customWidth="1"/>
    <col min="2538" max="2538" width="8.42578125" style="20" customWidth="1"/>
    <col min="2539" max="2539" width="3.140625" style="20" customWidth="1"/>
    <col min="2540" max="2540" width="8.42578125" style="20" customWidth="1"/>
    <col min="2541" max="2541" width="3.140625" style="20" customWidth="1"/>
    <col min="2542" max="2542" width="8.42578125" style="20" customWidth="1"/>
    <col min="2543" max="2543" width="3.140625" style="20" customWidth="1"/>
    <col min="2544" max="2779" width="9" style="20" customWidth="1"/>
    <col min="2780" max="2780" width="4.28515625" style="20" customWidth="1"/>
    <col min="2781" max="2781" width="20" style="20" customWidth="1"/>
    <col min="2782" max="2782" width="8.42578125" style="20" customWidth="1"/>
    <col min="2783" max="2783" width="3.140625" style="20" customWidth="1"/>
    <col min="2784" max="2784" width="8.42578125" style="20" customWidth="1"/>
    <col min="2785" max="2785" width="3.140625" style="20" customWidth="1"/>
    <col min="2786" max="2786" width="8.42578125" style="20" customWidth="1"/>
    <col min="2787" max="2787" width="3.140625" style="20" customWidth="1"/>
    <col min="2788" max="2788" width="8.42578125" style="20" customWidth="1"/>
    <col min="2789" max="2789" width="3.140625" style="20" customWidth="1"/>
    <col min="2790" max="2790" width="8.42578125" style="20" customWidth="1"/>
    <col min="2791" max="2791" width="3.140625" style="20" customWidth="1"/>
    <col min="2792" max="2792" width="8.42578125" style="20" customWidth="1"/>
    <col min="2793" max="2793" width="3.140625" style="20" customWidth="1"/>
    <col min="2794" max="2794" width="8.42578125" style="20" customWidth="1"/>
    <col min="2795" max="2795" width="3.140625" style="20" customWidth="1"/>
    <col min="2796" max="2796" width="8.42578125" style="20" customWidth="1"/>
    <col min="2797" max="2797" width="3.140625" style="20" customWidth="1"/>
    <col min="2798" max="2798" width="8.42578125" style="20" customWidth="1"/>
    <col min="2799" max="2799" width="3.140625" style="20" customWidth="1"/>
    <col min="2800" max="3035" width="9" style="20" customWidth="1"/>
    <col min="3036" max="3036" width="4.28515625" style="20" customWidth="1"/>
    <col min="3037" max="3037" width="20" style="20" customWidth="1"/>
    <col min="3038" max="3038" width="8.42578125" style="20" customWidth="1"/>
    <col min="3039" max="3039" width="3.140625" style="20" customWidth="1"/>
    <col min="3040" max="3040" width="8.42578125" style="20" customWidth="1"/>
    <col min="3041" max="3041" width="3.140625" style="20" customWidth="1"/>
    <col min="3042" max="3042" width="8.42578125" style="20" customWidth="1"/>
    <col min="3043" max="3043" width="3.140625" style="20" customWidth="1"/>
    <col min="3044" max="3044" width="8.42578125" style="20" customWidth="1"/>
    <col min="3045" max="3045" width="3.140625" style="20" customWidth="1"/>
    <col min="3046" max="3046" width="8.42578125" style="20" customWidth="1"/>
    <col min="3047" max="3047" width="3.140625" style="20" customWidth="1"/>
    <col min="3048" max="3048" width="8.42578125" style="20" customWidth="1"/>
    <col min="3049" max="3049" width="3.140625" style="20" customWidth="1"/>
    <col min="3050" max="3050" width="8.42578125" style="20" customWidth="1"/>
    <col min="3051" max="3051" width="3.140625" style="20" customWidth="1"/>
    <col min="3052" max="3052" width="8.42578125" style="20" customWidth="1"/>
    <col min="3053" max="3053" width="3.140625" style="20" customWidth="1"/>
    <col min="3054" max="3054" width="8.42578125" style="20" customWidth="1"/>
    <col min="3055" max="3055" width="3.140625" style="20" customWidth="1"/>
    <col min="3056" max="3291" width="9" style="20" customWidth="1"/>
    <col min="3292" max="3292" width="4.28515625" style="20" customWidth="1"/>
    <col min="3293" max="3293" width="20" style="20" customWidth="1"/>
    <col min="3294" max="3294" width="8.42578125" style="20" customWidth="1"/>
    <col min="3295" max="3295" width="3.140625" style="20" customWidth="1"/>
    <col min="3296" max="3296" width="8.42578125" style="20" customWidth="1"/>
    <col min="3297" max="3297" width="3.140625" style="20" customWidth="1"/>
    <col min="3298" max="3298" width="8.42578125" style="20" customWidth="1"/>
    <col min="3299" max="3299" width="3.140625" style="20" customWidth="1"/>
    <col min="3300" max="3300" width="8.42578125" style="20" customWidth="1"/>
    <col min="3301" max="3301" width="3.140625" style="20" customWidth="1"/>
    <col min="3302" max="3302" width="8.42578125" style="20" customWidth="1"/>
    <col min="3303" max="3303" width="3.140625" style="20" customWidth="1"/>
    <col min="3304" max="3304" width="8.42578125" style="20" customWidth="1"/>
    <col min="3305" max="3305" width="3.140625" style="20" customWidth="1"/>
    <col min="3306" max="3306" width="8.42578125" style="20" customWidth="1"/>
    <col min="3307" max="3307" width="3.140625" style="20" customWidth="1"/>
    <col min="3308" max="3308" width="8.42578125" style="20" customWidth="1"/>
    <col min="3309" max="3309" width="3.140625" style="20" customWidth="1"/>
    <col min="3310" max="3310" width="8.42578125" style="20" customWidth="1"/>
    <col min="3311" max="3311" width="3.140625" style="20" customWidth="1"/>
    <col min="3312" max="3547" width="9" style="20" customWidth="1"/>
    <col min="3548" max="3548" width="4.28515625" style="20" customWidth="1"/>
    <col min="3549" max="3549" width="20" style="20" customWidth="1"/>
    <col min="3550" max="3550" width="8.42578125" style="20" customWidth="1"/>
    <col min="3551" max="3551" width="3.140625" style="20" customWidth="1"/>
    <col min="3552" max="3552" width="8.42578125" style="20" customWidth="1"/>
    <col min="3553" max="3553" width="3.140625" style="20" customWidth="1"/>
    <col min="3554" max="3554" width="8.42578125" style="20" customWidth="1"/>
    <col min="3555" max="3555" width="3.140625" style="20" customWidth="1"/>
    <col min="3556" max="3556" width="8.42578125" style="20" customWidth="1"/>
    <col min="3557" max="3557" width="3.140625" style="20" customWidth="1"/>
    <col min="3558" max="3558" width="8.42578125" style="20" customWidth="1"/>
    <col min="3559" max="3559" width="3.140625" style="20" customWidth="1"/>
    <col min="3560" max="3560" width="8.42578125" style="20" customWidth="1"/>
    <col min="3561" max="3561" width="3.140625" style="20" customWidth="1"/>
    <col min="3562" max="3562" width="8.42578125" style="20" customWidth="1"/>
    <col min="3563" max="3563" width="3.140625" style="20" customWidth="1"/>
    <col min="3564" max="3564" width="8.42578125" style="20" customWidth="1"/>
    <col min="3565" max="3565" width="3.140625" style="20" customWidth="1"/>
    <col min="3566" max="3566" width="8.42578125" style="20" customWidth="1"/>
    <col min="3567" max="3567" width="3.140625" style="20" customWidth="1"/>
    <col min="3568" max="3803" width="9" style="20" customWidth="1"/>
    <col min="3804" max="3804" width="4.28515625" style="20" customWidth="1"/>
    <col min="3805" max="3805" width="20" style="20" customWidth="1"/>
    <col min="3806" max="3806" width="8.42578125" style="20" customWidth="1"/>
    <col min="3807" max="3807" width="3.140625" style="20" customWidth="1"/>
    <col min="3808" max="3808" width="8.42578125" style="20" customWidth="1"/>
    <col min="3809" max="3809" width="3.140625" style="20" customWidth="1"/>
    <col min="3810" max="3810" width="8.42578125" style="20" customWidth="1"/>
    <col min="3811" max="3811" width="3.140625" style="20" customWidth="1"/>
    <col min="3812" max="3812" width="8.42578125" style="20" customWidth="1"/>
    <col min="3813" max="3813" width="3.140625" style="20" customWidth="1"/>
    <col min="3814" max="3814" width="8.42578125" style="20" customWidth="1"/>
    <col min="3815" max="3815" width="3.140625" style="20" customWidth="1"/>
    <col min="3816" max="3816" width="8.42578125" style="20" customWidth="1"/>
    <col min="3817" max="3817" width="3.140625" style="20" customWidth="1"/>
    <col min="3818" max="3818" width="8.42578125" style="20" customWidth="1"/>
    <col min="3819" max="3819" width="3.140625" style="20" customWidth="1"/>
    <col min="3820" max="3820" width="8.42578125" style="20" customWidth="1"/>
    <col min="3821" max="3821" width="3.140625" style="20" customWidth="1"/>
    <col min="3822" max="3822" width="8.42578125" style="20" customWidth="1"/>
    <col min="3823" max="3823" width="3.140625" style="20" customWidth="1"/>
    <col min="3824" max="4059" width="9" style="20" customWidth="1"/>
    <col min="4060" max="4060" width="4.28515625" style="20" customWidth="1"/>
    <col min="4061" max="4061" width="20" style="20" customWidth="1"/>
    <col min="4062" max="4062" width="8.42578125" style="20" customWidth="1"/>
    <col min="4063" max="4063" width="3.140625" style="20" customWidth="1"/>
    <col min="4064" max="4064" width="8.42578125" style="20" customWidth="1"/>
    <col min="4065" max="4065" width="3.140625" style="20" customWidth="1"/>
    <col min="4066" max="4066" width="8.42578125" style="20" customWidth="1"/>
    <col min="4067" max="4067" width="3.140625" style="20" customWidth="1"/>
    <col min="4068" max="4068" width="8.42578125" style="20" customWidth="1"/>
    <col min="4069" max="4069" width="3.140625" style="20" customWidth="1"/>
    <col min="4070" max="4070" width="8.42578125" style="20" customWidth="1"/>
    <col min="4071" max="4071" width="3.140625" style="20" customWidth="1"/>
    <col min="4072" max="4072" width="8.42578125" style="20" customWidth="1"/>
    <col min="4073" max="4073" width="3.140625" style="20" customWidth="1"/>
    <col min="4074" max="4074" width="8.42578125" style="20" customWidth="1"/>
    <col min="4075" max="4075" width="3.140625" style="20" customWidth="1"/>
    <col min="4076" max="4076" width="8.42578125" style="20" customWidth="1"/>
    <col min="4077" max="4077" width="3.140625" style="20" customWidth="1"/>
    <col min="4078" max="4078" width="8.42578125" style="20" customWidth="1"/>
    <col min="4079" max="4079" width="3.140625" style="20" customWidth="1"/>
    <col min="4080" max="4315" width="9" style="20" customWidth="1"/>
    <col min="4316" max="4316" width="4.28515625" style="20" customWidth="1"/>
    <col min="4317" max="4317" width="20" style="20" customWidth="1"/>
    <col min="4318" max="4318" width="8.42578125" style="20" customWidth="1"/>
    <col min="4319" max="4319" width="3.140625" style="20" customWidth="1"/>
    <col min="4320" max="4320" width="8.42578125" style="20" customWidth="1"/>
    <col min="4321" max="4321" width="3.140625" style="20" customWidth="1"/>
    <col min="4322" max="4322" width="8.42578125" style="20" customWidth="1"/>
    <col min="4323" max="4323" width="3.140625" style="20" customWidth="1"/>
    <col min="4324" max="4324" width="8.42578125" style="20" customWidth="1"/>
    <col min="4325" max="4325" width="3.140625" style="20" customWidth="1"/>
    <col min="4326" max="4326" width="8.42578125" style="20" customWidth="1"/>
    <col min="4327" max="4327" width="3.140625" style="20" customWidth="1"/>
    <col min="4328" max="4328" width="8.42578125" style="20" customWidth="1"/>
    <col min="4329" max="4329" width="3.140625" style="20" customWidth="1"/>
    <col min="4330" max="4330" width="8.42578125" style="20" customWidth="1"/>
    <col min="4331" max="4331" width="3.140625" style="20" customWidth="1"/>
    <col min="4332" max="4332" width="8.42578125" style="20" customWidth="1"/>
    <col min="4333" max="4333" width="3.140625" style="20" customWidth="1"/>
    <col min="4334" max="4334" width="8.42578125" style="20" customWidth="1"/>
    <col min="4335" max="4335" width="3.140625" style="20" customWidth="1"/>
    <col min="4336" max="4571" width="9" style="20" customWidth="1"/>
    <col min="4572" max="4572" width="4.28515625" style="20" customWidth="1"/>
    <col min="4573" max="4573" width="20" style="20" customWidth="1"/>
    <col min="4574" max="4574" width="8.42578125" style="20" customWidth="1"/>
    <col min="4575" max="4575" width="3.140625" style="20" customWidth="1"/>
    <col min="4576" max="4576" width="8.42578125" style="20" customWidth="1"/>
    <col min="4577" max="4577" width="3.140625" style="20" customWidth="1"/>
    <col min="4578" max="4578" width="8.42578125" style="20" customWidth="1"/>
    <col min="4579" max="4579" width="3.140625" style="20" customWidth="1"/>
    <col min="4580" max="4580" width="8.42578125" style="20" customWidth="1"/>
    <col min="4581" max="4581" width="3.140625" style="20" customWidth="1"/>
    <col min="4582" max="4582" width="8.42578125" style="20" customWidth="1"/>
    <col min="4583" max="4583" width="3.140625" style="20" customWidth="1"/>
    <col min="4584" max="4584" width="8.42578125" style="20" customWidth="1"/>
    <col min="4585" max="4585" width="3.140625" style="20" customWidth="1"/>
    <col min="4586" max="4586" width="8.42578125" style="20" customWidth="1"/>
    <col min="4587" max="4587" width="3.140625" style="20" customWidth="1"/>
    <col min="4588" max="4588" width="8.42578125" style="20" customWidth="1"/>
    <col min="4589" max="4589" width="3.140625" style="20" customWidth="1"/>
    <col min="4590" max="4590" width="8.42578125" style="20" customWidth="1"/>
    <col min="4591" max="4591" width="3.140625" style="20" customWidth="1"/>
    <col min="4592" max="4827" width="9" style="20" customWidth="1"/>
    <col min="4828" max="4828" width="4.28515625" style="20" customWidth="1"/>
    <col min="4829" max="4829" width="20" style="20" customWidth="1"/>
    <col min="4830" max="4830" width="8.42578125" style="20" customWidth="1"/>
    <col min="4831" max="4831" width="3.140625" style="20" customWidth="1"/>
    <col min="4832" max="4832" width="8.42578125" style="20" customWidth="1"/>
    <col min="4833" max="4833" width="3.140625" style="20" customWidth="1"/>
    <col min="4834" max="4834" width="8.42578125" style="20" customWidth="1"/>
    <col min="4835" max="4835" width="3.140625" style="20" customWidth="1"/>
    <col min="4836" max="4836" width="8.42578125" style="20" customWidth="1"/>
    <col min="4837" max="4837" width="3.140625" style="20" customWidth="1"/>
    <col min="4838" max="4838" width="8.42578125" style="20" customWidth="1"/>
    <col min="4839" max="4839" width="3.140625" style="20" customWidth="1"/>
    <col min="4840" max="4840" width="8.42578125" style="20" customWidth="1"/>
    <col min="4841" max="4841" width="3.140625" style="20" customWidth="1"/>
    <col min="4842" max="4842" width="8.42578125" style="20" customWidth="1"/>
    <col min="4843" max="4843" width="3.140625" style="20" customWidth="1"/>
    <col min="4844" max="4844" width="8.42578125" style="20" customWidth="1"/>
    <col min="4845" max="4845" width="3.140625" style="20" customWidth="1"/>
    <col min="4846" max="4846" width="8.42578125" style="20" customWidth="1"/>
    <col min="4847" max="4847" width="3.140625" style="20" customWidth="1"/>
    <col min="4848" max="5083" width="9" style="20" customWidth="1"/>
    <col min="5084" max="5084" width="4.28515625" style="20" customWidth="1"/>
    <col min="5085" max="5085" width="20" style="20" customWidth="1"/>
    <col min="5086" max="5086" width="8.42578125" style="20" customWidth="1"/>
    <col min="5087" max="5087" width="3.140625" style="20" customWidth="1"/>
    <col min="5088" max="5088" width="8.42578125" style="20" customWidth="1"/>
    <col min="5089" max="5089" width="3.140625" style="20" customWidth="1"/>
    <col min="5090" max="5090" width="8.42578125" style="20" customWidth="1"/>
    <col min="5091" max="5091" width="3.140625" style="20" customWidth="1"/>
    <col min="5092" max="5092" width="8.42578125" style="20" customWidth="1"/>
    <col min="5093" max="5093" width="3.140625" style="20" customWidth="1"/>
    <col min="5094" max="5094" width="8.42578125" style="20" customWidth="1"/>
    <col min="5095" max="5095" width="3.140625" style="20" customWidth="1"/>
    <col min="5096" max="5096" width="8.42578125" style="20" customWidth="1"/>
    <col min="5097" max="5097" width="3.140625" style="20" customWidth="1"/>
    <col min="5098" max="5098" width="8.42578125" style="20" customWidth="1"/>
    <col min="5099" max="5099" width="3.140625" style="20" customWidth="1"/>
    <col min="5100" max="5100" width="8.42578125" style="20" customWidth="1"/>
    <col min="5101" max="5101" width="3.140625" style="20" customWidth="1"/>
    <col min="5102" max="5102" width="8.42578125" style="20" customWidth="1"/>
    <col min="5103" max="5103" width="3.140625" style="20" customWidth="1"/>
    <col min="5104" max="5339" width="9" style="20" customWidth="1"/>
    <col min="5340" max="5340" width="4.28515625" style="20" customWidth="1"/>
    <col min="5341" max="5341" width="20" style="20" customWidth="1"/>
    <col min="5342" max="5342" width="8.42578125" style="20" customWidth="1"/>
    <col min="5343" max="5343" width="3.140625" style="20" customWidth="1"/>
    <col min="5344" max="5344" width="8.42578125" style="20" customWidth="1"/>
    <col min="5345" max="5345" width="3.140625" style="20" customWidth="1"/>
    <col min="5346" max="5346" width="8.42578125" style="20" customWidth="1"/>
    <col min="5347" max="5347" width="3.140625" style="20" customWidth="1"/>
    <col min="5348" max="5348" width="8.42578125" style="20" customWidth="1"/>
    <col min="5349" max="5349" width="3.140625" style="20" customWidth="1"/>
    <col min="5350" max="5350" width="8.42578125" style="20" customWidth="1"/>
    <col min="5351" max="5351" width="3.140625" style="20" customWidth="1"/>
    <col min="5352" max="5352" width="8.42578125" style="20" customWidth="1"/>
    <col min="5353" max="5353" width="3.140625" style="20" customWidth="1"/>
    <col min="5354" max="5354" width="8.42578125" style="20" customWidth="1"/>
    <col min="5355" max="5355" width="3.140625" style="20" customWidth="1"/>
    <col min="5356" max="5356" width="8.42578125" style="20" customWidth="1"/>
    <col min="5357" max="5357" width="3.140625" style="20" customWidth="1"/>
    <col min="5358" max="5358" width="8.42578125" style="20" customWidth="1"/>
    <col min="5359" max="5359" width="3.140625" style="20" customWidth="1"/>
    <col min="5360" max="5595" width="9" style="20" customWidth="1"/>
    <col min="5596" max="5596" width="4.28515625" style="20" customWidth="1"/>
    <col min="5597" max="5597" width="20" style="20" customWidth="1"/>
    <col min="5598" max="5598" width="8.42578125" style="20" customWidth="1"/>
    <col min="5599" max="5599" width="3.140625" style="20" customWidth="1"/>
    <col min="5600" max="5600" width="8.42578125" style="20" customWidth="1"/>
    <col min="5601" max="5601" width="3.140625" style="20" customWidth="1"/>
    <col min="5602" max="5602" width="8.42578125" style="20" customWidth="1"/>
    <col min="5603" max="5603" width="3.140625" style="20" customWidth="1"/>
    <col min="5604" max="5604" width="8.42578125" style="20" customWidth="1"/>
    <col min="5605" max="5605" width="3.140625" style="20" customWidth="1"/>
    <col min="5606" max="5606" width="8.42578125" style="20" customWidth="1"/>
    <col min="5607" max="5607" width="3.140625" style="20" customWidth="1"/>
    <col min="5608" max="5608" width="8.42578125" style="20" customWidth="1"/>
    <col min="5609" max="5609" width="3.140625" style="20" customWidth="1"/>
    <col min="5610" max="5610" width="8.42578125" style="20" customWidth="1"/>
    <col min="5611" max="5611" width="3.140625" style="20" customWidth="1"/>
    <col min="5612" max="5612" width="8.42578125" style="20" customWidth="1"/>
    <col min="5613" max="5613" width="3.140625" style="20" customWidth="1"/>
    <col min="5614" max="5614" width="8.42578125" style="20" customWidth="1"/>
    <col min="5615" max="5615" width="3.140625" style="20" customWidth="1"/>
    <col min="5616" max="5851" width="9" style="20" customWidth="1"/>
    <col min="5852" max="5852" width="4.28515625" style="20" customWidth="1"/>
    <col min="5853" max="5853" width="20" style="20" customWidth="1"/>
    <col min="5854" max="5854" width="8.42578125" style="20" customWidth="1"/>
    <col min="5855" max="5855" width="3.140625" style="20" customWidth="1"/>
    <col min="5856" max="5856" width="8.42578125" style="20" customWidth="1"/>
    <col min="5857" max="5857" width="3.140625" style="20" customWidth="1"/>
    <col min="5858" max="5858" width="8.42578125" style="20" customWidth="1"/>
    <col min="5859" max="5859" width="3.140625" style="20" customWidth="1"/>
    <col min="5860" max="5860" width="8.42578125" style="20" customWidth="1"/>
    <col min="5861" max="5861" width="3.140625" style="20" customWidth="1"/>
    <col min="5862" max="5862" width="8.42578125" style="20" customWidth="1"/>
    <col min="5863" max="5863" width="3.140625" style="20" customWidth="1"/>
    <col min="5864" max="5864" width="8.42578125" style="20" customWidth="1"/>
    <col min="5865" max="5865" width="3.140625" style="20" customWidth="1"/>
    <col min="5866" max="5866" width="8.42578125" style="20" customWidth="1"/>
    <col min="5867" max="5867" width="3.140625" style="20" customWidth="1"/>
    <col min="5868" max="5868" width="8.42578125" style="20" customWidth="1"/>
    <col min="5869" max="5869" width="3.140625" style="20" customWidth="1"/>
    <col min="5870" max="5870" width="8.42578125" style="20" customWidth="1"/>
    <col min="5871" max="5871" width="3.140625" style="20" customWidth="1"/>
    <col min="5872" max="6107" width="9" style="20" customWidth="1"/>
    <col min="6108" max="6108" width="4.28515625" style="20" customWidth="1"/>
    <col min="6109" max="6109" width="20" style="20" customWidth="1"/>
    <col min="6110" max="6110" width="8.42578125" style="20" customWidth="1"/>
    <col min="6111" max="6111" width="3.140625" style="20" customWidth="1"/>
    <col min="6112" max="6112" width="8.42578125" style="20" customWidth="1"/>
    <col min="6113" max="6113" width="3.140625" style="20" customWidth="1"/>
    <col min="6114" max="6114" width="8.42578125" style="20" customWidth="1"/>
    <col min="6115" max="6115" width="3.140625" style="20" customWidth="1"/>
    <col min="6116" max="6116" width="8.42578125" style="20" customWidth="1"/>
    <col min="6117" max="6117" width="3.140625" style="20" customWidth="1"/>
    <col min="6118" max="6118" width="8.42578125" style="20" customWidth="1"/>
    <col min="6119" max="6119" width="3.140625" style="20" customWidth="1"/>
    <col min="6120" max="6120" width="8.42578125" style="20" customWidth="1"/>
    <col min="6121" max="6121" width="3.140625" style="20" customWidth="1"/>
    <col min="6122" max="6122" width="8.42578125" style="20" customWidth="1"/>
    <col min="6123" max="6123" width="3.140625" style="20" customWidth="1"/>
    <col min="6124" max="6124" width="8.42578125" style="20" customWidth="1"/>
    <col min="6125" max="6125" width="3.140625" style="20" customWidth="1"/>
    <col min="6126" max="6126" width="8.42578125" style="20" customWidth="1"/>
    <col min="6127" max="6127" width="3.140625" style="20" customWidth="1"/>
    <col min="6128" max="6363" width="9" style="20" customWidth="1"/>
    <col min="6364" max="6364" width="4.28515625" style="20" customWidth="1"/>
    <col min="6365" max="6365" width="20" style="20" customWidth="1"/>
    <col min="6366" max="6366" width="8.42578125" style="20" customWidth="1"/>
    <col min="6367" max="6367" width="3.140625" style="20" customWidth="1"/>
    <col min="6368" max="6368" width="8.42578125" style="20" customWidth="1"/>
    <col min="6369" max="6369" width="3.140625" style="20" customWidth="1"/>
    <col min="6370" max="6370" width="8.42578125" style="20" customWidth="1"/>
    <col min="6371" max="6371" width="3.140625" style="20" customWidth="1"/>
    <col min="6372" max="6372" width="8.42578125" style="20" customWidth="1"/>
    <col min="6373" max="6373" width="3.140625" style="20" customWidth="1"/>
    <col min="6374" max="6374" width="8.42578125" style="20" customWidth="1"/>
    <col min="6375" max="6375" width="3.140625" style="20" customWidth="1"/>
    <col min="6376" max="6376" width="8.42578125" style="20" customWidth="1"/>
    <col min="6377" max="6377" width="3.140625" style="20" customWidth="1"/>
    <col min="6378" max="6378" width="8.42578125" style="20" customWidth="1"/>
    <col min="6379" max="6379" width="3.140625" style="20" customWidth="1"/>
    <col min="6380" max="6380" width="8.42578125" style="20" customWidth="1"/>
    <col min="6381" max="6381" width="3.140625" style="20" customWidth="1"/>
    <col min="6382" max="6382" width="8.42578125" style="20" customWidth="1"/>
    <col min="6383" max="6383" width="3.140625" style="20" customWidth="1"/>
    <col min="6384" max="6619" width="9" style="20" customWidth="1"/>
    <col min="6620" max="6620" width="4.28515625" style="20" customWidth="1"/>
    <col min="6621" max="6621" width="20" style="20" customWidth="1"/>
    <col min="6622" max="6622" width="8.42578125" style="20" customWidth="1"/>
    <col min="6623" max="6623" width="3.140625" style="20" customWidth="1"/>
    <col min="6624" max="6624" width="8.42578125" style="20" customWidth="1"/>
    <col min="6625" max="6625" width="3.140625" style="20" customWidth="1"/>
    <col min="6626" max="6626" width="8.42578125" style="20" customWidth="1"/>
    <col min="6627" max="6627" width="3.140625" style="20" customWidth="1"/>
    <col min="6628" max="6628" width="8.42578125" style="20" customWidth="1"/>
    <col min="6629" max="6629" width="3.140625" style="20" customWidth="1"/>
    <col min="6630" max="6630" width="8.42578125" style="20" customWidth="1"/>
    <col min="6631" max="6631" width="3.140625" style="20" customWidth="1"/>
    <col min="6632" max="6632" width="8.42578125" style="20" customWidth="1"/>
    <col min="6633" max="6633" width="3.140625" style="20" customWidth="1"/>
    <col min="6634" max="6634" width="8.42578125" style="20" customWidth="1"/>
    <col min="6635" max="6635" width="3.140625" style="20" customWidth="1"/>
    <col min="6636" max="6636" width="8.42578125" style="20" customWidth="1"/>
    <col min="6637" max="6637" width="3.140625" style="20" customWidth="1"/>
    <col min="6638" max="6638" width="8.42578125" style="20" customWidth="1"/>
    <col min="6639" max="6639" width="3.140625" style="20" customWidth="1"/>
    <col min="6640" max="6875" width="9" style="20" customWidth="1"/>
    <col min="6876" max="6876" width="4.28515625" style="20" customWidth="1"/>
    <col min="6877" max="6877" width="20" style="20" customWidth="1"/>
    <col min="6878" max="6878" width="8.42578125" style="20" customWidth="1"/>
    <col min="6879" max="6879" width="3.140625" style="20" customWidth="1"/>
    <col min="6880" max="6880" width="8.42578125" style="20" customWidth="1"/>
    <col min="6881" max="6881" width="3.140625" style="20" customWidth="1"/>
    <col min="6882" max="6882" width="8.42578125" style="20" customWidth="1"/>
    <col min="6883" max="6883" width="3.140625" style="20" customWidth="1"/>
    <col min="6884" max="6884" width="8.42578125" style="20" customWidth="1"/>
    <col min="6885" max="6885" width="3.140625" style="20" customWidth="1"/>
    <col min="6886" max="6886" width="8.42578125" style="20" customWidth="1"/>
    <col min="6887" max="6887" width="3.140625" style="20" customWidth="1"/>
    <col min="6888" max="6888" width="8.42578125" style="20" customWidth="1"/>
    <col min="6889" max="6889" width="3.140625" style="20" customWidth="1"/>
    <col min="6890" max="6890" width="8.42578125" style="20" customWidth="1"/>
    <col min="6891" max="6891" width="3.140625" style="20" customWidth="1"/>
    <col min="6892" max="6892" width="8.42578125" style="20" customWidth="1"/>
    <col min="6893" max="6893" width="3.140625" style="20" customWidth="1"/>
    <col min="6894" max="6894" width="8.42578125" style="20" customWidth="1"/>
    <col min="6895" max="6895" width="3.140625" style="20" customWidth="1"/>
    <col min="6896" max="7131" width="9" style="20" customWidth="1"/>
    <col min="7132" max="7132" width="4.28515625" style="20" customWidth="1"/>
    <col min="7133" max="7133" width="20" style="20" customWidth="1"/>
    <col min="7134" max="7134" width="8.42578125" style="20" customWidth="1"/>
    <col min="7135" max="7135" width="3.140625" style="20" customWidth="1"/>
    <col min="7136" max="7136" width="8.42578125" style="20" customWidth="1"/>
    <col min="7137" max="7137" width="3.140625" style="20" customWidth="1"/>
    <col min="7138" max="7138" width="8.42578125" style="20" customWidth="1"/>
    <col min="7139" max="7139" width="3.140625" style="20" customWidth="1"/>
    <col min="7140" max="7140" width="8.42578125" style="20" customWidth="1"/>
    <col min="7141" max="7141" width="3.140625" style="20" customWidth="1"/>
    <col min="7142" max="7142" width="8.42578125" style="20" customWidth="1"/>
    <col min="7143" max="7143" width="3.140625" style="20" customWidth="1"/>
    <col min="7144" max="7144" width="8.42578125" style="20" customWidth="1"/>
    <col min="7145" max="7145" width="3.140625" style="20" customWidth="1"/>
    <col min="7146" max="7146" width="8.42578125" style="20" customWidth="1"/>
    <col min="7147" max="7147" width="3.140625" style="20" customWidth="1"/>
    <col min="7148" max="7148" width="8.42578125" style="20" customWidth="1"/>
    <col min="7149" max="7149" width="3.140625" style="20" customWidth="1"/>
    <col min="7150" max="7150" width="8.42578125" style="20" customWidth="1"/>
    <col min="7151" max="7151" width="3.140625" style="20" customWidth="1"/>
    <col min="7152" max="7387" width="9" style="20" customWidth="1"/>
    <col min="7388" max="7388" width="4.28515625" style="20" customWidth="1"/>
    <col min="7389" max="7389" width="20" style="20" customWidth="1"/>
    <col min="7390" max="7390" width="8.42578125" style="20" customWidth="1"/>
    <col min="7391" max="7391" width="3.140625" style="20" customWidth="1"/>
    <col min="7392" max="7392" width="8.42578125" style="20" customWidth="1"/>
    <col min="7393" max="7393" width="3.140625" style="20" customWidth="1"/>
    <col min="7394" max="7394" width="8.42578125" style="20" customWidth="1"/>
    <col min="7395" max="7395" width="3.140625" style="20" customWidth="1"/>
    <col min="7396" max="7396" width="8.42578125" style="20" customWidth="1"/>
    <col min="7397" max="7397" width="3.140625" style="20" customWidth="1"/>
    <col min="7398" max="7398" width="8.42578125" style="20" customWidth="1"/>
    <col min="7399" max="7399" width="3.140625" style="20" customWidth="1"/>
    <col min="7400" max="7400" width="8.42578125" style="20" customWidth="1"/>
    <col min="7401" max="7401" width="3.140625" style="20" customWidth="1"/>
    <col min="7402" max="7402" width="8.42578125" style="20" customWidth="1"/>
    <col min="7403" max="7403" width="3.140625" style="20" customWidth="1"/>
    <col min="7404" max="7404" width="8.42578125" style="20" customWidth="1"/>
    <col min="7405" max="7405" width="3.140625" style="20" customWidth="1"/>
    <col min="7406" max="7406" width="8.42578125" style="20" customWidth="1"/>
    <col min="7407" max="7407" width="3.140625" style="20" customWidth="1"/>
    <col min="7408" max="7643" width="9" style="20" customWidth="1"/>
    <col min="7644" max="7644" width="4.28515625" style="20" customWidth="1"/>
    <col min="7645" max="7645" width="20" style="20" customWidth="1"/>
    <col min="7646" max="7646" width="8.42578125" style="20" customWidth="1"/>
    <col min="7647" max="7647" width="3.140625" style="20" customWidth="1"/>
    <col min="7648" max="7648" width="8.42578125" style="20" customWidth="1"/>
    <col min="7649" max="7649" width="3.140625" style="20" customWidth="1"/>
    <col min="7650" max="7650" width="8.42578125" style="20" customWidth="1"/>
    <col min="7651" max="7651" width="3.140625" style="20" customWidth="1"/>
    <col min="7652" max="7652" width="8.42578125" style="20" customWidth="1"/>
    <col min="7653" max="7653" width="3.140625" style="20" customWidth="1"/>
    <col min="7654" max="7654" width="8.42578125" style="20" customWidth="1"/>
    <col min="7655" max="7655" width="3.140625" style="20" customWidth="1"/>
    <col min="7656" max="7656" width="8.42578125" style="20" customWidth="1"/>
    <col min="7657" max="7657" width="3.140625" style="20" customWidth="1"/>
    <col min="7658" max="7658" width="8.42578125" style="20" customWidth="1"/>
    <col min="7659" max="7659" width="3.140625" style="20" customWidth="1"/>
    <col min="7660" max="7660" width="8.42578125" style="20" customWidth="1"/>
    <col min="7661" max="7661" width="3.140625" style="20" customWidth="1"/>
    <col min="7662" max="7662" width="8.42578125" style="20" customWidth="1"/>
    <col min="7663" max="7663" width="3.140625" style="20" customWidth="1"/>
    <col min="7664" max="7899" width="9" style="20" customWidth="1"/>
    <col min="7900" max="7900" width="4.28515625" style="20" customWidth="1"/>
    <col min="7901" max="7901" width="20" style="20" customWidth="1"/>
    <col min="7902" max="7902" width="8.42578125" style="20" customWidth="1"/>
    <col min="7903" max="7903" width="3.140625" style="20" customWidth="1"/>
    <col min="7904" max="7904" width="8.42578125" style="20" customWidth="1"/>
    <col min="7905" max="7905" width="3.140625" style="20" customWidth="1"/>
    <col min="7906" max="7906" width="8.42578125" style="20" customWidth="1"/>
    <col min="7907" max="7907" width="3.140625" style="20" customWidth="1"/>
    <col min="7908" max="7908" width="8.42578125" style="20" customWidth="1"/>
    <col min="7909" max="7909" width="3.140625" style="20" customWidth="1"/>
    <col min="7910" max="7910" width="8.42578125" style="20" customWidth="1"/>
    <col min="7911" max="7911" width="3.140625" style="20" customWidth="1"/>
    <col min="7912" max="7912" width="8.42578125" style="20" customWidth="1"/>
    <col min="7913" max="7913" width="3.140625" style="20" customWidth="1"/>
    <col min="7914" max="7914" width="8.42578125" style="20" customWidth="1"/>
    <col min="7915" max="7915" width="3.140625" style="20" customWidth="1"/>
    <col min="7916" max="7916" width="8.42578125" style="20" customWidth="1"/>
    <col min="7917" max="7917" width="3.140625" style="20" customWidth="1"/>
    <col min="7918" max="7918" width="8.42578125" style="20" customWidth="1"/>
    <col min="7919" max="7919" width="3.140625" style="20" customWidth="1"/>
    <col min="7920" max="8155" width="9" style="20" customWidth="1"/>
    <col min="8156" max="8156" width="4.28515625" style="20" customWidth="1"/>
    <col min="8157" max="8157" width="20" style="20" customWidth="1"/>
    <col min="8158" max="8158" width="8.42578125" style="20" customWidth="1"/>
    <col min="8159" max="8159" width="3.140625" style="20" customWidth="1"/>
    <col min="8160" max="8160" width="8.42578125" style="20" customWidth="1"/>
    <col min="8161" max="8161" width="3.140625" style="20" customWidth="1"/>
    <col min="8162" max="8162" width="8.42578125" style="20" customWidth="1"/>
    <col min="8163" max="8163" width="3.140625" style="20" customWidth="1"/>
    <col min="8164" max="8164" width="8.42578125" style="20" customWidth="1"/>
    <col min="8165" max="8165" width="3.140625" style="20" customWidth="1"/>
    <col min="8166" max="8166" width="8.42578125" style="20" customWidth="1"/>
    <col min="8167" max="8167" width="3.140625" style="20" customWidth="1"/>
    <col min="8168" max="8168" width="8.42578125" style="20" customWidth="1"/>
    <col min="8169" max="8169" width="3.140625" style="20" customWidth="1"/>
    <col min="8170" max="8170" width="8.42578125" style="20" customWidth="1"/>
    <col min="8171" max="8171" width="3.140625" style="20" customWidth="1"/>
    <col min="8172" max="8172" width="8.42578125" style="20" customWidth="1"/>
    <col min="8173" max="8173" width="3.140625" style="20" customWidth="1"/>
    <col min="8174" max="8174" width="8.42578125" style="20" customWidth="1"/>
    <col min="8175" max="8175" width="3.140625" style="20" customWidth="1"/>
    <col min="8176" max="8411" width="9" style="20" customWidth="1"/>
    <col min="8412" max="8412" width="4.28515625" style="20" customWidth="1"/>
    <col min="8413" max="8413" width="20" style="20" customWidth="1"/>
    <col min="8414" max="8414" width="8.42578125" style="20" customWidth="1"/>
    <col min="8415" max="8415" width="3.140625" style="20" customWidth="1"/>
    <col min="8416" max="8416" width="8.42578125" style="20" customWidth="1"/>
    <col min="8417" max="8417" width="3.140625" style="20" customWidth="1"/>
    <col min="8418" max="8418" width="8.42578125" style="20" customWidth="1"/>
    <col min="8419" max="8419" width="3.140625" style="20" customWidth="1"/>
    <col min="8420" max="8420" width="8.42578125" style="20" customWidth="1"/>
    <col min="8421" max="8421" width="3.140625" style="20" customWidth="1"/>
    <col min="8422" max="8422" width="8.42578125" style="20" customWidth="1"/>
    <col min="8423" max="8423" width="3.140625" style="20" customWidth="1"/>
    <col min="8424" max="8424" width="8.42578125" style="20" customWidth="1"/>
    <col min="8425" max="8425" width="3.140625" style="20" customWidth="1"/>
    <col min="8426" max="8426" width="8.42578125" style="20" customWidth="1"/>
    <col min="8427" max="8427" width="3.140625" style="20" customWidth="1"/>
    <col min="8428" max="8428" width="8.42578125" style="20" customWidth="1"/>
    <col min="8429" max="8429" width="3.140625" style="20" customWidth="1"/>
    <col min="8430" max="8430" width="8.42578125" style="20" customWidth="1"/>
    <col min="8431" max="8431" width="3.140625" style="20" customWidth="1"/>
    <col min="8432" max="8667" width="9" style="20" customWidth="1"/>
    <col min="8668" max="8668" width="4.28515625" style="20" customWidth="1"/>
    <col min="8669" max="8669" width="20" style="20" customWidth="1"/>
    <col min="8670" max="8670" width="8.42578125" style="20" customWidth="1"/>
    <col min="8671" max="8671" width="3.140625" style="20" customWidth="1"/>
    <col min="8672" max="8672" width="8.42578125" style="20" customWidth="1"/>
    <col min="8673" max="8673" width="3.140625" style="20" customWidth="1"/>
    <col min="8674" max="8674" width="8.42578125" style="20" customWidth="1"/>
    <col min="8675" max="8675" width="3.140625" style="20" customWidth="1"/>
    <col min="8676" max="8676" width="8.42578125" style="20" customWidth="1"/>
    <col min="8677" max="8677" width="3.140625" style="20" customWidth="1"/>
    <col min="8678" max="8678" width="8.42578125" style="20" customWidth="1"/>
    <col min="8679" max="8679" width="3.140625" style="20" customWidth="1"/>
    <col min="8680" max="8680" width="8.42578125" style="20" customWidth="1"/>
    <col min="8681" max="8681" width="3.140625" style="20" customWidth="1"/>
    <col min="8682" max="8682" width="8.42578125" style="20" customWidth="1"/>
    <col min="8683" max="8683" width="3.140625" style="20" customWidth="1"/>
    <col min="8684" max="8684" width="8.42578125" style="20" customWidth="1"/>
    <col min="8685" max="8685" width="3.140625" style="20" customWidth="1"/>
    <col min="8686" max="8686" width="8.42578125" style="20" customWidth="1"/>
    <col min="8687" max="8687" width="3.140625" style="20" customWidth="1"/>
    <col min="8688" max="8923" width="9" style="20" customWidth="1"/>
    <col min="8924" max="8924" width="4.28515625" style="20" customWidth="1"/>
    <col min="8925" max="8925" width="20" style="20" customWidth="1"/>
    <col min="8926" max="8926" width="8.42578125" style="20" customWidth="1"/>
    <col min="8927" max="8927" width="3.140625" style="20" customWidth="1"/>
    <col min="8928" max="8928" width="8.42578125" style="20" customWidth="1"/>
    <col min="8929" max="8929" width="3.140625" style="20" customWidth="1"/>
    <col min="8930" max="8930" width="8.42578125" style="20" customWidth="1"/>
    <col min="8931" max="8931" width="3.140625" style="20" customWidth="1"/>
    <col min="8932" max="8932" width="8.42578125" style="20" customWidth="1"/>
    <col min="8933" max="8933" width="3.140625" style="20" customWidth="1"/>
    <col min="8934" max="8934" width="8.42578125" style="20" customWidth="1"/>
    <col min="8935" max="8935" width="3.140625" style="20" customWidth="1"/>
    <col min="8936" max="8936" width="8.42578125" style="20" customWidth="1"/>
    <col min="8937" max="8937" width="3.140625" style="20" customWidth="1"/>
    <col min="8938" max="8938" width="8.42578125" style="20" customWidth="1"/>
    <col min="8939" max="8939" width="3.140625" style="20" customWidth="1"/>
    <col min="8940" max="8940" width="8.42578125" style="20" customWidth="1"/>
    <col min="8941" max="8941" width="3.140625" style="20" customWidth="1"/>
    <col min="8942" max="8942" width="8.42578125" style="20" customWidth="1"/>
    <col min="8943" max="8943" width="3.140625" style="20" customWidth="1"/>
    <col min="8944" max="9179" width="9" style="20" customWidth="1"/>
    <col min="9180" max="9180" width="4.28515625" style="20" customWidth="1"/>
    <col min="9181" max="9181" width="20" style="20" customWidth="1"/>
    <col min="9182" max="9182" width="8.42578125" style="20" customWidth="1"/>
    <col min="9183" max="9183" width="3.140625" style="20" customWidth="1"/>
    <col min="9184" max="9184" width="8.42578125" style="20" customWidth="1"/>
    <col min="9185" max="9185" width="3.140625" style="20" customWidth="1"/>
    <col min="9186" max="9186" width="8.42578125" style="20" customWidth="1"/>
    <col min="9187" max="9187" width="3.140625" style="20" customWidth="1"/>
    <col min="9188" max="9188" width="8.42578125" style="20" customWidth="1"/>
    <col min="9189" max="9189" width="3.140625" style="20" customWidth="1"/>
    <col min="9190" max="9190" width="8.42578125" style="20" customWidth="1"/>
    <col min="9191" max="9191" width="3.140625" style="20" customWidth="1"/>
    <col min="9192" max="9192" width="8.42578125" style="20" customWidth="1"/>
    <col min="9193" max="9193" width="3.140625" style="20" customWidth="1"/>
    <col min="9194" max="9194" width="8.42578125" style="20" customWidth="1"/>
    <col min="9195" max="9195" width="3.140625" style="20" customWidth="1"/>
    <col min="9196" max="9196" width="8.42578125" style="20" customWidth="1"/>
    <col min="9197" max="9197" width="3.140625" style="20" customWidth="1"/>
    <col min="9198" max="9198" width="8.42578125" style="20" customWidth="1"/>
    <col min="9199" max="9199" width="3.140625" style="20" customWidth="1"/>
    <col min="9200" max="9435" width="9" style="20" customWidth="1"/>
    <col min="9436" max="9436" width="4.28515625" style="20" customWidth="1"/>
    <col min="9437" max="9437" width="20" style="20" customWidth="1"/>
    <col min="9438" max="9438" width="8.42578125" style="20" customWidth="1"/>
    <col min="9439" max="9439" width="3.140625" style="20" customWidth="1"/>
    <col min="9440" max="9440" width="8.42578125" style="20" customWidth="1"/>
    <col min="9441" max="9441" width="3.140625" style="20" customWidth="1"/>
    <col min="9442" max="9442" width="8.42578125" style="20" customWidth="1"/>
    <col min="9443" max="9443" width="3.140625" style="20" customWidth="1"/>
    <col min="9444" max="9444" width="8.42578125" style="20" customWidth="1"/>
    <col min="9445" max="9445" width="3.140625" style="20" customWidth="1"/>
    <col min="9446" max="9446" width="8.42578125" style="20" customWidth="1"/>
    <col min="9447" max="9447" width="3.140625" style="20" customWidth="1"/>
    <col min="9448" max="9448" width="8.42578125" style="20" customWidth="1"/>
    <col min="9449" max="9449" width="3.140625" style="20" customWidth="1"/>
    <col min="9450" max="9450" width="8.42578125" style="20" customWidth="1"/>
    <col min="9451" max="9451" width="3.140625" style="20" customWidth="1"/>
    <col min="9452" max="9452" width="8.42578125" style="20" customWidth="1"/>
    <col min="9453" max="9453" width="3.140625" style="20" customWidth="1"/>
    <col min="9454" max="9454" width="8.42578125" style="20" customWidth="1"/>
    <col min="9455" max="9455" width="3.140625" style="20" customWidth="1"/>
    <col min="9456" max="9691" width="9" style="20" customWidth="1"/>
    <col min="9692" max="9692" width="4.28515625" style="20" customWidth="1"/>
    <col min="9693" max="9693" width="20" style="20" customWidth="1"/>
    <col min="9694" max="9694" width="8.42578125" style="20" customWidth="1"/>
    <col min="9695" max="9695" width="3.140625" style="20" customWidth="1"/>
    <col min="9696" max="9696" width="8.42578125" style="20" customWidth="1"/>
    <col min="9697" max="9697" width="3.140625" style="20" customWidth="1"/>
    <col min="9698" max="9698" width="8.42578125" style="20" customWidth="1"/>
    <col min="9699" max="9699" width="3.140625" style="20" customWidth="1"/>
    <col min="9700" max="9700" width="8.42578125" style="20" customWidth="1"/>
    <col min="9701" max="9701" width="3.140625" style="20" customWidth="1"/>
    <col min="9702" max="9702" width="8.42578125" style="20" customWidth="1"/>
    <col min="9703" max="9703" width="3.140625" style="20" customWidth="1"/>
    <col min="9704" max="9704" width="8.42578125" style="20" customWidth="1"/>
    <col min="9705" max="9705" width="3.140625" style="20" customWidth="1"/>
    <col min="9706" max="9706" width="8.42578125" style="20" customWidth="1"/>
    <col min="9707" max="9707" width="3.140625" style="20" customWidth="1"/>
    <col min="9708" max="9708" width="8.42578125" style="20" customWidth="1"/>
    <col min="9709" max="9709" width="3.140625" style="20" customWidth="1"/>
    <col min="9710" max="9710" width="8.42578125" style="20" customWidth="1"/>
    <col min="9711" max="9711" width="3.140625" style="20" customWidth="1"/>
    <col min="9712" max="9947" width="9" style="20" customWidth="1"/>
    <col min="9948" max="9948" width="4.28515625" style="20" customWidth="1"/>
    <col min="9949" max="9949" width="20" style="20" customWidth="1"/>
    <col min="9950" max="9950" width="8.42578125" style="20" customWidth="1"/>
    <col min="9951" max="9951" width="3.140625" style="20" customWidth="1"/>
    <col min="9952" max="9952" width="8.42578125" style="20" customWidth="1"/>
    <col min="9953" max="9953" width="3.140625" style="20" customWidth="1"/>
    <col min="9954" max="9954" width="8.42578125" style="20" customWidth="1"/>
    <col min="9955" max="9955" width="3.140625" style="20" customWidth="1"/>
    <col min="9956" max="9956" width="8.42578125" style="20" customWidth="1"/>
    <col min="9957" max="9957" width="3.140625" style="20" customWidth="1"/>
    <col min="9958" max="9958" width="8.42578125" style="20" customWidth="1"/>
    <col min="9959" max="9959" width="3.140625" style="20" customWidth="1"/>
    <col min="9960" max="9960" width="8.42578125" style="20" customWidth="1"/>
    <col min="9961" max="9961" width="3.140625" style="20" customWidth="1"/>
    <col min="9962" max="9962" width="8.42578125" style="20" customWidth="1"/>
    <col min="9963" max="9963" width="3.140625" style="20" customWidth="1"/>
    <col min="9964" max="9964" width="8.42578125" style="20" customWidth="1"/>
    <col min="9965" max="9965" width="3.140625" style="20" customWidth="1"/>
    <col min="9966" max="9966" width="8.42578125" style="20" customWidth="1"/>
    <col min="9967" max="9967" width="3.140625" style="20" customWidth="1"/>
    <col min="9968" max="10203" width="9" style="20" customWidth="1"/>
    <col min="10204" max="10204" width="4.28515625" style="20" customWidth="1"/>
    <col min="10205" max="10205" width="20" style="20" customWidth="1"/>
    <col min="10206" max="10206" width="8.42578125" style="20" customWidth="1"/>
    <col min="10207" max="10207" width="3.140625" style="20" customWidth="1"/>
    <col min="10208" max="10208" width="8.42578125" style="20" customWidth="1"/>
    <col min="10209" max="10209" width="3.140625" style="20" customWidth="1"/>
    <col min="10210" max="10210" width="8.42578125" style="20" customWidth="1"/>
    <col min="10211" max="10211" width="3.140625" style="20" customWidth="1"/>
    <col min="10212" max="10212" width="8.42578125" style="20" customWidth="1"/>
    <col min="10213" max="10213" width="3.140625" style="20" customWidth="1"/>
    <col min="10214" max="10214" width="8.42578125" style="20" customWidth="1"/>
    <col min="10215" max="10215" width="3.140625" style="20" customWidth="1"/>
    <col min="10216" max="10216" width="8.42578125" style="20" customWidth="1"/>
    <col min="10217" max="10217" width="3.140625" style="20" customWidth="1"/>
    <col min="10218" max="10218" width="8.42578125" style="20" customWidth="1"/>
    <col min="10219" max="10219" width="3.140625" style="20" customWidth="1"/>
    <col min="10220" max="10220" width="8.42578125" style="20" customWidth="1"/>
    <col min="10221" max="10221" width="3.140625" style="20" customWidth="1"/>
    <col min="10222" max="10222" width="8.42578125" style="20" customWidth="1"/>
    <col min="10223" max="10223" width="3.140625" style="20" customWidth="1"/>
    <col min="10224" max="10459" width="9" style="20" customWidth="1"/>
    <col min="10460" max="10460" width="4.28515625" style="20" customWidth="1"/>
    <col min="10461" max="10461" width="20" style="20" customWidth="1"/>
    <col min="10462" max="10462" width="8.42578125" style="20" customWidth="1"/>
    <col min="10463" max="10463" width="3.140625" style="20" customWidth="1"/>
    <col min="10464" max="10464" width="8.42578125" style="20" customWidth="1"/>
    <col min="10465" max="10465" width="3.140625" style="20" customWidth="1"/>
    <col min="10466" max="10466" width="8.42578125" style="20" customWidth="1"/>
    <col min="10467" max="10467" width="3.140625" style="20" customWidth="1"/>
    <col min="10468" max="10468" width="8.42578125" style="20" customWidth="1"/>
    <col min="10469" max="10469" width="3.140625" style="20" customWidth="1"/>
    <col min="10470" max="10470" width="8.42578125" style="20" customWidth="1"/>
    <col min="10471" max="10471" width="3.140625" style="20" customWidth="1"/>
    <col min="10472" max="10472" width="8.42578125" style="20" customWidth="1"/>
    <col min="10473" max="10473" width="3.140625" style="20" customWidth="1"/>
    <col min="10474" max="10474" width="8.42578125" style="20" customWidth="1"/>
    <col min="10475" max="10475" width="3.140625" style="20" customWidth="1"/>
    <col min="10476" max="10476" width="8.42578125" style="20" customWidth="1"/>
    <col min="10477" max="10477" width="3.140625" style="20" customWidth="1"/>
    <col min="10478" max="10478" width="8.42578125" style="20" customWidth="1"/>
    <col min="10479" max="10479" width="3.140625" style="20" customWidth="1"/>
    <col min="10480" max="10715" width="9" style="20" customWidth="1"/>
    <col min="10716" max="10716" width="4.28515625" style="20" customWidth="1"/>
    <col min="10717" max="10717" width="20" style="20" customWidth="1"/>
    <col min="10718" max="10718" width="8.42578125" style="20" customWidth="1"/>
    <col min="10719" max="10719" width="3.140625" style="20" customWidth="1"/>
    <col min="10720" max="10720" width="8.42578125" style="20" customWidth="1"/>
    <col min="10721" max="10721" width="3.140625" style="20" customWidth="1"/>
    <col min="10722" max="10722" width="8.42578125" style="20" customWidth="1"/>
    <col min="10723" max="10723" width="3.140625" style="20" customWidth="1"/>
    <col min="10724" max="10724" width="8.42578125" style="20" customWidth="1"/>
    <col min="10725" max="10725" width="3.140625" style="20" customWidth="1"/>
    <col min="10726" max="10726" width="8.42578125" style="20" customWidth="1"/>
    <col min="10727" max="10727" width="3.140625" style="20" customWidth="1"/>
    <col min="10728" max="10728" width="8.42578125" style="20" customWidth="1"/>
    <col min="10729" max="10729" width="3.140625" style="20" customWidth="1"/>
    <col min="10730" max="10730" width="8.42578125" style="20" customWidth="1"/>
    <col min="10731" max="10731" width="3.140625" style="20" customWidth="1"/>
    <col min="10732" max="10732" width="8.42578125" style="20" customWidth="1"/>
    <col min="10733" max="10733" width="3.140625" style="20" customWidth="1"/>
    <col min="10734" max="10734" width="8.42578125" style="20" customWidth="1"/>
    <col min="10735" max="10735" width="3.140625" style="20" customWidth="1"/>
    <col min="10736" max="10971" width="9" style="20" customWidth="1"/>
    <col min="10972" max="10972" width="4.28515625" style="20" customWidth="1"/>
    <col min="10973" max="10973" width="20" style="20" customWidth="1"/>
    <col min="10974" max="10974" width="8.42578125" style="20" customWidth="1"/>
    <col min="10975" max="10975" width="3.140625" style="20" customWidth="1"/>
    <col min="10976" max="10976" width="8.42578125" style="20" customWidth="1"/>
    <col min="10977" max="10977" width="3.140625" style="20" customWidth="1"/>
    <col min="10978" max="10978" width="8.42578125" style="20" customWidth="1"/>
    <col min="10979" max="10979" width="3.140625" style="20" customWidth="1"/>
    <col min="10980" max="10980" width="8.42578125" style="20" customWidth="1"/>
    <col min="10981" max="10981" width="3.140625" style="20" customWidth="1"/>
    <col min="10982" max="10982" width="8.42578125" style="20" customWidth="1"/>
    <col min="10983" max="10983" width="3.140625" style="20" customWidth="1"/>
    <col min="10984" max="10984" width="8.42578125" style="20" customWidth="1"/>
    <col min="10985" max="10985" width="3.140625" style="20" customWidth="1"/>
    <col min="10986" max="10986" width="8.42578125" style="20" customWidth="1"/>
    <col min="10987" max="10987" width="3.140625" style="20" customWidth="1"/>
    <col min="10988" max="10988" width="8.42578125" style="20" customWidth="1"/>
    <col min="10989" max="10989" width="3.140625" style="20" customWidth="1"/>
    <col min="10990" max="10990" width="8.42578125" style="20" customWidth="1"/>
    <col min="10991" max="10991" width="3.140625" style="20" customWidth="1"/>
    <col min="10992" max="11227" width="9" style="20" customWidth="1"/>
    <col min="11228" max="11228" width="4.28515625" style="20" customWidth="1"/>
    <col min="11229" max="11229" width="20" style="20" customWidth="1"/>
    <col min="11230" max="11230" width="8.42578125" style="20" customWidth="1"/>
    <col min="11231" max="11231" width="3.140625" style="20" customWidth="1"/>
    <col min="11232" max="11232" width="8.42578125" style="20" customWidth="1"/>
    <col min="11233" max="11233" width="3.140625" style="20" customWidth="1"/>
    <col min="11234" max="11234" width="8.42578125" style="20" customWidth="1"/>
    <col min="11235" max="11235" width="3.140625" style="20" customWidth="1"/>
    <col min="11236" max="11236" width="8.42578125" style="20" customWidth="1"/>
    <col min="11237" max="11237" width="3.140625" style="20" customWidth="1"/>
    <col min="11238" max="11238" width="8.42578125" style="20" customWidth="1"/>
    <col min="11239" max="11239" width="3.140625" style="20" customWidth="1"/>
    <col min="11240" max="11240" width="8.42578125" style="20" customWidth="1"/>
    <col min="11241" max="11241" width="3.140625" style="20" customWidth="1"/>
    <col min="11242" max="11242" width="8.42578125" style="20" customWidth="1"/>
    <col min="11243" max="11243" width="3.140625" style="20" customWidth="1"/>
    <col min="11244" max="11244" width="8.42578125" style="20" customWidth="1"/>
    <col min="11245" max="11245" width="3.140625" style="20" customWidth="1"/>
    <col min="11246" max="11246" width="8.42578125" style="20" customWidth="1"/>
    <col min="11247" max="11247" width="3.140625" style="20" customWidth="1"/>
    <col min="11248" max="11483" width="9" style="20" customWidth="1"/>
    <col min="11484" max="11484" width="4.28515625" style="20" customWidth="1"/>
    <col min="11485" max="11485" width="20" style="20" customWidth="1"/>
    <col min="11486" max="11486" width="8.42578125" style="20" customWidth="1"/>
    <col min="11487" max="11487" width="3.140625" style="20" customWidth="1"/>
    <col min="11488" max="11488" width="8.42578125" style="20" customWidth="1"/>
    <col min="11489" max="11489" width="3.140625" style="20" customWidth="1"/>
    <col min="11490" max="11490" width="8.42578125" style="20" customWidth="1"/>
    <col min="11491" max="11491" width="3.140625" style="20" customWidth="1"/>
    <col min="11492" max="11492" width="8.42578125" style="20" customWidth="1"/>
    <col min="11493" max="11493" width="3.140625" style="20" customWidth="1"/>
    <col min="11494" max="11494" width="8.42578125" style="20" customWidth="1"/>
    <col min="11495" max="11495" width="3.140625" style="20" customWidth="1"/>
    <col min="11496" max="11496" width="8.42578125" style="20" customWidth="1"/>
    <col min="11497" max="11497" width="3.140625" style="20" customWidth="1"/>
    <col min="11498" max="11498" width="8.42578125" style="20" customWidth="1"/>
    <col min="11499" max="11499" width="3.140625" style="20" customWidth="1"/>
    <col min="11500" max="11500" width="8.42578125" style="20" customWidth="1"/>
    <col min="11501" max="11501" width="3.140625" style="20" customWidth="1"/>
    <col min="11502" max="11502" width="8.42578125" style="20" customWidth="1"/>
    <col min="11503" max="11503" width="3.140625" style="20" customWidth="1"/>
    <col min="11504" max="11739" width="9" style="20" customWidth="1"/>
    <col min="11740" max="11740" width="4.28515625" style="20" customWidth="1"/>
    <col min="11741" max="11741" width="20" style="20" customWidth="1"/>
    <col min="11742" max="11742" width="8.42578125" style="20" customWidth="1"/>
    <col min="11743" max="11743" width="3.140625" style="20" customWidth="1"/>
    <col min="11744" max="11744" width="8.42578125" style="20" customWidth="1"/>
    <col min="11745" max="11745" width="3.140625" style="20" customWidth="1"/>
    <col min="11746" max="11746" width="8.42578125" style="20" customWidth="1"/>
    <col min="11747" max="11747" width="3.140625" style="20" customWidth="1"/>
    <col min="11748" max="11748" width="8.42578125" style="20" customWidth="1"/>
    <col min="11749" max="11749" width="3.140625" style="20" customWidth="1"/>
    <col min="11750" max="11750" width="8.42578125" style="20" customWidth="1"/>
    <col min="11751" max="11751" width="3.140625" style="20" customWidth="1"/>
    <col min="11752" max="11752" width="8.42578125" style="20" customWidth="1"/>
    <col min="11753" max="11753" width="3.140625" style="20" customWidth="1"/>
    <col min="11754" max="11754" width="8.42578125" style="20" customWidth="1"/>
    <col min="11755" max="11755" width="3.140625" style="20" customWidth="1"/>
    <col min="11756" max="11756" width="8.42578125" style="20" customWidth="1"/>
    <col min="11757" max="11757" width="3.140625" style="20" customWidth="1"/>
    <col min="11758" max="11758" width="8.42578125" style="20" customWidth="1"/>
    <col min="11759" max="11759" width="3.140625" style="20" customWidth="1"/>
    <col min="11760" max="11995" width="9" style="20" customWidth="1"/>
    <col min="11996" max="11996" width="4.28515625" style="20" customWidth="1"/>
    <col min="11997" max="11997" width="20" style="20" customWidth="1"/>
    <col min="11998" max="11998" width="8.42578125" style="20" customWidth="1"/>
    <col min="11999" max="11999" width="3.140625" style="20" customWidth="1"/>
    <col min="12000" max="12000" width="8.42578125" style="20" customWidth="1"/>
    <col min="12001" max="12001" width="3.140625" style="20" customWidth="1"/>
    <col min="12002" max="12002" width="8.42578125" style="20" customWidth="1"/>
    <col min="12003" max="12003" width="3.140625" style="20" customWidth="1"/>
    <col min="12004" max="12004" width="8.42578125" style="20" customWidth="1"/>
    <col min="12005" max="12005" width="3.140625" style="20" customWidth="1"/>
    <col min="12006" max="12006" width="8.42578125" style="20" customWidth="1"/>
    <col min="12007" max="12007" width="3.140625" style="20" customWidth="1"/>
    <col min="12008" max="12008" width="8.42578125" style="20" customWidth="1"/>
    <col min="12009" max="12009" width="3.140625" style="20" customWidth="1"/>
    <col min="12010" max="12010" width="8.42578125" style="20" customWidth="1"/>
    <col min="12011" max="12011" width="3.140625" style="20" customWidth="1"/>
    <col min="12012" max="12012" width="8.42578125" style="20" customWidth="1"/>
    <col min="12013" max="12013" width="3.140625" style="20" customWidth="1"/>
    <col min="12014" max="12014" width="8.42578125" style="20" customWidth="1"/>
    <col min="12015" max="12015" width="3.140625" style="20" customWidth="1"/>
    <col min="12016" max="12251" width="9" style="20" customWidth="1"/>
    <col min="12252" max="12252" width="4.28515625" style="20" customWidth="1"/>
    <col min="12253" max="12253" width="20" style="20" customWidth="1"/>
    <col min="12254" max="12254" width="8.42578125" style="20" customWidth="1"/>
    <col min="12255" max="12255" width="3.140625" style="20" customWidth="1"/>
    <col min="12256" max="12256" width="8.42578125" style="20" customWidth="1"/>
    <col min="12257" max="12257" width="3.140625" style="20" customWidth="1"/>
    <col min="12258" max="12258" width="8.42578125" style="20" customWidth="1"/>
    <col min="12259" max="12259" width="3.140625" style="20" customWidth="1"/>
    <col min="12260" max="12260" width="8.42578125" style="20" customWidth="1"/>
    <col min="12261" max="12261" width="3.140625" style="20" customWidth="1"/>
    <col min="12262" max="12262" width="8.42578125" style="20" customWidth="1"/>
    <col min="12263" max="12263" width="3.140625" style="20" customWidth="1"/>
    <col min="12264" max="12264" width="8.42578125" style="20" customWidth="1"/>
    <col min="12265" max="12265" width="3.140625" style="20" customWidth="1"/>
    <col min="12266" max="12266" width="8.42578125" style="20" customWidth="1"/>
    <col min="12267" max="12267" width="3.140625" style="20" customWidth="1"/>
    <col min="12268" max="12268" width="8.42578125" style="20" customWidth="1"/>
    <col min="12269" max="12269" width="3.140625" style="20" customWidth="1"/>
    <col min="12270" max="12270" width="8.42578125" style="20" customWidth="1"/>
    <col min="12271" max="12271" width="3.140625" style="20" customWidth="1"/>
    <col min="12272" max="12507" width="9" style="20" customWidth="1"/>
    <col min="12508" max="12508" width="4.28515625" style="20" customWidth="1"/>
    <col min="12509" max="12509" width="20" style="20" customWidth="1"/>
    <col min="12510" max="12510" width="8.42578125" style="20" customWidth="1"/>
    <col min="12511" max="12511" width="3.140625" style="20" customWidth="1"/>
    <col min="12512" max="12512" width="8.42578125" style="20" customWidth="1"/>
    <col min="12513" max="12513" width="3.140625" style="20" customWidth="1"/>
    <col min="12514" max="12514" width="8.42578125" style="20" customWidth="1"/>
    <col min="12515" max="12515" width="3.140625" style="20" customWidth="1"/>
    <col min="12516" max="12516" width="8.42578125" style="20" customWidth="1"/>
    <col min="12517" max="12517" width="3.140625" style="20" customWidth="1"/>
    <col min="12518" max="12518" width="8.42578125" style="20" customWidth="1"/>
    <col min="12519" max="12519" width="3.140625" style="20" customWidth="1"/>
    <col min="12520" max="12520" width="8.42578125" style="20" customWidth="1"/>
    <col min="12521" max="12521" width="3.140625" style="20" customWidth="1"/>
    <col min="12522" max="12522" width="8.42578125" style="20" customWidth="1"/>
    <col min="12523" max="12523" width="3.140625" style="20" customWidth="1"/>
    <col min="12524" max="12524" width="8.42578125" style="20" customWidth="1"/>
    <col min="12525" max="12525" width="3.140625" style="20" customWidth="1"/>
    <col min="12526" max="12526" width="8.42578125" style="20" customWidth="1"/>
    <col min="12527" max="12527" width="3.140625" style="20" customWidth="1"/>
    <col min="12528" max="12763" width="9" style="20" customWidth="1"/>
    <col min="12764" max="12764" width="4.28515625" style="20" customWidth="1"/>
    <col min="12765" max="12765" width="20" style="20" customWidth="1"/>
    <col min="12766" max="12766" width="8.42578125" style="20" customWidth="1"/>
    <col min="12767" max="12767" width="3.140625" style="20" customWidth="1"/>
    <col min="12768" max="12768" width="8.42578125" style="20" customWidth="1"/>
    <col min="12769" max="12769" width="3.140625" style="20" customWidth="1"/>
    <col min="12770" max="12770" width="8.42578125" style="20" customWidth="1"/>
    <col min="12771" max="12771" width="3.140625" style="20" customWidth="1"/>
    <col min="12772" max="12772" width="8.42578125" style="20" customWidth="1"/>
    <col min="12773" max="12773" width="3.140625" style="20" customWidth="1"/>
    <col min="12774" max="12774" width="8.42578125" style="20" customWidth="1"/>
    <col min="12775" max="12775" width="3.140625" style="20" customWidth="1"/>
    <col min="12776" max="12776" width="8.42578125" style="20" customWidth="1"/>
    <col min="12777" max="12777" width="3.140625" style="20" customWidth="1"/>
    <col min="12778" max="12778" width="8.42578125" style="20" customWidth="1"/>
    <col min="12779" max="12779" width="3.140625" style="20" customWidth="1"/>
    <col min="12780" max="12780" width="8.42578125" style="20" customWidth="1"/>
    <col min="12781" max="12781" width="3.140625" style="20" customWidth="1"/>
    <col min="12782" max="12782" width="8.42578125" style="20" customWidth="1"/>
    <col min="12783" max="12783" width="3.140625" style="20" customWidth="1"/>
    <col min="12784" max="13019" width="9" style="20" customWidth="1"/>
    <col min="13020" max="13020" width="4.28515625" style="20" customWidth="1"/>
    <col min="13021" max="13021" width="20" style="20" customWidth="1"/>
    <col min="13022" max="13022" width="8.42578125" style="20" customWidth="1"/>
    <col min="13023" max="13023" width="3.140625" style="20" customWidth="1"/>
    <col min="13024" max="13024" width="8.42578125" style="20" customWidth="1"/>
    <col min="13025" max="13025" width="3.140625" style="20" customWidth="1"/>
    <col min="13026" max="13026" width="8.42578125" style="20" customWidth="1"/>
    <col min="13027" max="13027" width="3.140625" style="20" customWidth="1"/>
    <col min="13028" max="13028" width="8.42578125" style="20" customWidth="1"/>
    <col min="13029" max="13029" width="3.140625" style="20" customWidth="1"/>
    <col min="13030" max="13030" width="8.42578125" style="20" customWidth="1"/>
    <col min="13031" max="13031" width="3.140625" style="20" customWidth="1"/>
    <col min="13032" max="13032" width="8.42578125" style="20" customWidth="1"/>
    <col min="13033" max="13033" width="3.140625" style="20" customWidth="1"/>
    <col min="13034" max="13034" width="8.42578125" style="20" customWidth="1"/>
    <col min="13035" max="13035" width="3.140625" style="20" customWidth="1"/>
    <col min="13036" max="13036" width="8.42578125" style="20" customWidth="1"/>
    <col min="13037" max="13037" width="3.140625" style="20" customWidth="1"/>
    <col min="13038" max="13038" width="8.42578125" style="20" customWidth="1"/>
    <col min="13039" max="13039" width="3.140625" style="20" customWidth="1"/>
    <col min="13040" max="13275" width="9" style="20" customWidth="1"/>
    <col min="13276" max="13276" width="4.28515625" style="20" customWidth="1"/>
    <col min="13277" max="13277" width="20" style="20" customWidth="1"/>
    <col min="13278" max="13278" width="8.42578125" style="20" customWidth="1"/>
    <col min="13279" max="13279" width="3.140625" style="20" customWidth="1"/>
    <col min="13280" max="13280" width="8.42578125" style="20" customWidth="1"/>
    <col min="13281" max="13281" width="3.140625" style="20" customWidth="1"/>
    <col min="13282" max="13282" width="8.42578125" style="20" customWidth="1"/>
    <col min="13283" max="13283" width="3.140625" style="20" customWidth="1"/>
    <col min="13284" max="13284" width="8.42578125" style="20" customWidth="1"/>
    <col min="13285" max="13285" width="3.140625" style="20" customWidth="1"/>
    <col min="13286" max="13286" width="8.42578125" style="20" customWidth="1"/>
    <col min="13287" max="13287" width="3.140625" style="20" customWidth="1"/>
    <col min="13288" max="13288" width="8.42578125" style="20" customWidth="1"/>
    <col min="13289" max="13289" width="3.140625" style="20" customWidth="1"/>
    <col min="13290" max="13290" width="8.42578125" style="20" customWidth="1"/>
    <col min="13291" max="13291" width="3.140625" style="20" customWidth="1"/>
    <col min="13292" max="13292" width="8.42578125" style="20" customWidth="1"/>
    <col min="13293" max="13293" width="3.140625" style="20" customWidth="1"/>
    <col min="13294" max="13294" width="8.42578125" style="20" customWidth="1"/>
    <col min="13295" max="13295" width="3.140625" style="20" customWidth="1"/>
    <col min="13296" max="13531" width="9" style="20" customWidth="1"/>
    <col min="13532" max="13532" width="4.28515625" style="20" customWidth="1"/>
    <col min="13533" max="13533" width="20" style="20" customWidth="1"/>
    <col min="13534" max="13534" width="8.42578125" style="20" customWidth="1"/>
    <col min="13535" max="13535" width="3.140625" style="20" customWidth="1"/>
    <col min="13536" max="13536" width="8.42578125" style="20" customWidth="1"/>
    <col min="13537" max="13537" width="3.140625" style="20" customWidth="1"/>
    <col min="13538" max="13538" width="8.42578125" style="20" customWidth="1"/>
    <col min="13539" max="13539" width="3.140625" style="20" customWidth="1"/>
    <col min="13540" max="13540" width="8.42578125" style="20" customWidth="1"/>
    <col min="13541" max="13541" width="3.140625" style="20" customWidth="1"/>
    <col min="13542" max="13542" width="8.42578125" style="20" customWidth="1"/>
    <col min="13543" max="13543" width="3.140625" style="20" customWidth="1"/>
    <col min="13544" max="13544" width="8.42578125" style="20" customWidth="1"/>
    <col min="13545" max="13545" width="3.140625" style="20" customWidth="1"/>
    <col min="13546" max="13546" width="8.42578125" style="20" customWidth="1"/>
    <col min="13547" max="13547" width="3.140625" style="20" customWidth="1"/>
    <col min="13548" max="13548" width="8.42578125" style="20" customWidth="1"/>
    <col min="13549" max="13549" width="3.140625" style="20" customWidth="1"/>
    <col min="13550" max="13550" width="8.42578125" style="20" customWidth="1"/>
    <col min="13551" max="13551" width="3.140625" style="20" customWidth="1"/>
    <col min="13552" max="13787" width="9" style="20" customWidth="1"/>
    <col min="13788" max="13788" width="4.28515625" style="20" customWidth="1"/>
    <col min="13789" max="13789" width="20" style="20" customWidth="1"/>
    <col min="13790" max="13790" width="8.42578125" style="20" customWidth="1"/>
    <col min="13791" max="13791" width="3.140625" style="20" customWidth="1"/>
    <col min="13792" max="13792" width="8.42578125" style="20" customWidth="1"/>
    <col min="13793" max="13793" width="3.140625" style="20" customWidth="1"/>
    <col min="13794" max="13794" width="8.42578125" style="20" customWidth="1"/>
    <col min="13795" max="13795" width="3.140625" style="20" customWidth="1"/>
    <col min="13796" max="13796" width="8.42578125" style="20" customWidth="1"/>
    <col min="13797" max="13797" width="3.140625" style="20" customWidth="1"/>
    <col min="13798" max="13798" width="8.42578125" style="20" customWidth="1"/>
    <col min="13799" max="13799" width="3.140625" style="20" customWidth="1"/>
    <col min="13800" max="13800" width="8.42578125" style="20" customWidth="1"/>
    <col min="13801" max="13801" width="3.140625" style="20" customWidth="1"/>
    <col min="13802" max="13802" width="8.42578125" style="20" customWidth="1"/>
    <col min="13803" max="13803" width="3.140625" style="20" customWidth="1"/>
    <col min="13804" max="13804" width="8.42578125" style="20" customWidth="1"/>
    <col min="13805" max="13805" width="3.140625" style="20" customWidth="1"/>
    <col min="13806" max="13806" width="8.42578125" style="20" customWidth="1"/>
    <col min="13807" max="13807" width="3.140625" style="20" customWidth="1"/>
    <col min="13808" max="14043" width="9" style="20" customWidth="1"/>
    <col min="14044" max="14044" width="4.28515625" style="20" customWidth="1"/>
    <col min="14045" max="14045" width="20" style="20" customWidth="1"/>
    <col min="14046" max="14046" width="8.42578125" style="20" customWidth="1"/>
    <col min="14047" max="14047" width="3.140625" style="20" customWidth="1"/>
    <col min="14048" max="14048" width="8.42578125" style="20" customWidth="1"/>
    <col min="14049" max="14049" width="3.140625" style="20" customWidth="1"/>
    <col min="14050" max="14050" width="8.42578125" style="20" customWidth="1"/>
    <col min="14051" max="14051" width="3.140625" style="20" customWidth="1"/>
    <col min="14052" max="14052" width="8.42578125" style="20" customWidth="1"/>
    <col min="14053" max="14053" width="3.140625" style="20" customWidth="1"/>
    <col min="14054" max="14054" width="8.42578125" style="20" customWidth="1"/>
    <col min="14055" max="14055" width="3.140625" style="20" customWidth="1"/>
    <col min="14056" max="14056" width="8.42578125" style="20" customWidth="1"/>
    <col min="14057" max="14057" width="3.140625" style="20" customWidth="1"/>
    <col min="14058" max="14058" width="8.42578125" style="20" customWidth="1"/>
    <col min="14059" max="14059" width="3.140625" style="20" customWidth="1"/>
    <col min="14060" max="14060" width="8.42578125" style="20" customWidth="1"/>
    <col min="14061" max="14061" width="3.140625" style="20" customWidth="1"/>
    <col min="14062" max="14062" width="8.42578125" style="20" customWidth="1"/>
    <col min="14063" max="14063" width="3.140625" style="20" customWidth="1"/>
    <col min="14064" max="14299" width="9" style="20" customWidth="1"/>
    <col min="14300" max="14300" width="4.28515625" style="20" customWidth="1"/>
    <col min="14301" max="14301" width="20" style="20" customWidth="1"/>
    <col min="14302" max="14302" width="8.42578125" style="20" customWidth="1"/>
    <col min="14303" max="14303" width="3.140625" style="20" customWidth="1"/>
    <col min="14304" max="14304" width="8.42578125" style="20" customWidth="1"/>
    <col min="14305" max="14305" width="3.140625" style="20" customWidth="1"/>
    <col min="14306" max="14306" width="8.42578125" style="20" customWidth="1"/>
    <col min="14307" max="14307" width="3.140625" style="20" customWidth="1"/>
    <col min="14308" max="14308" width="8.42578125" style="20" customWidth="1"/>
    <col min="14309" max="14309" width="3.140625" style="20" customWidth="1"/>
    <col min="14310" max="14310" width="8.42578125" style="20" customWidth="1"/>
    <col min="14311" max="14311" width="3.140625" style="20" customWidth="1"/>
    <col min="14312" max="14312" width="8.42578125" style="20" customWidth="1"/>
    <col min="14313" max="14313" width="3.140625" style="20" customWidth="1"/>
    <col min="14314" max="14314" width="8.42578125" style="20" customWidth="1"/>
    <col min="14315" max="14315" width="3.140625" style="20" customWidth="1"/>
    <col min="14316" max="14316" width="8.42578125" style="20" customWidth="1"/>
    <col min="14317" max="14317" width="3.140625" style="20" customWidth="1"/>
    <col min="14318" max="14318" width="8.42578125" style="20" customWidth="1"/>
    <col min="14319" max="14319" width="3.140625" style="20" customWidth="1"/>
    <col min="14320" max="14555" width="9" style="20" customWidth="1"/>
    <col min="14556" max="14556" width="4.28515625" style="20" customWidth="1"/>
    <col min="14557" max="14557" width="20" style="20" customWidth="1"/>
    <col min="14558" max="14558" width="8.42578125" style="20" customWidth="1"/>
    <col min="14559" max="14559" width="3.140625" style="20" customWidth="1"/>
    <col min="14560" max="14560" width="8.42578125" style="20" customWidth="1"/>
    <col min="14561" max="14561" width="3.140625" style="20" customWidth="1"/>
    <col min="14562" max="14562" width="8.42578125" style="20" customWidth="1"/>
    <col min="14563" max="14563" width="3.140625" style="20" customWidth="1"/>
    <col min="14564" max="14564" width="8.42578125" style="20" customWidth="1"/>
    <col min="14565" max="14565" width="3.140625" style="20" customWidth="1"/>
    <col min="14566" max="14566" width="8.42578125" style="20" customWidth="1"/>
    <col min="14567" max="14567" width="3.140625" style="20" customWidth="1"/>
    <col min="14568" max="14568" width="8.42578125" style="20" customWidth="1"/>
    <col min="14569" max="14569" width="3.140625" style="20" customWidth="1"/>
    <col min="14570" max="14570" width="8.42578125" style="20" customWidth="1"/>
    <col min="14571" max="14571" width="3.140625" style="20" customWidth="1"/>
    <col min="14572" max="14572" width="8.42578125" style="20" customWidth="1"/>
    <col min="14573" max="14573" width="3.140625" style="20" customWidth="1"/>
    <col min="14574" max="14574" width="8.42578125" style="20" customWidth="1"/>
    <col min="14575" max="14575" width="3.140625" style="20" customWidth="1"/>
    <col min="14576" max="14811" width="9" style="20" customWidth="1"/>
    <col min="14812" max="14812" width="4.28515625" style="20" customWidth="1"/>
    <col min="14813" max="14813" width="20" style="20" customWidth="1"/>
    <col min="14814" max="14814" width="8.42578125" style="20" customWidth="1"/>
    <col min="14815" max="14815" width="3.140625" style="20" customWidth="1"/>
    <col min="14816" max="14816" width="8.42578125" style="20" customWidth="1"/>
    <col min="14817" max="14817" width="3.140625" style="20" customWidth="1"/>
    <col min="14818" max="14818" width="8.42578125" style="20" customWidth="1"/>
    <col min="14819" max="14819" width="3.140625" style="20" customWidth="1"/>
    <col min="14820" max="14820" width="8.42578125" style="20" customWidth="1"/>
    <col min="14821" max="14821" width="3.140625" style="20" customWidth="1"/>
    <col min="14822" max="14822" width="8.42578125" style="20" customWidth="1"/>
    <col min="14823" max="14823" width="3.140625" style="20" customWidth="1"/>
    <col min="14824" max="14824" width="8.42578125" style="20" customWidth="1"/>
    <col min="14825" max="14825" width="3.140625" style="20" customWidth="1"/>
    <col min="14826" max="14826" width="8.42578125" style="20" customWidth="1"/>
    <col min="14827" max="14827" width="3.140625" style="20" customWidth="1"/>
    <col min="14828" max="14828" width="8.42578125" style="20" customWidth="1"/>
    <col min="14829" max="14829" width="3.140625" style="20" customWidth="1"/>
    <col min="14830" max="14830" width="8.42578125" style="20" customWidth="1"/>
    <col min="14831" max="14831" width="3.140625" style="20" customWidth="1"/>
    <col min="14832" max="15067" width="9" style="20" customWidth="1"/>
    <col min="15068" max="15068" width="4.28515625" style="20" customWidth="1"/>
    <col min="15069" max="15069" width="20" style="20" customWidth="1"/>
    <col min="15070" max="15070" width="8.42578125" style="20" customWidth="1"/>
    <col min="15071" max="15071" width="3.140625" style="20" customWidth="1"/>
    <col min="15072" max="15072" width="8.42578125" style="20" customWidth="1"/>
    <col min="15073" max="15073" width="3.140625" style="20" customWidth="1"/>
    <col min="15074" max="15074" width="8.42578125" style="20" customWidth="1"/>
    <col min="15075" max="15075" width="3.140625" style="20" customWidth="1"/>
    <col min="15076" max="15076" width="8.42578125" style="20" customWidth="1"/>
    <col min="15077" max="15077" width="3.140625" style="20" customWidth="1"/>
    <col min="15078" max="15078" width="8.42578125" style="20" customWidth="1"/>
    <col min="15079" max="15079" width="3.140625" style="20" customWidth="1"/>
    <col min="15080" max="15080" width="8.42578125" style="20" customWidth="1"/>
    <col min="15081" max="15081" width="3.140625" style="20" customWidth="1"/>
    <col min="15082" max="15082" width="8.42578125" style="20" customWidth="1"/>
    <col min="15083" max="15083" width="3.140625" style="20" customWidth="1"/>
    <col min="15084" max="15084" width="8.42578125" style="20" customWidth="1"/>
    <col min="15085" max="15085" width="3.140625" style="20" customWidth="1"/>
    <col min="15086" max="15086" width="8.42578125" style="20" customWidth="1"/>
    <col min="15087" max="15087" width="3.140625" style="20" customWidth="1"/>
    <col min="15088" max="15323" width="9" style="20" customWidth="1"/>
    <col min="15324" max="15324" width="4.28515625" style="20" customWidth="1"/>
    <col min="15325" max="15325" width="20" style="20" customWidth="1"/>
    <col min="15326" max="15326" width="8.42578125" style="20" customWidth="1"/>
    <col min="15327" max="15327" width="3.140625" style="20" customWidth="1"/>
    <col min="15328" max="15328" width="8.42578125" style="20" customWidth="1"/>
    <col min="15329" max="15329" width="3.140625" style="20" customWidth="1"/>
    <col min="15330" max="15330" width="8.42578125" style="20" customWidth="1"/>
    <col min="15331" max="15331" width="3.140625" style="20" customWidth="1"/>
    <col min="15332" max="15332" width="8.42578125" style="20" customWidth="1"/>
    <col min="15333" max="15333" width="3.140625" style="20" customWidth="1"/>
    <col min="15334" max="15334" width="8.42578125" style="20" customWidth="1"/>
    <col min="15335" max="15335" width="3.140625" style="20" customWidth="1"/>
    <col min="15336" max="15336" width="8.42578125" style="20" customWidth="1"/>
    <col min="15337" max="15337" width="3.140625" style="20" customWidth="1"/>
    <col min="15338" max="15338" width="8.42578125" style="20" customWidth="1"/>
    <col min="15339" max="15339" width="3.140625" style="20" customWidth="1"/>
    <col min="15340" max="15340" width="8.42578125" style="20" customWidth="1"/>
    <col min="15341" max="15341" width="3.140625" style="20" customWidth="1"/>
    <col min="15342" max="15342" width="8.42578125" style="20" customWidth="1"/>
    <col min="15343" max="15343" width="3.140625" style="20" customWidth="1"/>
    <col min="15344" max="15579" width="9" style="20" customWidth="1"/>
    <col min="15580" max="15580" width="4.28515625" style="20" customWidth="1"/>
    <col min="15581" max="15581" width="20" style="20" customWidth="1"/>
    <col min="15582" max="15582" width="8.42578125" style="20" customWidth="1"/>
    <col min="15583" max="15583" width="3.140625" style="20" customWidth="1"/>
    <col min="15584" max="15584" width="8.42578125" style="20" customWidth="1"/>
    <col min="15585" max="15585" width="3.140625" style="20" customWidth="1"/>
    <col min="15586" max="15586" width="8.42578125" style="20" customWidth="1"/>
    <col min="15587" max="15587" width="3.140625" style="20" customWidth="1"/>
    <col min="15588" max="15588" width="8.42578125" style="20" customWidth="1"/>
    <col min="15589" max="15589" width="3.140625" style="20" customWidth="1"/>
    <col min="15590" max="15590" width="8.42578125" style="20" customWidth="1"/>
    <col min="15591" max="15591" width="3.140625" style="20" customWidth="1"/>
    <col min="15592" max="15592" width="8.42578125" style="20" customWidth="1"/>
    <col min="15593" max="15593" width="3.140625" style="20" customWidth="1"/>
    <col min="15594" max="15594" width="8.42578125" style="20" customWidth="1"/>
    <col min="15595" max="15595" width="3.140625" style="20" customWidth="1"/>
    <col min="15596" max="15596" width="8.42578125" style="20" customWidth="1"/>
    <col min="15597" max="15597" width="3.140625" style="20" customWidth="1"/>
    <col min="15598" max="15598" width="8.42578125" style="20" customWidth="1"/>
    <col min="15599" max="15599" width="3.140625" style="20" customWidth="1"/>
    <col min="15600" max="15835" width="9" style="20" customWidth="1"/>
    <col min="15836" max="15836" width="4.28515625" style="20" customWidth="1"/>
    <col min="15837" max="15837" width="20" style="20" customWidth="1"/>
    <col min="15838" max="15838" width="8.42578125" style="20" customWidth="1"/>
    <col min="15839" max="15839" width="3.140625" style="20" customWidth="1"/>
    <col min="15840" max="15840" width="8.42578125" style="20" customWidth="1"/>
    <col min="15841" max="15841" width="3.140625" style="20" customWidth="1"/>
    <col min="15842" max="15842" width="8.42578125" style="20" customWidth="1"/>
    <col min="15843" max="15843" width="3.140625" style="20" customWidth="1"/>
    <col min="15844" max="15844" width="8.42578125" style="20" customWidth="1"/>
    <col min="15845" max="15845" width="3.140625" style="20" customWidth="1"/>
    <col min="15846" max="15846" width="8.42578125" style="20" customWidth="1"/>
    <col min="15847" max="15847" width="3.140625" style="20" customWidth="1"/>
    <col min="15848" max="15848" width="8.42578125" style="20" customWidth="1"/>
    <col min="15849" max="15849" width="3.140625" style="20" customWidth="1"/>
    <col min="15850" max="15850" width="8.42578125" style="20" customWidth="1"/>
    <col min="15851" max="15851" width="3.140625" style="20" customWidth="1"/>
    <col min="15852" max="15852" width="8.42578125" style="20" customWidth="1"/>
    <col min="15853" max="15853" width="3.140625" style="20" customWidth="1"/>
    <col min="15854" max="15854" width="8.42578125" style="20" customWidth="1"/>
    <col min="15855" max="15855" width="3.140625" style="20" customWidth="1"/>
    <col min="15856" max="16091" width="9" style="20" customWidth="1"/>
    <col min="16092" max="16092" width="4.28515625" style="20" customWidth="1"/>
    <col min="16093" max="16093" width="20" style="20" customWidth="1"/>
    <col min="16094" max="16094" width="8.42578125" style="20" customWidth="1"/>
    <col min="16095" max="16095" width="3.140625" style="20" customWidth="1"/>
    <col min="16096" max="16096" width="8.42578125" style="20" customWidth="1"/>
    <col min="16097" max="16097" width="3.140625" style="20" customWidth="1"/>
    <col min="16098" max="16098" width="8.42578125" style="20" customWidth="1"/>
    <col min="16099" max="16099" width="3.140625" style="20" customWidth="1"/>
    <col min="16100" max="16100" width="8.42578125" style="20" customWidth="1"/>
    <col min="16101" max="16101" width="3.140625" style="20" customWidth="1"/>
    <col min="16102" max="16102" width="8.42578125" style="20" customWidth="1"/>
    <col min="16103" max="16103" width="3.140625" style="20" customWidth="1"/>
    <col min="16104" max="16104" width="8.42578125" style="20" customWidth="1"/>
    <col min="16105" max="16105" width="3.140625" style="20" customWidth="1"/>
    <col min="16106" max="16106" width="8.42578125" style="20" customWidth="1"/>
    <col min="16107" max="16107" width="3.140625" style="20" customWidth="1"/>
    <col min="16108" max="16108" width="8.42578125" style="20" customWidth="1"/>
    <col min="16109" max="16109" width="3.140625" style="20" customWidth="1"/>
    <col min="16110" max="16110" width="8.42578125" style="20" customWidth="1"/>
    <col min="16111" max="16111" width="3.140625" style="20" customWidth="1"/>
    <col min="16112" max="16384" width="9" style="20" customWidth="1"/>
  </cols>
  <sheetData>
    <row r="1" spans="1:59" s="28" customFormat="1" ht="16.5" customHeight="1" x14ac:dyDescent="0.2">
      <c r="A1" s="73" t="s">
        <v>392</v>
      </c>
      <c r="B1" s="25"/>
      <c r="C1" s="25"/>
      <c r="D1" s="25"/>
      <c r="E1" s="25"/>
      <c r="F1" s="25"/>
      <c r="G1" s="25"/>
      <c r="H1" s="25"/>
      <c r="I1" s="43"/>
      <c r="J1" s="25"/>
      <c r="K1" s="25"/>
      <c r="L1" s="25"/>
      <c r="M1" s="26"/>
      <c r="N1" s="26"/>
      <c r="O1" s="26"/>
      <c r="P1" s="26"/>
      <c r="Q1" s="26"/>
      <c r="R1" s="26"/>
      <c r="S1" s="405" t="s">
        <v>393</v>
      </c>
      <c r="T1" s="27"/>
      <c r="U1" s="27"/>
      <c r="V1" s="27"/>
      <c r="W1" s="27"/>
      <c r="X1" s="27"/>
      <c r="Y1" s="27"/>
      <c r="Z1" s="27"/>
      <c r="AI1" s="25"/>
    </row>
    <row r="2" spans="1:59" s="23" customFormat="1" ht="14.65" customHeight="1" x14ac:dyDescent="0.2">
      <c r="A2" s="74" t="s">
        <v>361</v>
      </c>
      <c r="B2" s="29"/>
      <c r="C2" s="29"/>
      <c r="D2" s="29"/>
      <c r="E2" s="32"/>
      <c r="F2" s="32"/>
      <c r="G2" s="32"/>
      <c r="H2" s="32"/>
      <c r="I2" s="32"/>
      <c r="J2" s="32"/>
      <c r="K2" s="32"/>
      <c r="L2" s="32"/>
      <c r="M2" s="31"/>
      <c r="N2" s="31"/>
      <c r="O2" s="31"/>
      <c r="P2" s="31"/>
      <c r="Q2" s="31"/>
      <c r="R2" s="31"/>
      <c r="S2" s="24"/>
      <c r="T2" s="24"/>
      <c r="U2" s="24"/>
      <c r="V2" s="24"/>
      <c r="W2" s="24"/>
      <c r="X2" s="24"/>
      <c r="Y2" s="24"/>
      <c r="Z2" s="24"/>
      <c r="AI2" s="37"/>
    </row>
    <row r="3" spans="1:59" s="30" customFormat="1" ht="13.15" customHeight="1" x14ac:dyDescent="0.15">
      <c r="A3" s="571" t="s">
        <v>57</v>
      </c>
      <c r="B3" s="564" t="s">
        <v>113</v>
      </c>
      <c r="C3" s="565"/>
      <c r="D3" s="566"/>
      <c r="E3" s="581" t="s">
        <v>106</v>
      </c>
      <c r="F3" s="582"/>
      <c r="G3" s="561" t="s">
        <v>376</v>
      </c>
      <c r="H3" s="562"/>
      <c r="I3" s="562"/>
      <c r="J3" s="562"/>
      <c r="K3" s="562"/>
      <c r="L3" s="562"/>
      <c r="M3" s="562"/>
      <c r="N3" s="562"/>
      <c r="O3" s="562"/>
      <c r="P3" s="562"/>
      <c r="Q3" s="562"/>
      <c r="R3" s="562"/>
      <c r="S3" s="576" t="s">
        <v>241</v>
      </c>
      <c r="T3" s="576"/>
      <c r="U3" s="576"/>
      <c r="V3" s="576"/>
      <c r="W3" s="576"/>
      <c r="X3" s="576"/>
      <c r="Y3" s="576"/>
      <c r="Z3" s="576"/>
      <c r="AA3" s="576"/>
      <c r="AB3" s="576"/>
      <c r="AC3" s="576"/>
      <c r="AD3" s="576"/>
      <c r="AE3" s="576"/>
      <c r="AF3" s="576"/>
      <c r="AG3" s="576"/>
      <c r="AH3" s="577"/>
      <c r="AI3" s="573" t="s">
        <v>57</v>
      </c>
    </row>
    <row r="4" spans="1:59" s="30" customFormat="1" ht="13.15" customHeight="1" x14ac:dyDescent="0.15">
      <c r="A4" s="519"/>
      <c r="B4" s="567"/>
      <c r="C4" s="525"/>
      <c r="D4" s="568"/>
      <c r="E4" s="583"/>
      <c r="F4" s="560"/>
      <c r="G4" s="560" t="s">
        <v>6</v>
      </c>
      <c r="H4" s="560"/>
      <c r="I4" s="575" t="s">
        <v>21</v>
      </c>
      <c r="J4" s="575"/>
      <c r="K4" s="575"/>
      <c r="L4" s="575"/>
      <c r="M4" s="560" t="s">
        <v>12</v>
      </c>
      <c r="N4" s="560"/>
      <c r="O4" s="560" t="s">
        <v>21</v>
      </c>
      <c r="P4" s="560"/>
      <c r="Q4" s="560"/>
      <c r="R4" s="563"/>
      <c r="S4" s="426" t="s">
        <v>13</v>
      </c>
      <c r="T4" s="578"/>
      <c r="U4" s="578" t="s">
        <v>21</v>
      </c>
      <c r="V4" s="578"/>
      <c r="W4" s="578"/>
      <c r="X4" s="578"/>
      <c r="Y4" s="578" t="s">
        <v>14</v>
      </c>
      <c r="Z4" s="578"/>
      <c r="AA4" s="579" t="s">
        <v>118</v>
      </c>
      <c r="AB4" s="578"/>
      <c r="AC4" s="579" t="s">
        <v>21</v>
      </c>
      <c r="AD4" s="579"/>
      <c r="AE4" s="579" t="s">
        <v>119</v>
      </c>
      <c r="AF4" s="578"/>
      <c r="AG4" s="579" t="s">
        <v>120</v>
      </c>
      <c r="AH4" s="580"/>
      <c r="AI4" s="545"/>
    </row>
    <row r="5" spans="1:59" s="30" customFormat="1" ht="13.15" customHeight="1" x14ac:dyDescent="0.15">
      <c r="A5" s="519"/>
      <c r="B5" s="524"/>
      <c r="C5" s="525"/>
      <c r="D5" s="526"/>
      <c r="E5" s="583"/>
      <c r="F5" s="560"/>
      <c r="G5" s="560"/>
      <c r="H5" s="560"/>
      <c r="I5" s="551" t="s">
        <v>8</v>
      </c>
      <c r="J5" s="548"/>
      <c r="K5" s="551" t="s">
        <v>9</v>
      </c>
      <c r="L5" s="548"/>
      <c r="M5" s="560"/>
      <c r="N5" s="560"/>
      <c r="O5" s="551" t="s">
        <v>8</v>
      </c>
      <c r="P5" s="548"/>
      <c r="Q5" s="551" t="s">
        <v>9</v>
      </c>
      <c r="R5" s="554"/>
      <c r="S5" s="426"/>
      <c r="T5" s="578"/>
      <c r="U5" s="556" t="s">
        <v>8</v>
      </c>
      <c r="V5" s="557"/>
      <c r="W5" s="556" t="s">
        <v>9</v>
      </c>
      <c r="X5" s="557"/>
      <c r="Y5" s="578"/>
      <c r="Z5" s="578"/>
      <c r="AA5" s="579"/>
      <c r="AB5" s="578"/>
      <c r="AC5" s="556" t="s">
        <v>9</v>
      </c>
      <c r="AD5" s="557"/>
      <c r="AE5" s="579"/>
      <c r="AF5" s="578"/>
      <c r="AG5" s="579"/>
      <c r="AH5" s="580"/>
      <c r="AI5" s="545"/>
    </row>
    <row r="6" spans="1:59" s="30" customFormat="1" ht="13.15" customHeight="1" x14ac:dyDescent="0.15">
      <c r="A6" s="519"/>
      <c r="B6" s="567"/>
      <c r="C6" s="525"/>
      <c r="D6" s="568"/>
      <c r="E6" s="583"/>
      <c r="F6" s="560"/>
      <c r="G6" s="560"/>
      <c r="H6" s="560"/>
      <c r="I6" s="552"/>
      <c r="J6" s="553"/>
      <c r="K6" s="552"/>
      <c r="L6" s="553"/>
      <c r="M6" s="560"/>
      <c r="N6" s="560"/>
      <c r="O6" s="552"/>
      <c r="P6" s="553"/>
      <c r="Q6" s="552"/>
      <c r="R6" s="555"/>
      <c r="S6" s="426"/>
      <c r="T6" s="578"/>
      <c r="U6" s="558"/>
      <c r="V6" s="559"/>
      <c r="W6" s="558"/>
      <c r="X6" s="559"/>
      <c r="Y6" s="578"/>
      <c r="Z6" s="578"/>
      <c r="AA6" s="578"/>
      <c r="AB6" s="578"/>
      <c r="AC6" s="558"/>
      <c r="AD6" s="559"/>
      <c r="AE6" s="578"/>
      <c r="AF6" s="578"/>
      <c r="AG6" s="578"/>
      <c r="AH6" s="580"/>
      <c r="AI6" s="545"/>
    </row>
    <row r="7" spans="1:59" s="30" customFormat="1" ht="13.15" customHeight="1" x14ac:dyDescent="0.15">
      <c r="A7" s="519"/>
      <c r="B7" s="567"/>
      <c r="C7" s="525"/>
      <c r="D7" s="568"/>
      <c r="E7" s="542" t="s">
        <v>116</v>
      </c>
      <c r="F7" s="516" t="s">
        <v>373</v>
      </c>
      <c r="G7" s="516" t="s">
        <v>116</v>
      </c>
      <c r="H7" s="516" t="s">
        <v>373</v>
      </c>
      <c r="I7" s="516" t="s">
        <v>116</v>
      </c>
      <c r="J7" s="516" t="s">
        <v>373</v>
      </c>
      <c r="K7" s="516" t="s">
        <v>116</v>
      </c>
      <c r="L7" s="516" t="s">
        <v>373</v>
      </c>
      <c r="M7" s="516" t="s">
        <v>116</v>
      </c>
      <c r="N7" s="516" t="s">
        <v>373</v>
      </c>
      <c r="O7" s="516" t="s">
        <v>116</v>
      </c>
      <c r="P7" s="516" t="s">
        <v>373</v>
      </c>
      <c r="Q7" s="516" t="s">
        <v>116</v>
      </c>
      <c r="R7" s="551" t="s">
        <v>373</v>
      </c>
      <c r="S7" s="548" t="s">
        <v>116</v>
      </c>
      <c r="T7" s="516" t="s">
        <v>373</v>
      </c>
      <c r="U7" s="516" t="s">
        <v>116</v>
      </c>
      <c r="V7" s="516" t="s">
        <v>373</v>
      </c>
      <c r="W7" s="516" t="s">
        <v>116</v>
      </c>
      <c r="X7" s="516" t="s">
        <v>373</v>
      </c>
      <c r="Y7" s="516" t="s">
        <v>116</v>
      </c>
      <c r="Z7" s="516" t="s">
        <v>373</v>
      </c>
      <c r="AA7" s="516" t="s">
        <v>116</v>
      </c>
      <c r="AB7" s="516" t="s">
        <v>373</v>
      </c>
      <c r="AC7" s="516" t="s">
        <v>116</v>
      </c>
      <c r="AD7" s="516" t="s">
        <v>373</v>
      </c>
      <c r="AE7" s="516" t="s">
        <v>116</v>
      </c>
      <c r="AF7" s="516" t="s">
        <v>373</v>
      </c>
      <c r="AG7" s="548" t="s">
        <v>116</v>
      </c>
      <c r="AH7" s="549" t="s">
        <v>373</v>
      </c>
      <c r="AI7" s="545"/>
    </row>
    <row r="8" spans="1:59" s="30" customFormat="1" ht="13.15" customHeight="1" x14ac:dyDescent="0.15">
      <c r="A8" s="572"/>
      <c r="B8" s="569"/>
      <c r="C8" s="570"/>
      <c r="D8" s="529"/>
      <c r="E8" s="543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27"/>
      <c r="S8" s="520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20"/>
      <c r="AH8" s="550"/>
      <c r="AI8" s="574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</row>
    <row r="9" spans="1:59" ht="18.95" customHeight="1" x14ac:dyDescent="0.2">
      <c r="A9" s="34"/>
      <c r="B9" s="33"/>
      <c r="C9" s="33"/>
      <c r="D9" s="33"/>
      <c r="E9" s="38"/>
      <c r="F9" s="36"/>
      <c r="G9" s="39"/>
      <c r="H9" s="36"/>
      <c r="I9" s="39"/>
      <c r="J9" s="36"/>
      <c r="K9" s="39"/>
      <c r="L9" s="35"/>
      <c r="M9" s="39"/>
      <c r="N9" s="35"/>
      <c r="O9" s="39"/>
      <c r="P9" s="42"/>
      <c r="Q9" s="286"/>
      <c r="R9" s="287" t="s">
        <v>121</v>
      </c>
      <c r="S9" s="86" t="s">
        <v>122</v>
      </c>
      <c r="T9" s="40"/>
      <c r="U9" s="40"/>
      <c r="V9" s="40"/>
      <c r="W9" s="40"/>
      <c r="X9" s="40"/>
      <c r="Y9" s="40"/>
      <c r="Z9" s="40"/>
      <c r="AA9" s="28"/>
      <c r="AB9" s="28"/>
      <c r="AC9" s="28"/>
      <c r="AD9" s="28"/>
      <c r="AE9" s="28"/>
      <c r="AF9" s="28"/>
      <c r="AG9" s="28"/>
      <c r="AH9" s="28"/>
      <c r="AI9" s="34"/>
    </row>
    <row r="10" spans="1:59" ht="3" customHeight="1" x14ac:dyDescent="0.2">
      <c r="A10" s="34"/>
      <c r="B10" s="33"/>
      <c r="C10" s="33"/>
      <c r="D10" s="33"/>
      <c r="E10" s="38"/>
      <c r="F10" s="36"/>
      <c r="G10" s="39"/>
      <c r="H10" s="36"/>
      <c r="I10" s="39"/>
      <c r="J10" s="36"/>
      <c r="K10" s="39"/>
      <c r="L10" s="35"/>
      <c r="M10" s="39"/>
      <c r="N10" s="35"/>
      <c r="O10" s="39"/>
      <c r="P10" s="35"/>
      <c r="Q10" s="39"/>
      <c r="R10" s="35"/>
      <c r="S10" s="40"/>
      <c r="T10" s="40"/>
      <c r="U10" s="40"/>
      <c r="V10" s="40"/>
      <c r="W10" s="40"/>
      <c r="X10" s="40"/>
      <c r="Y10" s="40"/>
      <c r="Z10" s="40"/>
      <c r="AA10" s="28"/>
      <c r="AB10" s="28"/>
      <c r="AC10" s="28"/>
      <c r="AD10" s="28"/>
      <c r="AE10" s="28"/>
      <c r="AF10" s="28"/>
      <c r="AG10" s="28"/>
      <c r="AH10" s="28"/>
      <c r="AI10" s="34"/>
    </row>
    <row r="11" spans="1:59" ht="12.75" customHeight="1" x14ac:dyDescent="0.2">
      <c r="A11" s="289">
        <v>1</v>
      </c>
      <c r="B11" s="260" t="s">
        <v>114</v>
      </c>
      <c r="C11" s="261" t="s">
        <v>105</v>
      </c>
      <c r="D11" s="262" t="s">
        <v>5</v>
      </c>
      <c r="E11" s="263">
        <v>281</v>
      </c>
      <c r="F11" s="263">
        <v>305</v>
      </c>
      <c r="G11" s="263">
        <v>266</v>
      </c>
      <c r="H11" s="263">
        <v>239</v>
      </c>
      <c r="I11" s="263">
        <v>71</v>
      </c>
      <c r="J11" s="263">
        <v>70</v>
      </c>
      <c r="K11" s="263">
        <v>214</v>
      </c>
      <c r="L11" s="263">
        <v>169</v>
      </c>
      <c r="M11" s="263">
        <v>98</v>
      </c>
      <c r="N11" s="263">
        <v>21</v>
      </c>
      <c r="O11" s="263">
        <v>20</v>
      </c>
      <c r="P11" s="263">
        <v>5</v>
      </c>
      <c r="Q11" s="263">
        <v>86</v>
      </c>
      <c r="R11" s="263">
        <v>16</v>
      </c>
      <c r="S11" s="263">
        <v>72</v>
      </c>
      <c r="T11" s="263">
        <v>23</v>
      </c>
      <c r="U11" s="263">
        <v>29</v>
      </c>
      <c r="V11" s="263">
        <v>13</v>
      </c>
      <c r="W11" s="263">
        <v>45</v>
      </c>
      <c r="X11" s="263">
        <v>10</v>
      </c>
      <c r="Y11" s="263">
        <v>24</v>
      </c>
      <c r="Z11" s="263">
        <v>4</v>
      </c>
      <c r="AA11" s="263">
        <v>57</v>
      </c>
      <c r="AB11" s="263">
        <v>12</v>
      </c>
      <c r="AC11" s="263">
        <v>37</v>
      </c>
      <c r="AD11" s="263">
        <v>6</v>
      </c>
      <c r="AE11" s="263">
        <v>21</v>
      </c>
      <c r="AF11" s="263">
        <v>2</v>
      </c>
      <c r="AG11" s="263">
        <v>15</v>
      </c>
      <c r="AH11" s="264">
        <v>4</v>
      </c>
      <c r="AI11" s="265">
        <v>1</v>
      </c>
    </row>
    <row r="12" spans="1:59" ht="12.75" customHeight="1" x14ac:dyDescent="0.2">
      <c r="A12" s="289">
        <v>2</v>
      </c>
      <c r="B12" s="260" t="s">
        <v>5</v>
      </c>
      <c r="C12" s="261" t="s">
        <v>105</v>
      </c>
      <c r="D12" s="266" t="s">
        <v>10</v>
      </c>
      <c r="E12" s="263">
        <v>163</v>
      </c>
      <c r="F12" s="263">
        <v>528</v>
      </c>
      <c r="G12" s="263">
        <v>157</v>
      </c>
      <c r="H12" s="263">
        <v>430</v>
      </c>
      <c r="I12" s="263">
        <v>125</v>
      </c>
      <c r="J12" s="263">
        <v>324</v>
      </c>
      <c r="K12" s="263">
        <v>62</v>
      </c>
      <c r="L12" s="263">
        <v>107</v>
      </c>
      <c r="M12" s="263">
        <v>61</v>
      </c>
      <c r="N12" s="263">
        <v>22</v>
      </c>
      <c r="O12" s="263">
        <v>42</v>
      </c>
      <c r="P12" s="263">
        <v>15</v>
      </c>
      <c r="Q12" s="263">
        <v>24</v>
      </c>
      <c r="R12" s="263">
        <v>7</v>
      </c>
      <c r="S12" s="263">
        <v>46</v>
      </c>
      <c r="T12" s="263">
        <v>31</v>
      </c>
      <c r="U12" s="263">
        <v>42</v>
      </c>
      <c r="V12" s="271" t="s">
        <v>263</v>
      </c>
      <c r="W12" s="263">
        <v>4</v>
      </c>
      <c r="X12" s="271" t="s">
        <v>263</v>
      </c>
      <c r="Y12" s="263">
        <v>13</v>
      </c>
      <c r="Z12" s="263">
        <v>7</v>
      </c>
      <c r="AA12" s="263">
        <v>48</v>
      </c>
      <c r="AB12" s="263">
        <v>26</v>
      </c>
      <c r="AC12" s="263">
        <v>11</v>
      </c>
      <c r="AD12" s="271" t="s">
        <v>263</v>
      </c>
      <c r="AE12" s="263">
        <v>12</v>
      </c>
      <c r="AF12" s="263">
        <v>1</v>
      </c>
      <c r="AG12" s="263">
        <v>15</v>
      </c>
      <c r="AH12" s="264">
        <v>12</v>
      </c>
      <c r="AI12" s="265">
        <v>2</v>
      </c>
    </row>
    <row r="13" spans="1:59" ht="12.75" customHeight="1" x14ac:dyDescent="0.2">
      <c r="A13" s="289">
        <v>3</v>
      </c>
      <c r="B13" s="260" t="s">
        <v>10</v>
      </c>
      <c r="C13" s="261" t="s">
        <v>105</v>
      </c>
      <c r="D13" s="262" t="s">
        <v>15</v>
      </c>
      <c r="E13" s="263">
        <v>122</v>
      </c>
      <c r="F13" s="263">
        <v>891</v>
      </c>
      <c r="G13" s="263">
        <v>120</v>
      </c>
      <c r="H13" s="263">
        <v>764</v>
      </c>
      <c r="I13" s="263">
        <v>106</v>
      </c>
      <c r="J13" s="263">
        <v>642</v>
      </c>
      <c r="K13" s="263">
        <v>34</v>
      </c>
      <c r="L13" s="263">
        <v>122</v>
      </c>
      <c r="M13" s="263">
        <v>51</v>
      </c>
      <c r="N13" s="263">
        <v>31</v>
      </c>
      <c r="O13" s="263">
        <v>39</v>
      </c>
      <c r="P13" s="263">
        <v>22</v>
      </c>
      <c r="Q13" s="263">
        <v>15</v>
      </c>
      <c r="R13" s="263">
        <v>9</v>
      </c>
      <c r="S13" s="263">
        <v>49</v>
      </c>
      <c r="T13" s="263">
        <v>37</v>
      </c>
      <c r="U13" s="263">
        <v>44</v>
      </c>
      <c r="V13" s="271" t="s">
        <v>263</v>
      </c>
      <c r="W13" s="263">
        <v>6</v>
      </c>
      <c r="X13" s="271" t="s">
        <v>263</v>
      </c>
      <c r="Y13" s="263">
        <v>11</v>
      </c>
      <c r="Z13" s="263">
        <v>18</v>
      </c>
      <c r="AA13" s="263">
        <v>48</v>
      </c>
      <c r="AB13" s="263">
        <v>35</v>
      </c>
      <c r="AC13" s="263">
        <v>7</v>
      </c>
      <c r="AD13" s="271" t="s">
        <v>263</v>
      </c>
      <c r="AE13" s="263">
        <v>13</v>
      </c>
      <c r="AF13" s="271" t="s">
        <v>263</v>
      </c>
      <c r="AG13" s="263">
        <v>9</v>
      </c>
      <c r="AH13" s="272" t="s">
        <v>263</v>
      </c>
      <c r="AI13" s="265">
        <v>3</v>
      </c>
    </row>
    <row r="14" spans="1:59" ht="12.75" customHeight="1" x14ac:dyDescent="0.2">
      <c r="A14" s="289">
        <v>4</v>
      </c>
      <c r="B14" s="260" t="s">
        <v>15</v>
      </c>
      <c r="C14" s="261" t="s">
        <v>105</v>
      </c>
      <c r="D14" s="266" t="s">
        <v>19</v>
      </c>
      <c r="E14" s="263">
        <v>116</v>
      </c>
      <c r="F14" s="263">
        <v>1633</v>
      </c>
      <c r="G14" s="263">
        <v>115</v>
      </c>
      <c r="H14" s="263">
        <v>1419</v>
      </c>
      <c r="I14" s="263">
        <v>106</v>
      </c>
      <c r="J14" s="263">
        <v>1283</v>
      </c>
      <c r="K14" s="263">
        <v>25</v>
      </c>
      <c r="L14" s="263">
        <v>136</v>
      </c>
      <c r="M14" s="263">
        <v>53</v>
      </c>
      <c r="N14" s="271" t="s">
        <v>263</v>
      </c>
      <c r="O14" s="263">
        <v>49</v>
      </c>
      <c r="P14" s="263">
        <v>50</v>
      </c>
      <c r="Q14" s="263">
        <v>6</v>
      </c>
      <c r="R14" s="271" t="s">
        <v>263</v>
      </c>
      <c r="S14" s="263">
        <v>52</v>
      </c>
      <c r="T14" s="263">
        <v>79</v>
      </c>
      <c r="U14" s="263">
        <v>50</v>
      </c>
      <c r="V14" s="271" t="s">
        <v>263</v>
      </c>
      <c r="W14" s="263">
        <v>3</v>
      </c>
      <c r="X14" s="271" t="s">
        <v>263</v>
      </c>
      <c r="Y14" s="263">
        <v>14</v>
      </c>
      <c r="Z14" s="271" t="s">
        <v>263</v>
      </c>
      <c r="AA14" s="263">
        <v>48</v>
      </c>
      <c r="AB14" s="263">
        <v>59</v>
      </c>
      <c r="AC14" s="263">
        <v>2</v>
      </c>
      <c r="AD14" s="271" t="s">
        <v>263</v>
      </c>
      <c r="AE14" s="263">
        <v>6</v>
      </c>
      <c r="AF14" s="271" t="s">
        <v>263</v>
      </c>
      <c r="AG14" s="263">
        <v>17</v>
      </c>
      <c r="AH14" s="272" t="s">
        <v>263</v>
      </c>
      <c r="AI14" s="265">
        <v>4</v>
      </c>
    </row>
    <row r="15" spans="1:59" ht="12.75" customHeight="1" x14ac:dyDescent="0.2">
      <c r="A15" s="289">
        <v>5</v>
      </c>
      <c r="B15" s="260" t="s">
        <v>19</v>
      </c>
      <c r="C15" s="102" t="s">
        <v>115</v>
      </c>
      <c r="D15" s="267"/>
      <c r="E15" s="263">
        <v>101</v>
      </c>
      <c r="F15" s="263">
        <v>3322</v>
      </c>
      <c r="G15" s="263">
        <v>100</v>
      </c>
      <c r="H15" s="263">
        <v>2902</v>
      </c>
      <c r="I15" s="263">
        <v>97</v>
      </c>
      <c r="J15" s="263">
        <v>2747</v>
      </c>
      <c r="K15" s="263">
        <v>12</v>
      </c>
      <c r="L15" s="263">
        <v>155</v>
      </c>
      <c r="M15" s="263">
        <v>53</v>
      </c>
      <c r="N15" s="271" t="s">
        <v>263</v>
      </c>
      <c r="O15" s="263">
        <v>50</v>
      </c>
      <c r="P15" s="263">
        <v>131</v>
      </c>
      <c r="Q15" s="263">
        <v>5</v>
      </c>
      <c r="R15" s="271" t="s">
        <v>263</v>
      </c>
      <c r="S15" s="263">
        <v>42</v>
      </c>
      <c r="T15" s="263">
        <v>83</v>
      </c>
      <c r="U15" s="263">
        <v>41</v>
      </c>
      <c r="V15" s="271" t="s">
        <v>263</v>
      </c>
      <c r="W15" s="263">
        <v>1</v>
      </c>
      <c r="X15" s="271" t="s">
        <v>263</v>
      </c>
      <c r="Y15" s="263">
        <v>8</v>
      </c>
      <c r="Z15" s="271" t="s">
        <v>263</v>
      </c>
      <c r="AA15" s="263">
        <v>46</v>
      </c>
      <c r="AB15" s="263">
        <v>147</v>
      </c>
      <c r="AC15" s="263">
        <v>0</v>
      </c>
      <c r="AD15" s="263">
        <v>0</v>
      </c>
      <c r="AE15" s="263">
        <v>9</v>
      </c>
      <c r="AF15" s="271" t="s">
        <v>263</v>
      </c>
      <c r="AG15" s="263">
        <v>11</v>
      </c>
      <c r="AH15" s="272" t="s">
        <v>263</v>
      </c>
      <c r="AI15" s="265">
        <v>5</v>
      </c>
    </row>
    <row r="16" spans="1:59" ht="17.100000000000001" customHeight="1" x14ac:dyDescent="0.2">
      <c r="A16" s="290">
        <v>6</v>
      </c>
      <c r="B16" s="268"/>
      <c r="C16" s="269" t="s">
        <v>126</v>
      </c>
      <c r="D16" s="270"/>
      <c r="E16" s="263">
        <v>783</v>
      </c>
      <c r="F16" s="263">
        <v>6679</v>
      </c>
      <c r="G16" s="263">
        <v>758</v>
      </c>
      <c r="H16" s="263">
        <v>5754</v>
      </c>
      <c r="I16" s="263">
        <v>505</v>
      </c>
      <c r="J16" s="263">
        <v>5065</v>
      </c>
      <c r="K16" s="263">
        <v>347</v>
      </c>
      <c r="L16" s="263">
        <v>689</v>
      </c>
      <c r="M16" s="263">
        <v>316</v>
      </c>
      <c r="N16" s="298">
        <v>263</v>
      </c>
      <c r="O16" s="263">
        <v>200</v>
      </c>
      <c r="P16" s="263">
        <v>222</v>
      </c>
      <c r="Q16" s="263">
        <v>136</v>
      </c>
      <c r="R16" s="298">
        <v>41</v>
      </c>
      <c r="S16" s="263">
        <v>261</v>
      </c>
      <c r="T16" s="263">
        <v>252</v>
      </c>
      <c r="U16" s="263">
        <v>206</v>
      </c>
      <c r="V16" s="298">
        <v>238</v>
      </c>
      <c r="W16" s="263">
        <v>59</v>
      </c>
      <c r="X16" s="298">
        <v>15</v>
      </c>
      <c r="Y16" s="263">
        <v>70</v>
      </c>
      <c r="Z16" s="298">
        <v>84</v>
      </c>
      <c r="AA16" s="263">
        <v>247</v>
      </c>
      <c r="AB16" s="263">
        <v>280</v>
      </c>
      <c r="AC16" s="298">
        <v>57</v>
      </c>
      <c r="AD16" s="298">
        <v>18</v>
      </c>
      <c r="AE16" s="263">
        <v>61</v>
      </c>
      <c r="AF16" s="298">
        <v>8</v>
      </c>
      <c r="AG16" s="263">
        <v>67</v>
      </c>
      <c r="AH16" s="264">
        <v>39</v>
      </c>
      <c r="AI16" s="283">
        <v>6</v>
      </c>
    </row>
    <row r="17" spans="1:44" s="23" customFormat="1" ht="18.95" customHeight="1" x14ac:dyDescent="0.2">
      <c r="A17" s="297"/>
      <c r="B17" s="41"/>
      <c r="C17" s="41"/>
      <c r="D17" s="41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91"/>
      <c r="R17" s="292" t="s">
        <v>123</v>
      </c>
      <c r="S17" s="288" t="s">
        <v>122</v>
      </c>
      <c r="T17" s="288"/>
      <c r="U17" s="1"/>
      <c r="V17" s="1"/>
      <c r="W17" s="1"/>
      <c r="X17" s="1"/>
      <c r="Y17" s="1"/>
      <c r="Z17" s="1"/>
      <c r="AA17" s="28"/>
      <c r="AB17" s="28"/>
      <c r="AC17" s="28"/>
      <c r="AD17" s="28"/>
      <c r="AE17" s="28"/>
      <c r="AF17" s="28"/>
      <c r="AG17" s="28"/>
      <c r="AH17" s="28"/>
      <c r="AI17" s="41"/>
      <c r="AJ17" s="28"/>
      <c r="AK17" s="28"/>
      <c r="AL17" s="28"/>
      <c r="AM17" s="28"/>
      <c r="AN17" s="28"/>
      <c r="AO17" s="28"/>
      <c r="AP17" s="28"/>
      <c r="AQ17" s="28"/>
      <c r="AR17" s="28"/>
    </row>
    <row r="18" spans="1:44" s="23" customFormat="1" ht="3" customHeight="1" x14ac:dyDescent="0.2">
      <c r="A18" s="297"/>
      <c r="B18" s="41"/>
      <c r="C18" s="41"/>
      <c r="D18" s="41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1"/>
      <c r="T18" s="1"/>
      <c r="U18" s="1"/>
      <c r="V18" s="1"/>
      <c r="W18" s="1"/>
      <c r="X18" s="1"/>
      <c r="Y18" s="1"/>
      <c r="Z18" s="1"/>
      <c r="AA18" s="28"/>
      <c r="AB18" s="28"/>
      <c r="AC18" s="28"/>
      <c r="AD18" s="28"/>
      <c r="AE18" s="28"/>
      <c r="AF18" s="28"/>
      <c r="AG18" s="28"/>
      <c r="AH18" s="28"/>
      <c r="AI18" s="41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4" s="23" customFormat="1" ht="12.75" customHeight="1" x14ac:dyDescent="0.2">
      <c r="A19" s="289">
        <v>7</v>
      </c>
      <c r="B19" s="260" t="s">
        <v>114</v>
      </c>
      <c r="C19" s="261" t="s">
        <v>105</v>
      </c>
      <c r="D19" s="262" t="s">
        <v>5</v>
      </c>
      <c r="E19" s="263">
        <v>707</v>
      </c>
      <c r="F19" s="263">
        <v>758</v>
      </c>
      <c r="G19" s="263">
        <v>365</v>
      </c>
      <c r="H19" s="263">
        <v>138</v>
      </c>
      <c r="I19" s="263">
        <v>40</v>
      </c>
      <c r="J19" s="263">
        <v>27</v>
      </c>
      <c r="K19" s="263">
        <v>334</v>
      </c>
      <c r="L19" s="263">
        <v>112</v>
      </c>
      <c r="M19" s="263">
        <v>224</v>
      </c>
      <c r="N19" s="263">
        <v>51</v>
      </c>
      <c r="O19" s="263">
        <v>13</v>
      </c>
      <c r="P19" s="263">
        <v>2</v>
      </c>
      <c r="Q19" s="263">
        <v>214</v>
      </c>
      <c r="R19" s="263">
        <v>48</v>
      </c>
      <c r="S19" s="263">
        <v>589</v>
      </c>
      <c r="T19" s="263">
        <v>368</v>
      </c>
      <c r="U19" s="263">
        <v>42</v>
      </c>
      <c r="V19" s="263">
        <v>14</v>
      </c>
      <c r="W19" s="263">
        <v>562</v>
      </c>
      <c r="X19" s="263">
        <v>354</v>
      </c>
      <c r="Y19" s="263">
        <v>35</v>
      </c>
      <c r="Z19" s="263">
        <v>4</v>
      </c>
      <c r="AA19" s="263">
        <v>381</v>
      </c>
      <c r="AB19" s="263">
        <v>121</v>
      </c>
      <c r="AC19" s="263">
        <v>299</v>
      </c>
      <c r="AD19" s="263">
        <v>71</v>
      </c>
      <c r="AE19" s="263">
        <v>302</v>
      </c>
      <c r="AF19" s="263">
        <v>66</v>
      </c>
      <c r="AG19" s="263">
        <v>54</v>
      </c>
      <c r="AH19" s="264">
        <v>10</v>
      </c>
      <c r="AI19" s="265">
        <v>7</v>
      </c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4" s="23" customFormat="1" ht="12.75" customHeight="1" x14ac:dyDescent="0.2">
      <c r="A20" s="289">
        <v>8</v>
      </c>
      <c r="B20" s="260" t="s">
        <v>5</v>
      </c>
      <c r="C20" s="261" t="s">
        <v>105</v>
      </c>
      <c r="D20" s="266" t="s">
        <v>10</v>
      </c>
      <c r="E20" s="263">
        <v>303</v>
      </c>
      <c r="F20" s="263">
        <v>946</v>
      </c>
      <c r="G20" s="263">
        <v>197</v>
      </c>
      <c r="H20" s="263">
        <v>144</v>
      </c>
      <c r="I20" s="263">
        <v>56</v>
      </c>
      <c r="J20" s="263">
        <v>73</v>
      </c>
      <c r="K20" s="263">
        <v>156</v>
      </c>
      <c r="L20" s="263">
        <v>71</v>
      </c>
      <c r="M20" s="263">
        <v>124</v>
      </c>
      <c r="N20" s="263">
        <v>46</v>
      </c>
      <c r="O20" s="263">
        <v>13</v>
      </c>
      <c r="P20" s="263">
        <v>6</v>
      </c>
      <c r="Q20" s="263">
        <v>116</v>
      </c>
      <c r="R20" s="263">
        <v>40</v>
      </c>
      <c r="S20" s="263">
        <v>279</v>
      </c>
      <c r="T20" s="263">
        <v>494</v>
      </c>
      <c r="U20" s="263">
        <v>27</v>
      </c>
      <c r="V20" s="263">
        <v>16</v>
      </c>
      <c r="W20" s="263">
        <v>271</v>
      </c>
      <c r="X20" s="263">
        <v>478</v>
      </c>
      <c r="Y20" s="263">
        <v>14</v>
      </c>
      <c r="Z20" s="263">
        <v>4</v>
      </c>
      <c r="AA20" s="263">
        <v>220</v>
      </c>
      <c r="AB20" s="263">
        <v>171</v>
      </c>
      <c r="AC20" s="263">
        <v>141</v>
      </c>
      <c r="AD20" s="263">
        <v>67</v>
      </c>
      <c r="AE20" s="263">
        <v>186</v>
      </c>
      <c r="AF20" s="263">
        <v>69</v>
      </c>
      <c r="AG20" s="263">
        <v>37</v>
      </c>
      <c r="AH20" s="264">
        <v>19</v>
      </c>
      <c r="AI20" s="265">
        <v>8</v>
      </c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2.75" customHeight="1" x14ac:dyDescent="0.2">
      <c r="A21" s="289">
        <v>9</v>
      </c>
      <c r="B21" s="260" t="s">
        <v>10</v>
      </c>
      <c r="C21" s="261" t="s">
        <v>105</v>
      </c>
      <c r="D21" s="262" t="s">
        <v>15</v>
      </c>
      <c r="E21" s="263">
        <v>102</v>
      </c>
      <c r="F21" s="263">
        <v>722</v>
      </c>
      <c r="G21" s="263">
        <v>79</v>
      </c>
      <c r="H21" s="263">
        <v>226</v>
      </c>
      <c r="I21" s="263">
        <v>53</v>
      </c>
      <c r="J21" s="263">
        <v>204</v>
      </c>
      <c r="K21" s="263">
        <v>32</v>
      </c>
      <c r="L21" s="263">
        <v>23</v>
      </c>
      <c r="M21" s="263">
        <v>45</v>
      </c>
      <c r="N21" s="263">
        <v>20</v>
      </c>
      <c r="O21" s="263">
        <v>15</v>
      </c>
      <c r="P21" s="263">
        <v>5</v>
      </c>
      <c r="Q21" s="263">
        <v>35</v>
      </c>
      <c r="R21" s="263">
        <v>15</v>
      </c>
      <c r="S21" s="263">
        <v>89</v>
      </c>
      <c r="T21" s="263">
        <v>265</v>
      </c>
      <c r="U21" s="263">
        <v>26</v>
      </c>
      <c r="V21" s="263">
        <v>18</v>
      </c>
      <c r="W21" s="263">
        <v>78</v>
      </c>
      <c r="X21" s="263">
        <v>247</v>
      </c>
      <c r="Y21" s="263">
        <v>8</v>
      </c>
      <c r="Z21" s="263">
        <v>2</v>
      </c>
      <c r="AA21" s="263">
        <v>81</v>
      </c>
      <c r="AB21" s="263">
        <v>155</v>
      </c>
      <c r="AC21" s="263">
        <v>32</v>
      </c>
      <c r="AD21" s="263">
        <v>26</v>
      </c>
      <c r="AE21" s="263">
        <v>70</v>
      </c>
      <c r="AF21" s="263">
        <v>49</v>
      </c>
      <c r="AG21" s="263">
        <v>11</v>
      </c>
      <c r="AH21" s="264">
        <v>4</v>
      </c>
      <c r="AI21" s="265">
        <v>9</v>
      </c>
      <c r="AJ21" s="41"/>
      <c r="AK21" s="41"/>
      <c r="AL21" s="41"/>
      <c r="AM21" s="41"/>
      <c r="AN21" s="41"/>
      <c r="AO21" s="41"/>
      <c r="AP21" s="41"/>
      <c r="AQ21" s="41"/>
      <c r="AR21" s="41"/>
    </row>
    <row r="22" spans="1:44" ht="12.75" customHeight="1" x14ac:dyDescent="0.2">
      <c r="A22" s="289">
        <v>10</v>
      </c>
      <c r="B22" s="260" t="s">
        <v>15</v>
      </c>
      <c r="C22" s="261" t="s">
        <v>105</v>
      </c>
      <c r="D22" s="266" t="s">
        <v>19</v>
      </c>
      <c r="E22" s="263">
        <v>44</v>
      </c>
      <c r="F22" s="263">
        <v>638</v>
      </c>
      <c r="G22" s="263">
        <v>31</v>
      </c>
      <c r="H22" s="271" t="s">
        <v>263</v>
      </c>
      <c r="I22" s="263">
        <v>29</v>
      </c>
      <c r="J22" s="263">
        <v>169</v>
      </c>
      <c r="K22" s="263">
        <v>6</v>
      </c>
      <c r="L22" s="271" t="s">
        <v>263</v>
      </c>
      <c r="M22" s="263">
        <v>22</v>
      </c>
      <c r="N22" s="271" t="s">
        <v>263</v>
      </c>
      <c r="O22" s="263">
        <v>15</v>
      </c>
      <c r="P22" s="271" t="s">
        <v>263</v>
      </c>
      <c r="Q22" s="263">
        <v>15</v>
      </c>
      <c r="R22" s="263">
        <v>9</v>
      </c>
      <c r="S22" s="263">
        <v>40</v>
      </c>
      <c r="T22" s="271" t="s">
        <v>263</v>
      </c>
      <c r="U22" s="263">
        <v>12</v>
      </c>
      <c r="V22" s="271" t="s">
        <v>263</v>
      </c>
      <c r="W22" s="263">
        <v>39</v>
      </c>
      <c r="X22" s="263">
        <v>218</v>
      </c>
      <c r="Y22" s="263">
        <v>6</v>
      </c>
      <c r="Z22" s="271" t="s">
        <v>263</v>
      </c>
      <c r="AA22" s="263">
        <v>41</v>
      </c>
      <c r="AB22" s="263">
        <v>171</v>
      </c>
      <c r="AC22" s="263">
        <v>14</v>
      </c>
      <c r="AD22" s="271" t="s">
        <v>263</v>
      </c>
      <c r="AE22" s="263">
        <v>30</v>
      </c>
      <c r="AF22" s="263">
        <v>24</v>
      </c>
      <c r="AG22" s="263">
        <v>10</v>
      </c>
      <c r="AH22" s="272" t="s">
        <v>263</v>
      </c>
      <c r="AI22" s="265">
        <v>10</v>
      </c>
      <c r="AJ22" s="41"/>
      <c r="AK22" s="41"/>
      <c r="AL22" s="41"/>
      <c r="AM22" s="41"/>
      <c r="AN22" s="41"/>
      <c r="AO22" s="41"/>
      <c r="AP22" s="41"/>
      <c r="AQ22" s="41"/>
      <c r="AR22" s="41"/>
    </row>
    <row r="23" spans="1:44" ht="12.75" customHeight="1" x14ac:dyDescent="0.2">
      <c r="A23" s="289">
        <v>11</v>
      </c>
      <c r="B23" s="260" t="s">
        <v>19</v>
      </c>
      <c r="C23" s="102" t="s">
        <v>115</v>
      </c>
      <c r="D23" s="267"/>
      <c r="E23" s="263">
        <v>8</v>
      </c>
      <c r="F23" s="263">
        <v>194</v>
      </c>
      <c r="G23" s="263">
        <v>7</v>
      </c>
      <c r="H23" s="271" t="s">
        <v>263</v>
      </c>
      <c r="I23" s="263">
        <v>7</v>
      </c>
      <c r="J23" s="263">
        <v>66</v>
      </c>
      <c r="K23" s="263">
        <v>2</v>
      </c>
      <c r="L23" s="271" t="s">
        <v>263</v>
      </c>
      <c r="M23" s="263">
        <v>4</v>
      </c>
      <c r="N23" s="271" t="s">
        <v>263</v>
      </c>
      <c r="O23" s="263">
        <v>1</v>
      </c>
      <c r="P23" s="271" t="s">
        <v>263</v>
      </c>
      <c r="Q23" s="263">
        <v>4</v>
      </c>
      <c r="R23" s="263">
        <v>3</v>
      </c>
      <c r="S23" s="263">
        <v>8</v>
      </c>
      <c r="T23" s="271" t="s">
        <v>263</v>
      </c>
      <c r="U23" s="263">
        <v>2</v>
      </c>
      <c r="V23" s="271" t="s">
        <v>263</v>
      </c>
      <c r="W23" s="263">
        <v>7</v>
      </c>
      <c r="X23" s="263">
        <v>80</v>
      </c>
      <c r="Y23" s="263">
        <v>1</v>
      </c>
      <c r="Z23" s="271" t="s">
        <v>263</v>
      </c>
      <c r="AA23" s="263">
        <v>7</v>
      </c>
      <c r="AB23" s="263">
        <v>20</v>
      </c>
      <c r="AC23" s="263">
        <v>3</v>
      </c>
      <c r="AD23" s="271" t="s">
        <v>263</v>
      </c>
      <c r="AE23" s="263">
        <v>4</v>
      </c>
      <c r="AF23" s="263">
        <v>12</v>
      </c>
      <c r="AG23" s="263">
        <v>2</v>
      </c>
      <c r="AH23" s="272" t="s">
        <v>263</v>
      </c>
      <c r="AI23" s="265">
        <v>11</v>
      </c>
      <c r="AJ23" s="41"/>
      <c r="AK23" s="41"/>
      <c r="AL23" s="41"/>
      <c r="AM23" s="41"/>
      <c r="AN23" s="41"/>
      <c r="AO23" s="41"/>
      <c r="AP23" s="41"/>
      <c r="AQ23" s="41"/>
      <c r="AR23" s="41"/>
    </row>
    <row r="24" spans="1:44" ht="17.100000000000001" customHeight="1" x14ac:dyDescent="0.2">
      <c r="A24" s="290">
        <v>12</v>
      </c>
      <c r="B24" s="268"/>
      <c r="C24" s="269" t="s">
        <v>126</v>
      </c>
      <c r="D24" s="270"/>
      <c r="E24" s="263">
        <v>1164</v>
      </c>
      <c r="F24" s="263">
        <v>3258</v>
      </c>
      <c r="G24" s="263">
        <v>679</v>
      </c>
      <c r="H24" s="263">
        <v>759</v>
      </c>
      <c r="I24" s="263">
        <v>185</v>
      </c>
      <c r="J24" s="263">
        <v>538</v>
      </c>
      <c r="K24" s="263">
        <v>530</v>
      </c>
      <c r="L24" s="263">
        <v>221</v>
      </c>
      <c r="M24" s="263">
        <v>419</v>
      </c>
      <c r="N24" s="263">
        <v>140</v>
      </c>
      <c r="O24" s="263">
        <v>57</v>
      </c>
      <c r="P24" s="263">
        <v>23</v>
      </c>
      <c r="Q24" s="263">
        <v>384</v>
      </c>
      <c r="R24" s="263">
        <v>116</v>
      </c>
      <c r="S24" s="263">
        <v>1005</v>
      </c>
      <c r="T24" s="263">
        <v>1448</v>
      </c>
      <c r="U24" s="263">
        <v>109</v>
      </c>
      <c r="V24" s="263">
        <v>71</v>
      </c>
      <c r="W24" s="263">
        <v>957</v>
      </c>
      <c r="X24" s="263">
        <v>1377</v>
      </c>
      <c r="Y24" s="263">
        <v>64</v>
      </c>
      <c r="Z24" s="263">
        <v>13</v>
      </c>
      <c r="AA24" s="263">
        <v>730</v>
      </c>
      <c r="AB24" s="263">
        <v>638</v>
      </c>
      <c r="AC24" s="263">
        <v>489</v>
      </c>
      <c r="AD24" s="263">
        <v>179</v>
      </c>
      <c r="AE24" s="263">
        <v>592</v>
      </c>
      <c r="AF24" s="263">
        <v>220</v>
      </c>
      <c r="AG24" s="263">
        <v>114</v>
      </c>
      <c r="AH24" s="264">
        <v>41</v>
      </c>
      <c r="AI24" s="283">
        <v>12</v>
      </c>
      <c r="AJ24" s="41"/>
      <c r="AK24" s="41"/>
      <c r="AL24" s="41"/>
      <c r="AM24" s="41"/>
      <c r="AN24" s="41"/>
      <c r="AO24" s="41"/>
      <c r="AP24" s="41"/>
      <c r="AQ24" s="41"/>
      <c r="AR24" s="41"/>
    </row>
    <row r="25" spans="1:44" ht="18.95" customHeight="1" x14ac:dyDescent="0.2">
      <c r="A25" s="297"/>
      <c r="B25" s="41"/>
      <c r="C25" s="41"/>
      <c r="D25" s="41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1"/>
      <c r="R25" s="292" t="s">
        <v>218</v>
      </c>
      <c r="S25" s="293" t="s">
        <v>127</v>
      </c>
      <c r="T25" s="288"/>
      <c r="U25" s="288"/>
      <c r="V25" s="1"/>
      <c r="W25" s="1"/>
      <c r="X25" s="1"/>
      <c r="Y25" s="1"/>
      <c r="Z25" s="1"/>
      <c r="AA25" s="28"/>
      <c r="AB25" s="28"/>
      <c r="AC25" s="28"/>
      <c r="AD25" s="28"/>
      <c r="AE25" s="28"/>
      <c r="AF25" s="28"/>
      <c r="AG25" s="28"/>
      <c r="AH25" s="28"/>
      <c r="AI25" s="41"/>
      <c r="AJ25" s="41"/>
      <c r="AK25" s="41"/>
      <c r="AL25" s="41"/>
      <c r="AM25" s="41"/>
      <c r="AN25" s="41"/>
      <c r="AO25" s="41"/>
      <c r="AP25" s="41"/>
      <c r="AQ25" s="41"/>
      <c r="AR25" s="41"/>
    </row>
    <row r="26" spans="1:44" ht="3" customHeight="1" x14ac:dyDescent="0.2">
      <c r="A26" s="297"/>
      <c r="B26" s="41"/>
      <c r="C26" s="41"/>
      <c r="D26" s="41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1"/>
      <c r="T26" s="1"/>
      <c r="U26" s="1"/>
      <c r="V26" s="1"/>
      <c r="W26" s="1"/>
      <c r="X26" s="1"/>
      <c r="Y26" s="1"/>
      <c r="Z26" s="1"/>
      <c r="AA26" s="28"/>
      <c r="AB26" s="28"/>
      <c r="AC26" s="28"/>
      <c r="AD26" s="28"/>
      <c r="AE26" s="28"/>
      <c r="AF26" s="28"/>
      <c r="AG26" s="28"/>
      <c r="AH26" s="28"/>
      <c r="AI26" s="41"/>
      <c r="AJ26" s="41"/>
      <c r="AK26" s="41"/>
      <c r="AL26" s="41"/>
      <c r="AM26" s="41"/>
      <c r="AN26" s="41"/>
      <c r="AO26" s="41"/>
      <c r="AP26" s="41"/>
      <c r="AQ26" s="41"/>
      <c r="AR26" s="41"/>
    </row>
    <row r="27" spans="1:44" ht="12.75" customHeight="1" x14ac:dyDescent="0.2">
      <c r="A27" s="289">
        <v>13</v>
      </c>
      <c r="B27" s="260" t="s">
        <v>114</v>
      </c>
      <c r="C27" s="261" t="s">
        <v>105</v>
      </c>
      <c r="D27" s="262" t="s">
        <v>5</v>
      </c>
      <c r="E27" s="263">
        <v>62</v>
      </c>
      <c r="F27" s="263">
        <v>68</v>
      </c>
      <c r="G27" s="263">
        <v>55</v>
      </c>
      <c r="H27" s="263">
        <v>51</v>
      </c>
      <c r="I27" s="263">
        <v>22</v>
      </c>
      <c r="J27" s="263">
        <v>21</v>
      </c>
      <c r="K27" s="263">
        <v>36</v>
      </c>
      <c r="L27" s="263">
        <v>30</v>
      </c>
      <c r="M27" s="263">
        <v>16</v>
      </c>
      <c r="N27" s="263">
        <v>4</v>
      </c>
      <c r="O27" s="263">
        <v>8</v>
      </c>
      <c r="P27" s="263">
        <v>1</v>
      </c>
      <c r="Q27" s="263">
        <v>10</v>
      </c>
      <c r="R27" s="263">
        <v>3</v>
      </c>
      <c r="S27" s="263">
        <v>18</v>
      </c>
      <c r="T27" s="263">
        <v>11</v>
      </c>
      <c r="U27" s="263">
        <v>14</v>
      </c>
      <c r="V27" s="271" t="s">
        <v>263</v>
      </c>
      <c r="W27" s="263">
        <v>4</v>
      </c>
      <c r="X27" s="271" t="s">
        <v>263</v>
      </c>
      <c r="Y27" s="263">
        <v>2</v>
      </c>
      <c r="Z27" s="271" t="s">
        <v>263</v>
      </c>
      <c r="AA27" s="263">
        <v>12</v>
      </c>
      <c r="AB27" s="271" t="s">
        <v>263</v>
      </c>
      <c r="AC27" s="263">
        <v>5</v>
      </c>
      <c r="AD27" s="271" t="s">
        <v>263</v>
      </c>
      <c r="AE27" s="263">
        <v>3</v>
      </c>
      <c r="AF27" s="271" t="s">
        <v>263</v>
      </c>
      <c r="AG27" s="263">
        <v>4</v>
      </c>
      <c r="AH27" s="294">
        <v>0</v>
      </c>
      <c r="AI27" s="265">
        <v>13</v>
      </c>
      <c r="AJ27" s="41"/>
      <c r="AK27" s="41"/>
      <c r="AL27" s="41"/>
      <c r="AM27" s="41"/>
      <c r="AN27" s="41"/>
      <c r="AO27" s="41"/>
      <c r="AP27" s="41"/>
      <c r="AQ27" s="41"/>
      <c r="AR27" s="41"/>
    </row>
    <row r="28" spans="1:44" ht="12.75" customHeight="1" x14ac:dyDescent="0.2">
      <c r="A28" s="289">
        <v>14</v>
      </c>
      <c r="B28" s="260" t="s">
        <v>5</v>
      </c>
      <c r="C28" s="261" t="s">
        <v>105</v>
      </c>
      <c r="D28" s="266" t="s">
        <v>10</v>
      </c>
      <c r="E28" s="263">
        <v>23</v>
      </c>
      <c r="F28" s="263">
        <v>75</v>
      </c>
      <c r="G28" s="263">
        <v>20</v>
      </c>
      <c r="H28" s="263">
        <v>59</v>
      </c>
      <c r="I28" s="263">
        <v>9</v>
      </c>
      <c r="J28" s="263">
        <v>25</v>
      </c>
      <c r="K28" s="263">
        <v>15</v>
      </c>
      <c r="L28" s="263">
        <v>33</v>
      </c>
      <c r="M28" s="263">
        <v>6</v>
      </c>
      <c r="N28" s="263">
        <v>3</v>
      </c>
      <c r="O28" s="263">
        <v>4</v>
      </c>
      <c r="P28" s="271" t="s">
        <v>263</v>
      </c>
      <c r="Q28" s="263">
        <v>2</v>
      </c>
      <c r="R28" s="271" t="s">
        <v>263</v>
      </c>
      <c r="S28" s="263">
        <v>4</v>
      </c>
      <c r="T28" s="271" t="s">
        <v>263</v>
      </c>
      <c r="U28" s="263">
        <v>3</v>
      </c>
      <c r="V28" s="271" t="s">
        <v>263</v>
      </c>
      <c r="W28" s="263">
        <v>1</v>
      </c>
      <c r="X28" s="271" t="s">
        <v>263</v>
      </c>
      <c r="Y28" s="263">
        <v>3</v>
      </c>
      <c r="Z28" s="271" t="s">
        <v>263</v>
      </c>
      <c r="AA28" s="263">
        <v>3</v>
      </c>
      <c r="AB28" s="263">
        <v>3</v>
      </c>
      <c r="AC28" s="263">
        <v>1</v>
      </c>
      <c r="AD28" s="271" t="s">
        <v>263</v>
      </c>
      <c r="AE28" s="263">
        <v>1</v>
      </c>
      <c r="AF28" s="271" t="s">
        <v>263</v>
      </c>
      <c r="AG28" s="263">
        <v>2</v>
      </c>
      <c r="AH28" s="272" t="s">
        <v>263</v>
      </c>
      <c r="AI28" s="265">
        <v>14</v>
      </c>
      <c r="AJ28" s="41"/>
      <c r="AK28" s="41"/>
      <c r="AL28" s="41"/>
      <c r="AM28" s="41"/>
      <c r="AN28" s="41"/>
      <c r="AO28" s="41"/>
      <c r="AP28" s="41"/>
      <c r="AQ28" s="41"/>
      <c r="AR28" s="41"/>
    </row>
    <row r="29" spans="1:44" ht="12.75" customHeight="1" x14ac:dyDescent="0.2">
      <c r="A29" s="289">
        <v>15</v>
      </c>
      <c r="B29" s="260" t="s">
        <v>10</v>
      </c>
      <c r="C29" s="261" t="s">
        <v>105</v>
      </c>
      <c r="D29" s="262" t="s">
        <v>15</v>
      </c>
      <c r="E29" s="263">
        <v>24</v>
      </c>
      <c r="F29" s="263">
        <v>168</v>
      </c>
      <c r="G29" s="263">
        <v>24</v>
      </c>
      <c r="H29" s="263">
        <v>133</v>
      </c>
      <c r="I29" s="263">
        <v>21</v>
      </c>
      <c r="J29" s="271" t="s">
        <v>263</v>
      </c>
      <c r="K29" s="263">
        <v>7</v>
      </c>
      <c r="L29" s="271" t="s">
        <v>263</v>
      </c>
      <c r="M29" s="263">
        <v>10</v>
      </c>
      <c r="N29" s="271" t="s">
        <v>263</v>
      </c>
      <c r="O29" s="263">
        <v>8</v>
      </c>
      <c r="P29" s="271" t="s">
        <v>263</v>
      </c>
      <c r="Q29" s="263">
        <v>3</v>
      </c>
      <c r="R29" s="271" t="s">
        <v>263</v>
      </c>
      <c r="S29" s="263">
        <v>11</v>
      </c>
      <c r="T29" s="271" t="s">
        <v>263</v>
      </c>
      <c r="U29" s="263">
        <v>11</v>
      </c>
      <c r="V29" s="271" t="s">
        <v>263</v>
      </c>
      <c r="W29" s="263">
        <v>0</v>
      </c>
      <c r="X29" s="263">
        <v>0</v>
      </c>
      <c r="Y29" s="263">
        <v>2</v>
      </c>
      <c r="Z29" s="271" t="s">
        <v>263</v>
      </c>
      <c r="AA29" s="263">
        <v>7</v>
      </c>
      <c r="AB29" s="271" t="s">
        <v>263</v>
      </c>
      <c r="AC29" s="263">
        <v>0</v>
      </c>
      <c r="AD29" s="263">
        <v>0</v>
      </c>
      <c r="AE29" s="263">
        <v>1</v>
      </c>
      <c r="AF29" s="271" t="s">
        <v>263</v>
      </c>
      <c r="AG29" s="263">
        <v>2</v>
      </c>
      <c r="AH29" s="272" t="s">
        <v>263</v>
      </c>
      <c r="AI29" s="265">
        <v>15</v>
      </c>
      <c r="AJ29" s="41"/>
      <c r="AK29" s="41"/>
      <c r="AL29" s="41"/>
      <c r="AM29" s="41"/>
      <c r="AN29" s="41"/>
      <c r="AO29" s="41"/>
      <c r="AP29" s="41"/>
      <c r="AQ29" s="41"/>
      <c r="AR29" s="41"/>
    </row>
    <row r="30" spans="1:44" ht="12.75" customHeight="1" x14ac:dyDescent="0.2">
      <c r="A30" s="289">
        <v>16</v>
      </c>
      <c r="B30" s="260" t="s">
        <v>15</v>
      </c>
      <c r="C30" s="261" t="s">
        <v>105</v>
      </c>
      <c r="D30" s="266" t="s">
        <v>19</v>
      </c>
      <c r="E30" s="263">
        <v>23</v>
      </c>
      <c r="F30" s="263">
        <v>340</v>
      </c>
      <c r="G30" s="263">
        <v>20</v>
      </c>
      <c r="H30" s="263">
        <v>238</v>
      </c>
      <c r="I30" s="263">
        <v>18</v>
      </c>
      <c r="J30" s="271" t="s">
        <v>263</v>
      </c>
      <c r="K30" s="263">
        <v>2</v>
      </c>
      <c r="L30" s="271" t="s">
        <v>263</v>
      </c>
      <c r="M30" s="263">
        <v>7</v>
      </c>
      <c r="N30" s="263">
        <v>6</v>
      </c>
      <c r="O30" s="263">
        <v>7</v>
      </c>
      <c r="P30" s="263">
        <v>6</v>
      </c>
      <c r="Q30" s="263">
        <v>0</v>
      </c>
      <c r="R30" s="263">
        <v>0</v>
      </c>
      <c r="S30" s="263">
        <v>14</v>
      </c>
      <c r="T30" s="263">
        <v>55</v>
      </c>
      <c r="U30" s="263">
        <v>14</v>
      </c>
      <c r="V30" s="263">
        <v>55</v>
      </c>
      <c r="W30" s="263">
        <v>0</v>
      </c>
      <c r="X30" s="263">
        <v>0</v>
      </c>
      <c r="Y30" s="263">
        <v>1</v>
      </c>
      <c r="Z30" s="271" t="s">
        <v>263</v>
      </c>
      <c r="AA30" s="263">
        <v>11</v>
      </c>
      <c r="AB30" s="263">
        <v>36</v>
      </c>
      <c r="AC30" s="263">
        <v>0</v>
      </c>
      <c r="AD30" s="263">
        <v>0</v>
      </c>
      <c r="AE30" s="263">
        <v>2</v>
      </c>
      <c r="AF30" s="271" t="s">
        <v>263</v>
      </c>
      <c r="AG30" s="263">
        <v>4</v>
      </c>
      <c r="AH30" s="272" t="s">
        <v>263</v>
      </c>
      <c r="AI30" s="265">
        <v>16</v>
      </c>
      <c r="AJ30" s="41"/>
      <c r="AK30" s="41"/>
      <c r="AL30" s="41"/>
      <c r="AM30" s="41"/>
      <c r="AN30" s="41"/>
      <c r="AO30" s="41"/>
      <c r="AP30" s="41"/>
      <c r="AQ30" s="41"/>
      <c r="AR30" s="41"/>
    </row>
    <row r="31" spans="1:44" ht="12.75" customHeight="1" x14ac:dyDescent="0.2">
      <c r="A31" s="289">
        <v>17</v>
      </c>
      <c r="B31" s="260" t="s">
        <v>19</v>
      </c>
      <c r="C31" s="102" t="s">
        <v>115</v>
      </c>
      <c r="D31" s="267"/>
      <c r="E31" s="263">
        <v>19</v>
      </c>
      <c r="F31" s="263">
        <v>809</v>
      </c>
      <c r="G31" s="263">
        <v>19</v>
      </c>
      <c r="H31" s="263">
        <v>687</v>
      </c>
      <c r="I31" s="263">
        <v>17</v>
      </c>
      <c r="J31" s="263">
        <v>485</v>
      </c>
      <c r="K31" s="263">
        <v>7</v>
      </c>
      <c r="L31" s="263">
        <v>202</v>
      </c>
      <c r="M31" s="263">
        <v>11</v>
      </c>
      <c r="N31" s="271" t="s">
        <v>263</v>
      </c>
      <c r="O31" s="263">
        <v>11</v>
      </c>
      <c r="P31" s="263">
        <v>26</v>
      </c>
      <c r="Q31" s="263">
        <v>1</v>
      </c>
      <c r="R31" s="271" t="s">
        <v>263</v>
      </c>
      <c r="S31" s="263">
        <v>9</v>
      </c>
      <c r="T31" s="263">
        <v>51</v>
      </c>
      <c r="U31" s="263">
        <v>9</v>
      </c>
      <c r="V31" s="271" t="s">
        <v>263</v>
      </c>
      <c r="W31" s="263">
        <v>1</v>
      </c>
      <c r="X31" s="271" t="s">
        <v>263</v>
      </c>
      <c r="Y31" s="263">
        <v>1</v>
      </c>
      <c r="Z31" s="271" t="s">
        <v>263</v>
      </c>
      <c r="AA31" s="263">
        <v>7</v>
      </c>
      <c r="AB31" s="263">
        <v>29</v>
      </c>
      <c r="AC31" s="263">
        <v>0</v>
      </c>
      <c r="AD31" s="263">
        <v>0</v>
      </c>
      <c r="AE31" s="263">
        <v>2</v>
      </c>
      <c r="AF31" s="271" t="s">
        <v>263</v>
      </c>
      <c r="AG31" s="263">
        <v>2</v>
      </c>
      <c r="AH31" s="272" t="s">
        <v>263</v>
      </c>
      <c r="AI31" s="265">
        <v>17</v>
      </c>
      <c r="AJ31" s="41"/>
      <c r="AK31" s="41"/>
      <c r="AL31" s="41"/>
      <c r="AM31" s="41"/>
      <c r="AN31" s="41"/>
      <c r="AO31" s="41"/>
      <c r="AP31" s="41"/>
      <c r="AQ31" s="41"/>
      <c r="AR31" s="41"/>
    </row>
    <row r="32" spans="1:44" ht="17.100000000000001" customHeight="1" x14ac:dyDescent="0.2">
      <c r="A32" s="290">
        <v>18</v>
      </c>
      <c r="B32" s="268"/>
      <c r="C32" s="269" t="s">
        <v>126</v>
      </c>
      <c r="D32" s="270"/>
      <c r="E32" s="263">
        <v>151</v>
      </c>
      <c r="F32" s="263">
        <v>1460</v>
      </c>
      <c r="G32" s="263">
        <v>138</v>
      </c>
      <c r="H32" s="263">
        <v>1169</v>
      </c>
      <c r="I32" s="263">
        <v>87</v>
      </c>
      <c r="J32" s="263">
        <v>864</v>
      </c>
      <c r="K32" s="263">
        <v>67</v>
      </c>
      <c r="L32" s="263">
        <v>305</v>
      </c>
      <c r="M32" s="263">
        <v>50</v>
      </c>
      <c r="N32" s="263">
        <v>46</v>
      </c>
      <c r="O32" s="263">
        <v>38</v>
      </c>
      <c r="P32" s="263">
        <v>42</v>
      </c>
      <c r="Q32" s="263">
        <v>16</v>
      </c>
      <c r="R32" s="263">
        <v>4</v>
      </c>
      <c r="S32" s="263">
        <v>56</v>
      </c>
      <c r="T32" s="263">
        <v>142</v>
      </c>
      <c r="U32" s="263">
        <v>51</v>
      </c>
      <c r="V32" s="263">
        <v>140</v>
      </c>
      <c r="W32" s="263">
        <v>6</v>
      </c>
      <c r="X32" s="263">
        <v>2</v>
      </c>
      <c r="Y32" s="263">
        <v>9</v>
      </c>
      <c r="Z32" s="263" t="s">
        <v>263</v>
      </c>
      <c r="AA32" s="263">
        <v>40</v>
      </c>
      <c r="AB32" s="263">
        <v>77</v>
      </c>
      <c r="AC32" s="263">
        <v>6</v>
      </c>
      <c r="AD32" s="263">
        <v>1</v>
      </c>
      <c r="AE32" s="263">
        <v>9</v>
      </c>
      <c r="AF32" s="263" t="s">
        <v>263</v>
      </c>
      <c r="AG32" s="263">
        <v>14</v>
      </c>
      <c r="AH32" s="294">
        <v>10</v>
      </c>
      <c r="AI32" s="283">
        <v>18</v>
      </c>
      <c r="AJ32" s="41"/>
      <c r="AK32" s="41"/>
      <c r="AL32" s="41"/>
      <c r="AM32" s="41"/>
      <c r="AN32" s="41"/>
      <c r="AO32" s="41"/>
      <c r="AP32" s="41"/>
      <c r="AQ32" s="41"/>
      <c r="AR32" s="41"/>
    </row>
    <row r="33" spans="1:44" ht="18.95" customHeight="1" x14ac:dyDescent="0.2">
      <c r="A33" s="297"/>
      <c r="B33" s="41"/>
      <c r="C33" s="41"/>
      <c r="D33" s="41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1"/>
      <c r="R33" s="292" t="s">
        <v>218</v>
      </c>
      <c r="S33" s="288" t="s">
        <v>128</v>
      </c>
      <c r="T33" s="288"/>
      <c r="U33" s="1"/>
      <c r="V33" s="1"/>
      <c r="W33" s="1"/>
      <c r="X33" s="1"/>
      <c r="Y33" s="1"/>
      <c r="Z33" s="1"/>
      <c r="AA33" s="28"/>
      <c r="AB33" s="28"/>
      <c r="AC33" s="28"/>
      <c r="AD33" s="28"/>
      <c r="AE33" s="28"/>
      <c r="AF33" s="28"/>
      <c r="AG33" s="28"/>
      <c r="AH33" s="28"/>
      <c r="AI33" s="41"/>
      <c r="AJ33" s="41"/>
      <c r="AK33" s="41"/>
      <c r="AL33" s="41"/>
      <c r="AM33" s="41"/>
      <c r="AN33" s="41"/>
      <c r="AO33" s="41"/>
      <c r="AP33" s="41"/>
      <c r="AQ33" s="41"/>
      <c r="AR33" s="41"/>
    </row>
    <row r="34" spans="1:44" ht="3" customHeight="1" x14ac:dyDescent="0.2">
      <c r="A34" s="297"/>
      <c r="B34" s="41"/>
      <c r="C34" s="41"/>
      <c r="D34" s="41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1"/>
      <c r="T34" s="1"/>
      <c r="U34" s="1"/>
      <c r="V34" s="1"/>
      <c r="W34" s="1"/>
      <c r="X34" s="1"/>
      <c r="Y34" s="1"/>
      <c r="Z34" s="1"/>
      <c r="AA34" s="28"/>
      <c r="AB34" s="28"/>
      <c r="AC34" s="28"/>
      <c r="AD34" s="28"/>
      <c r="AE34" s="28"/>
      <c r="AF34" s="28"/>
      <c r="AG34" s="28"/>
      <c r="AH34" s="28"/>
      <c r="AI34" s="41"/>
      <c r="AJ34" s="41"/>
      <c r="AK34" s="41"/>
      <c r="AL34" s="41"/>
      <c r="AM34" s="41"/>
      <c r="AN34" s="41"/>
      <c r="AO34" s="41"/>
      <c r="AP34" s="41"/>
      <c r="AQ34" s="41"/>
      <c r="AR34" s="41"/>
    </row>
    <row r="35" spans="1:44" ht="12.75" customHeight="1" x14ac:dyDescent="0.2">
      <c r="A35" s="289">
        <v>19</v>
      </c>
      <c r="B35" s="260" t="s">
        <v>114</v>
      </c>
      <c r="C35" s="261" t="s">
        <v>105</v>
      </c>
      <c r="D35" s="262" t="s">
        <v>5</v>
      </c>
      <c r="E35" s="263">
        <v>34</v>
      </c>
      <c r="F35" s="263">
        <v>37</v>
      </c>
      <c r="G35" s="263">
        <v>30</v>
      </c>
      <c r="H35" s="263">
        <v>25</v>
      </c>
      <c r="I35" s="263">
        <v>16</v>
      </c>
      <c r="J35" s="263">
        <v>14</v>
      </c>
      <c r="K35" s="263">
        <v>17</v>
      </c>
      <c r="L35" s="263">
        <v>10</v>
      </c>
      <c r="M35" s="263">
        <v>18</v>
      </c>
      <c r="N35" s="263">
        <v>4</v>
      </c>
      <c r="O35" s="263">
        <v>6</v>
      </c>
      <c r="P35" s="263">
        <v>1</v>
      </c>
      <c r="Q35" s="263">
        <v>13</v>
      </c>
      <c r="R35" s="263">
        <v>3</v>
      </c>
      <c r="S35" s="263">
        <v>12</v>
      </c>
      <c r="T35" s="263">
        <v>2</v>
      </c>
      <c r="U35" s="263">
        <v>9</v>
      </c>
      <c r="V35" s="271" t="s">
        <v>263</v>
      </c>
      <c r="W35" s="263">
        <v>3</v>
      </c>
      <c r="X35" s="271" t="s">
        <v>263</v>
      </c>
      <c r="Y35" s="263">
        <v>2</v>
      </c>
      <c r="Z35" s="271" t="s">
        <v>263</v>
      </c>
      <c r="AA35" s="263">
        <v>14</v>
      </c>
      <c r="AB35" s="263">
        <v>4</v>
      </c>
      <c r="AC35" s="263">
        <v>7</v>
      </c>
      <c r="AD35" s="263">
        <v>1</v>
      </c>
      <c r="AE35" s="263">
        <v>6</v>
      </c>
      <c r="AF35" s="263">
        <v>1</v>
      </c>
      <c r="AG35" s="263">
        <v>7</v>
      </c>
      <c r="AH35" s="272" t="s">
        <v>263</v>
      </c>
      <c r="AI35" s="265">
        <v>19</v>
      </c>
      <c r="AJ35" s="41"/>
      <c r="AK35" s="41"/>
      <c r="AL35" s="41"/>
      <c r="AM35" s="41"/>
      <c r="AN35" s="41"/>
      <c r="AO35" s="41"/>
      <c r="AP35" s="41"/>
      <c r="AQ35" s="41"/>
      <c r="AR35" s="41"/>
    </row>
    <row r="36" spans="1:44" ht="12.75" customHeight="1" x14ac:dyDescent="0.2">
      <c r="A36" s="289">
        <v>20</v>
      </c>
      <c r="B36" s="260" t="s">
        <v>5</v>
      </c>
      <c r="C36" s="261" t="s">
        <v>105</v>
      </c>
      <c r="D36" s="266" t="s">
        <v>10</v>
      </c>
      <c r="E36" s="263">
        <v>16</v>
      </c>
      <c r="F36" s="263">
        <v>53</v>
      </c>
      <c r="G36" s="263">
        <v>15</v>
      </c>
      <c r="H36" s="271" t="s">
        <v>263</v>
      </c>
      <c r="I36" s="263">
        <v>15</v>
      </c>
      <c r="J36" s="263">
        <v>39</v>
      </c>
      <c r="K36" s="263">
        <v>3</v>
      </c>
      <c r="L36" s="271" t="s">
        <v>263</v>
      </c>
      <c r="M36" s="263">
        <v>10</v>
      </c>
      <c r="N36" s="263">
        <v>2</v>
      </c>
      <c r="O36" s="263">
        <v>9</v>
      </c>
      <c r="P36" s="271" t="s">
        <v>263</v>
      </c>
      <c r="Q36" s="263">
        <v>2</v>
      </c>
      <c r="R36" s="271" t="s">
        <v>263</v>
      </c>
      <c r="S36" s="263">
        <v>7</v>
      </c>
      <c r="T36" s="263">
        <v>5</v>
      </c>
      <c r="U36" s="263">
        <v>6</v>
      </c>
      <c r="V36" s="271" t="s">
        <v>263</v>
      </c>
      <c r="W36" s="263">
        <v>1</v>
      </c>
      <c r="X36" s="271" t="s">
        <v>263</v>
      </c>
      <c r="Y36" s="263">
        <v>1</v>
      </c>
      <c r="Z36" s="271" t="s">
        <v>263</v>
      </c>
      <c r="AA36" s="263">
        <v>8</v>
      </c>
      <c r="AB36" s="263">
        <v>2</v>
      </c>
      <c r="AC36" s="263">
        <v>2</v>
      </c>
      <c r="AD36" s="271" t="s">
        <v>263</v>
      </c>
      <c r="AE36" s="263">
        <v>2</v>
      </c>
      <c r="AF36" s="271" t="s">
        <v>263</v>
      </c>
      <c r="AG36" s="263">
        <v>4</v>
      </c>
      <c r="AH36" s="264">
        <v>1</v>
      </c>
      <c r="AI36" s="265">
        <v>20</v>
      </c>
      <c r="AJ36" s="41"/>
      <c r="AK36" s="41"/>
      <c r="AL36" s="41"/>
      <c r="AM36" s="41"/>
      <c r="AN36" s="41"/>
      <c r="AO36" s="41"/>
      <c r="AP36" s="41"/>
      <c r="AQ36" s="41"/>
      <c r="AR36" s="41"/>
    </row>
    <row r="37" spans="1:44" ht="12.75" customHeight="1" x14ac:dyDescent="0.2">
      <c r="A37" s="289">
        <v>21</v>
      </c>
      <c r="B37" s="260" t="s">
        <v>10</v>
      </c>
      <c r="C37" s="261" t="s">
        <v>105</v>
      </c>
      <c r="D37" s="262" t="s">
        <v>15</v>
      </c>
      <c r="E37" s="263">
        <v>9</v>
      </c>
      <c r="F37" s="263">
        <v>59</v>
      </c>
      <c r="G37" s="263">
        <v>9</v>
      </c>
      <c r="H37" s="271" t="s">
        <v>263</v>
      </c>
      <c r="I37" s="263">
        <v>8</v>
      </c>
      <c r="J37" s="263">
        <v>42</v>
      </c>
      <c r="K37" s="263">
        <v>2</v>
      </c>
      <c r="L37" s="271" t="s">
        <v>263</v>
      </c>
      <c r="M37" s="263">
        <v>6</v>
      </c>
      <c r="N37" s="263">
        <v>7</v>
      </c>
      <c r="O37" s="263">
        <v>5</v>
      </c>
      <c r="P37" s="271" t="s">
        <v>263</v>
      </c>
      <c r="Q37" s="263">
        <v>1</v>
      </c>
      <c r="R37" s="271" t="s">
        <v>263</v>
      </c>
      <c r="S37" s="263">
        <v>3</v>
      </c>
      <c r="T37" s="263">
        <v>2</v>
      </c>
      <c r="U37" s="263">
        <v>3</v>
      </c>
      <c r="V37" s="263">
        <v>2</v>
      </c>
      <c r="W37" s="263">
        <v>0</v>
      </c>
      <c r="X37" s="263">
        <v>0</v>
      </c>
      <c r="Y37" s="263">
        <v>3</v>
      </c>
      <c r="Z37" s="280">
        <v>0</v>
      </c>
      <c r="AA37" s="263">
        <v>5</v>
      </c>
      <c r="AB37" s="271" t="s">
        <v>263</v>
      </c>
      <c r="AC37" s="263">
        <v>1</v>
      </c>
      <c r="AD37" s="271" t="s">
        <v>263</v>
      </c>
      <c r="AE37" s="263">
        <v>1</v>
      </c>
      <c r="AF37" s="271" t="s">
        <v>263</v>
      </c>
      <c r="AG37" s="263">
        <v>5</v>
      </c>
      <c r="AH37" s="264">
        <v>3</v>
      </c>
      <c r="AI37" s="265">
        <v>21</v>
      </c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4" ht="12.75" customHeight="1" x14ac:dyDescent="0.2">
      <c r="A38" s="289">
        <v>22</v>
      </c>
      <c r="B38" s="260" t="s">
        <v>15</v>
      </c>
      <c r="C38" s="261" t="s">
        <v>105</v>
      </c>
      <c r="D38" s="266" t="s">
        <v>19</v>
      </c>
      <c r="E38" s="263">
        <v>21</v>
      </c>
      <c r="F38" s="263">
        <v>312</v>
      </c>
      <c r="G38" s="263">
        <v>21</v>
      </c>
      <c r="H38" s="263">
        <v>269</v>
      </c>
      <c r="I38" s="263">
        <v>19</v>
      </c>
      <c r="J38" s="263">
        <v>235</v>
      </c>
      <c r="K38" s="263">
        <v>4</v>
      </c>
      <c r="L38" s="263">
        <v>34</v>
      </c>
      <c r="M38" s="263">
        <v>14</v>
      </c>
      <c r="N38" s="263">
        <v>18</v>
      </c>
      <c r="O38" s="263">
        <v>14</v>
      </c>
      <c r="P38" s="271" t="s">
        <v>263</v>
      </c>
      <c r="Q38" s="263">
        <v>1</v>
      </c>
      <c r="R38" s="271" t="s">
        <v>263</v>
      </c>
      <c r="S38" s="263">
        <v>9</v>
      </c>
      <c r="T38" s="271" t="s">
        <v>263</v>
      </c>
      <c r="U38" s="263">
        <v>9</v>
      </c>
      <c r="V38" s="271" t="s">
        <v>263</v>
      </c>
      <c r="W38" s="263">
        <v>0</v>
      </c>
      <c r="X38" s="263">
        <v>0</v>
      </c>
      <c r="Y38" s="263">
        <v>4</v>
      </c>
      <c r="Z38" s="280">
        <v>0</v>
      </c>
      <c r="AA38" s="263">
        <v>12</v>
      </c>
      <c r="AB38" s="271" t="s">
        <v>263</v>
      </c>
      <c r="AC38" s="263">
        <v>0</v>
      </c>
      <c r="AD38" s="263">
        <v>0</v>
      </c>
      <c r="AE38" s="263">
        <v>3</v>
      </c>
      <c r="AF38" s="263">
        <v>1</v>
      </c>
      <c r="AG38" s="263">
        <v>7</v>
      </c>
      <c r="AH38" s="264">
        <v>6</v>
      </c>
      <c r="AI38" s="265">
        <v>22</v>
      </c>
      <c r="AJ38" s="41"/>
      <c r="AK38" s="41"/>
      <c r="AL38" s="41"/>
      <c r="AM38" s="41"/>
      <c r="AN38" s="41"/>
      <c r="AO38" s="41"/>
      <c r="AP38" s="41"/>
      <c r="AQ38" s="41"/>
      <c r="AR38" s="41"/>
    </row>
    <row r="39" spans="1:44" ht="12.75" customHeight="1" x14ac:dyDescent="0.2">
      <c r="A39" s="289">
        <v>23</v>
      </c>
      <c r="B39" s="260" t="s">
        <v>19</v>
      </c>
      <c r="C39" s="102" t="s">
        <v>115</v>
      </c>
      <c r="D39" s="267"/>
      <c r="E39" s="263">
        <v>11</v>
      </c>
      <c r="F39" s="263">
        <v>415</v>
      </c>
      <c r="G39" s="263">
        <v>11</v>
      </c>
      <c r="H39" s="263">
        <v>388</v>
      </c>
      <c r="I39" s="263">
        <v>9</v>
      </c>
      <c r="J39" s="263">
        <v>261</v>
      </c>
      <c r="K39" s="263">
        <v>4</v>
      </c>
      <c r="L39" s="263">
        <v>127</v>
      </c>
      <c r="M39" s="263">
        <v>4</v>
      </c>
      <c r="N39" s="263">
        <v>5</v>
      </c>
      <c r="O39" s="263">
        <v>4</v>
      </c>
      <c r="P39" s="263">
        <v>5</v>
      </c>
      <c r="Q39" s="263">
        <v>0</v>
      </c>
      <c r="R39" s="263">
        <v>0</v>
      </c>
      <c r="S39" s="263">
        <v>3</v>
      </c>
      <c r="T39" s="271" t="s">
        <v>263</v>
      </c>
      <c r="U39" s="263">
        <v>2</v>
      </c>
      <c r="V39" s="271" t="s">
        <v>263</v>
      </c>
      <c r="W39" s="263">
        <v>1</v>
      </c>
      <c r="X39" s="271" t="s">
        <v>263</v>
      </c>
      <c r="Y39" s="263">
        <v>2</v>
      </c>
      <c r="Z39" s="271" t="s">
        <v>263</v>
      </c>
      <c r="AA39" s="263">
        <v>5</v>
      </c>
      <c r="AB39" s="263">
        <v>5</v>
      </c>
      <c r="AC39" s="263">
        <v>2</v>
      </c>
      <c r="AD39" s="271" t="s">
        <v>263</v>
      </c>
      <c r="AE39" s="263">
        <v>2</v>
      </c>
      <c r="AF39" s="271" t="s">
        <v>263</v>
      </c>
      <c r="AG39" s="263">
        <v>2</v>
      </c>
      <c r="AH39" s="272" t="s">
        <v>263</v>
      </c>
      <c r="AI39" s="265">
        <v>23</v>
      </c>
      <c r="AJ39" s="41"/>
      <c r="AK39" s="41"/>
      <c r="AL39" s="41"/>
      <c r="AM39" s="41"/>
      <c r="AN39" s="41"/>
      <c r="AO39" s="41"/>
      <c r="AP39" s="41"/>
      <c r="AQ39" s="41"/>
      <c r="AR39" s="41"/>
    </row>
    <row r="40" spans="1:44" ht="17.100000000000001" customHeight="1" x14ac:dyDescent="0.2">
      <c r="A40" s="290">
        <v>24</v>
      </c>
      <c r="B40" s="268"/>
      <c r="C40" s="269" t="s">
        <v>126</v>
      </c>
      <c r="D40" s="270"/>
      <c r="E40" s="263">
        <v>91</v>
      </c>
      <c r="F40" s="263">
        <v>875</v>
      </c>
      <c r="G40" s="263">
        <v>86</v>
      </c>
      <c r="H40" s="263">
        <v>769</v>
      </c>
      <c r="I40" s="263">
        <v>67</v>
      </c>
      <c r="J40" s="263">
        <v>592</v>
      </c>
      <c r="K40" s="263">
        <v>30</v>
      </c>
      <c r="L40" s="263">
        <v>178</v>
      </c>
      <c r="M40" s="263">
        <v>52</v>
      </c>
      <c r="N40" s="263">
        <v>36</v>
      </c>
      <c r="O40" s="263">
        <v>38</v>
      </c>
      <c r="P40" s="263">
        <v>31</v>
      </c>
      <c r="Q40" s="263">
        <v>17</v>
      </c>
      <c r="R40" s="263">
        <v>6</v>
      </c>
      <c r="S40" s="263">
        <v>34</v>
      </c>
      <c r="T40" s="263">
        <v>21</v>
      </c>
      <c r="U40" s="263">
        <v>29</v>
      </c>
      <c r="V40" s="263">
        <v>20</v>
      </c>
      <c r="W40" s="263">
        <v>5</v>
      </c>
      <c r="X40" s="263">
        <v>1</v>
      </c>
      <c r="Y40" s="263">
        <v>12</v>
      </c>
      <c r="Z40" s="263">
        <v>1</v>
      </c>
      <c r="AA40" s="263">
        <v>44</v>
      </c>
      <c r="AB40" s="263">
        <v>25</v>
      </c>
      <c r="AC40" s="263">
        <v>12</v>
      </c>
      <c r="AD40" s="263">
        <v>3</v>
      </c>
      <c r="AE40" s="263">
        <v>14</v>
      </c>
      <c r="AF40" s="263">
        <v>3</v>
      </c>
      <c r="AG40" s="263">
        <v>25</v>
      </c>
      <c r="AH40" s="264">
        <v>19</v>
      </c>
      <c r="AI40" s="283">
        <v>24</v>
      </c>
      <c r="AJ40" s="41"/>
      <c r="AK40" s="41"/>
      <c r="AL40" s="41"/>
      <c r="AM40" s="41"/>
      <c r="AN40" s="41"/>
      <c r="AO40" s="41"/>
      <c r="AP40" s="41"/>
      <c r="AQ40" s="41"/>
      <c r="AR40" s="41"/>
    </row>
    <row r="41" spans="1:44" ht="18.95" customHeight="1" x14ac:dyDescent="0.2">
      <c r="A41" s="297"/>
      <c r="B41" s="41"/>
      <c r="C41" s="41"/>
      <c r="D41" s="41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91"/>
      <c r="R41" s="284" t="s">
        <v>218</v>
      </c>
      <c r="S41" s="285" t="s">
        <v>219</v>
      </c>
      <c r="T41" s="288"/>
      <c r="U41" s="1"/>
      <c r="V41" s="1"/>
      <c r="W41" s="1"/>
      <c r="X41" s="1"/>
      <c r="Y41" s="1"/>
      <c r="Z41" s="1"/>
      <c r="AA41" s="28"/>
      <c r="AB41" s="28"/>
      <c r="AC41" s="28"/>
      <c r="AD41" s="28"/>
      <c r="AE41" s="28"/>
      <c r="AF41" s="28"/>
      <c r="AG41" s="28"/>
      <c r="AH41" s="28"/>
      <c r="AI41" s="41"/>
      <c r="AJ41" s="41"/>
      <c r="AK41" s="41"/>
      <c r="AL41" s="41"/>
      <c r="AM41" s="41"/>
      <c r="AN41" s="41"/>
      <c r="AO41" s="41"/>
      <c r="AP41" s="41"/>
      <c r="AQ41" s="41"/>
      <c r="AR41" s="41"/>
    </row>
    <row r="42" spans="1:44" ht="3" customHeight="1" x14ac:dyDescent="0.2">
      <c r="A42" s="297"/>
      <c r="B42" s="41"/>
      <c r="C42" s="41"/>
      <c r="D42" s="41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1"/>
      <c r="T42" s="1"/>
      <c r="U42" s="1"/>
      <c r="V42" s="1"/>
      <c r="W42" s="1"/>
      <c r="X42" s="1"/>
      <c r="Y42" s="1"/>
      <c r="Z42" s="1"/>
      <c r="AA42" s="28"/>
      <c r="AB42" s="28"/>
      <c r="AC42" s="28"/>
      <c r="AD42" s="28"/>
      <c r="AE42" s="28"/>
      <c r="AF42" s="28"/>
      <c r="AG42" s="28"/>
      <c r="AH42" s="28"/>
      <c r="AI42" s="41"/>
      <c r="AJ42" s="41"/>
      <c r="AK42" s="41"/>
      <c r="AL42" s="41"/>
      <c r="AM42" s="41"/>
      <c r="AN42" s="41"/>
      <c r="AO42" s="41"/>
      <c r="AP42" s="41"/>
      <c r="AQ42" s="41"/>
      <c r="AR42" s="41"/>
    </row>
    <row r="43" spans="1:44" ht="12.75" customHeight="1" x14ac:dyDescent="0.2">
      <c r="A43" s="289">
        <v>25</v>
      </c>
      <c r="B43" s="260" t="s">
        <v>114</v>
      </c>
      <c r="C43" s="261" t="s">
        <v>105</v>
      </c>
      <c r="D43" s="262" t="s">
        <v>5</v>
      </c>
      <c r="E43" s="263">
        <v>58</v>
      </c>
      <c r="F43" s="263">
        <v>61</v>
      </c>
      <c r="G43" s="263">
        <v>48</v>
      </c>
      <c r="H43" s="263">
        <v>34</v>
      </c>
      <c r="I43" s="263">
        <v>15</v>
      </c>
      <c r="J43" s="263">
        <v>11</v>
      </c>
      <c r="K43" s="263">
        <v>37</v>
      </c>
      <c r="L43" s="263">
        <v>23</v>
      </c>
      <c r="M43" s="263">
        <v>42</v>
      </c>
      <c r="N43" s="263">
        <v>14</v>
      </c>
      <c r="O43" s="263">
        <v>9</v>
      </c>
      <c r="P43" s="263">
        <v>2</v>
      </c>
      <c r="Q43" s="263">
        <v>35</v>
      </c>
      <c r="R43" s="263">
        <v>12</v>
      </c>
      <c r="S43" s="263">
        <v>17</v>
      </c>
      <c r="T43" s="263">
        <v>2</v>
      </c>
      <c r="U43" s="263">
        <v>2</v>
      </c>
      <c r="V43" s="271" t="s">
        <v>263</v>
      </c>
      <c r="W43" s="263">
        <v>15</v>
      </c>
      <c r="X43" s="271" t="s">
        <v>263</v>
      </c>
      <c r="Y43" s="263">
        <v>10</v>
      </c>
      <c r="Z43" s="263">
        <v>1</v>
      </c>
      <c r="AA43" s="263">
        <v>24</v>
      </c>
      <c r="AB43" s="263">
        <v>4</v>
      </c>
      <c r="AC43" s="263">
        <v>18</v>
      </c>
      <c r="AD43" s="263">
        <v>2</v>
      </c>
      <c r="AE43" s="263">
        <v>21</v>
      </c>
      <c r="AF43" s="263">
        <v>3</v>
      </c>
      <c r="AG43" s="263">
        <v>11</v>
      </c>
      <c r="AH43" s="264">
        <v>4</v>
      </c>
      <c r="AI43" s="265">
        <v>25</v>
      </c>
      <c r="AJ43" s="41"/>
      <c r="AK43" s="41"/>
      <c r="AL43" s="41"/>
      <c r="AM43" s="41"/>
      <c r="AN43" s="41"/>
      <c r="AO43" s="41"/>
      <c r="AP43" s="41"/>
      <c r="AQ43" s="41"/>
      <c r="AR43" s="41"/>
    </row>
    <row r="44" spans="1:44" ht="12.75" customHeight="1" x14ac:dyDescent="0.2">
      <c r="A44" s="289">
        <v>26</v>
      </c>
      <c r="B44" s="260" t="s">
        <v>5</v>
      </c>
      <c r="C44" s="261" t="s">
        <v>105</v>
      </c>
      <c r="D44" s="266" t="s">
        <v>10</v>
      </c>
      <c r="E44" s="263">
        <v>32</v>
      </c>
      <c r="F44" s="263">
        <v>98</v>
      </c>
      <c r="G44" s="263">
        <v>30</v>
      </c>
      <c r="H44" s="263">
        <v>72</v>
      </c>
      <c r="I44" s="263">
        <v>19</v>
      </c>
      <c r="J44" s="263">
        <v>45</v>
      </c>
      <c r="K44" s="263">
        <v>14</v>
      </c>
      <c r="L44" s="263">
        <v>27</v>
      </c>
      <c r="M44" s="263">
        <v>24</v>
      </c>
      <c r="N44" s="271" t="s">
        <v>263</v>
      </c>
      <c r="O44" s="263">
        <v>13</v>
      </c>
      <c r="P44" s="263">
        <v>5</v>
      </c>
      <c r="Q44" s="263">
        <v>12</v>
      </c>
      <c r="R44" s="271" t="s">
        <v>263</v>
      </c>
      <c r="S44" s="263">
        <v>6</v>
      </c>
      <c r="T44" s="271" t="s">
        <v>263</v>
      </c>
      <c r="U44" s="263">
        <v>5</v>
      </c>
      <c r="V44" s="263">
        <v>2</v>
      </c>
      <c r="W44" s="263">
        <v>2</v>
      </c>
      <c r="X44" s="271" t="s">
        <v>263</v>
      </c>
      <c r="Y44" s="263">
        <v>4</v>
      </c>
      <c r="Z44" s="271" t="s">
        <v>263</v>
      </c>
      <c r="AA44" s="263">
        <v>16</v>
      </c>
      <c r="AB44" s="263">
        <v>4</v>
      </c>
      <c r="AC44" s="263">
        <v>5</v>
      </c>
      <c r="AD44" s="263">
        <v>1</v>
      </c>
      <c r="AE44" s="263">
        <v>7</v>
      </c>
      <c r="AF44" s="263">
        <v>1</v>
      </c>
      <c r="AG44" s="263">
        <v>15</v>
      </c>
      <c r="AH44" s="264">
        <v>4</v>
      </c>
      <c r="AI44" s="265">
        <v>26</v>
      </c>
      <c r="AJ44" s="41"/>
      <c r="AK44" s="41"/>
      <c r="AL44" s="41"/>
      <c r="AM44" s="41"/>
      <c r="AN44" s="41"/>
      <c r="AO44" s="41"/>
      <c r="AP44" s="41"/>
      <c r="AQ44" s="41"/>
      <c r="AR44" s="41"/>
    </row>
    <row r="45" spans="1:44" ht="12.75" customHeight="1" x14ac:dyDescent="0.2">
      <c r="A45" s="289">
        <v>27</v>
      </c>
      <c r="B45" s="260" t="s">
        <v>10</v>
      </c>
      <c r="C45" s="261" t="s">
        <v>105</v>
      </c>
      <c r="D45" s="262" t="s">
        <v>15</v>
      </c>
      <c r="E45" s="263">
        <v>18</v>
      </c>
      <c r="F45" s="263">
        <v>124</v>
      </c>
      <c r="G45" s="263">
        <v>18</v>
      </c>
      <c r="H45" s="263">
        <v>110</v>
      </c>
      <c r="I45" s="263">
        <v>13</v>
      </c>
      <c r="J45" s="263">
        <v>72</v>
      </c>
      <c r="K45" s="263">
        <v>11</v>
      </c>
      <c r="L45" s="263">
        <v>37</v>
      </c>
      <c r="M45" s="263">
        <v>9</v>
      </c>
      <c r="N45" s="263">
        <v>5</v>
      </c>
      <c r="O45" s="263">
        <v>5</v>
      </c>
      <c r="P45" s="263">
        <v>2</v>
      </c>
      <c r="Q45" s="263">
        <v>5</v>
      </c>
      <c r="R45" s="263">
        <v>3</v>
      </c>
      <c r="S45" s="263">
        <v>4</v>
      </c>
      <c r="T45" s="263">
        <v>1</v>
      </c>
      <c r="U45" s="263">
        <v>4</v>
      </c>
      <c r="V45" s="263">
        <v>1</v>
      </c>
      <c r="W45" s="263">
        <v>0</v>
      </c>
      <c r="X45" s="263">
        <v>0</v>
      </c>
      <c r="Y45" s="263">
        <v>3</v>
      </c>
      <c r="Z45" s="280">
        <v>0</v>
      </c>
      <c r="AA45" s="263">
        <v>7</v>
      </c>
      <c r="AB45" s="263">
        <v>2</v>
      </c>
      <c r="AC45" s="263">
        <v>3</v>
      </c>
      <c r="AD45" s="263">
        <v>1</v>
      </c>
      <c r="AE45" s="263">
        <v>4</v>
      </c>
      <c r="AF45" s="263">
        <v>1</v>
      </c>
      <c r="AG45" s="263">
        <v>5</v>
      </c>
      <c r="AH45" s="264">
        <v>4</v>
      </c>
      <c r="AI45" s="265">
        <v>27</v>
      </c>
      <c r="AJ45" s="41"/>
      <c r="AK45" s="41"/>
      <c r="AL45" s="41"/>
      <c r="AM45" s="41"/>
      <c r="AN45" s="41"/>
      <c r="AO45" s="41"/>
      <c r="AP45" s="41"/>
      <c r="AQ45" s="41"/>
      <c r="AR45" s="41"/>
    </row>
    <row r="46" spans="1:44" ht="12.75" customHeight="1" x14ac:dyDescent="0.2">
      <c r="A46" s="289">
        <v>28</v>
      </c>
      <c r="B46" s="260" t="s">
        <v>15</v>
      </c>
      <c r="C46" s="261" t="s">
        <v>105</v>
      </c>
      <c r="D46" s="266" t="s">
        <v>19</v>
      </c>
      <c r="E46" s="263">
        <v>12</v>
      </c>
      <c r="F46" s="263">
        <v>174</v>
      </c>
      <c r="G46" s="263">
        <v>11</v>
      </c>
      <c r="H46" s="263">
        <v>132</v>
      </c>
      <c r="I46" s="263">
        <v>8</v>
      </c>
      <c r="J46" s="263">
        <v>98</v>
      </c>
      <c r="K46" s="263">
        <v>4</v>
      </c>
      <c r="L46" s="263">
        <v>34</v>
      </c>
      <c r="M46" s="263">
        <v>8</v>
      </c>
      <c r="N46" s="271" t="s">
        <v>263</v>
      </c>
      <c r="O46" s="263">
        <v>7</v>
      </c>
      <c r="P46" s="263">
        <v>8</v>
      </c>
      <c r="Q46" s="263">
        <v>1</v>
      </c>
      <c r="R46" s="271" t="s">
        <v>263</v>
      </c>
      <c r="S46" s="263">
        <v>4</v>
      </c>
      <c r="T46" s="263">
        <v>3</v>
      </c>
      <c r="U46" s="263">
        <v>4</v>
      </c>
      <c r="V46" s="263">
        <v>3</v>
      </c>
      <c r="W46" s="263">
        <v>0</v>
      </c>
      <c r="X46" s="263">
        <v>0</v>
      </c>
      <c r="Y46" s="263">
        <v>4</v>
      </c>
      <c r="Z46" s="271" t="s">
        <v>263</v>
      </c>
      <c r="AA46" s="263">
        <v>4</v>
      </c>
      <c r="AB46" s="263">
        <v>4</v>
      </c>
      <c r="AC46" s="263">
        <v>0</v>
      </c>
      <c r="AD46" s="263">
        <v>0</v>
      </c>
      <c r="AE46" s="263">
        <v>2</v>
      </c>
      <c r="AF46" s="271" t="s">
        <v>263</v>
      </c>
      <c r="AG46" s="263">
        <v>5</v>
      </c>
      <c r="AH46" s="264">
        <v>8</v>
      </c>
      <c r="AI46" s="265">
        <v>28</v>
      </c>
      <c r="AJ46" s="41"/>
      <c r="AK46" s="41"/>
      <c r="AL46" s="41"/>
      <c r="AM46" s="41"/>
      <c r="AN46" s="41"/>
      <c r="AO46" s="41"/>
      <c r="AP46" s="41"/>
      <c r="AQ46" s="41"/>
      <c r="AR46" s="41"/>
    </row>
    <row r="47" spans="1:44" ht="12.75" customHeight="1" x14ac:dyDescent="0.2">
      <c r="A47" s="289">
        <v>29</v>
      </c>
      <c r="B47" s="260" t="s">
        <v>19</v>
      </c>
      <c r="C47" s="102" t="s">
        <v>115</v>
      </c>
      <c r="D47" s="267"/>
      <c r="E47" s="263">
        <v>8</v>
      </c>
      <c r="F47" s="263">
        <v>231</v>
      </c>
      <c r="G47" s="263">
        <v>8</v>
      </c>
      <c r="H47" s="263">
        <v>181</v>
      </c>
      <c r="I47" s="263">
        <v>7</v>
      </c>
      <c r="J47" s="263">
        <v>156</v>
      </c>
      <c r="K47" s="263">
        <v>3</v>
      </c>
      <c r="L47" s="263">
        <v>25</v>
      </c>
      <c r="M47" s="263">
        <v>7</v>
      </c>
      <c r="N47" s="263">
        <v>16</v>
      </c>
      <c r="O47" s="263">
        <v>7</v>
      </c>
      <c r="P47" s="263">
        <v>16</v>
      </c>
      <c r="Q47" s="263">
        <v>0</v>
      </c>
      <c r="R47" s="263">
        <v>0</v>
      </c>
      <c r="S47" s="263">
        <v>2</v>
      </c>
      <c r="T47" s="271" t="s">
        <v>263</v>
      </c>
      <c r="U47" s="263">
        <v>2</v>
      </c>
      <c r="V47" s="271" t="s">
        <v>263</v>
      </c>
      <c r="W47" s="263">
        <v>0</v>
      </c>
      <c r="X47" s="263">
        <v>0</v>
      </c>
      <c r="Y47" s="263">
        <v>3</v>
      </c>
      <c r="Z47" s="263">
        <v>21</v>
      </c>
      <c r="AA47" s="263">
        <v>3</v>
      </c>
      <c r="AB47" s="263">
        <v>5</v>
      </c>
      <c r="AC47" s="263">
        <v>0</v>
      </c>
      <c r="AD47" s="263">
        <v>0</v>
      </c>
      <c r="AE47" s="263">
        <v>1</v>
      </c>
      <c r="AF47" s="271" t="s">
        <v>263</v>
      </c>
      <c r="AG47" s="263">
        <v>3</v>
      </c>
      <c r="AH47" s="264">
        <v>5</v>
      </c>
      <c r="AI47" s="265">
        <v>29</v>
      </c>
      <c r="AJ47" s="41"/>
      <c r="AK47" s="41"/>
      <c r="AL47" s="41"/>
      <c r="AM47" s="41"/>
      <c r="AN47" s="41"/>
      <c r="AO47" s="41"/>
      <c r="AP47" s="41"/>
      <c r="AQ47" s="41"/>
      <c r="AR47" s="41"/>
    </row>
    <row r="48" spans="1:44" ht="17.100000000000001" customHeight="1" x14ac:dyDescent="0.2">
      <c r="A48" s="290">
        <v>30</v>
      </c>
      <c r="B48" s="268"/>
      <c r="C48" s="269" t="s">
        <v>126</v>
      </c>
      <c r="D48" s="270"/>
      <c r="E48" s="263">
        <v>128</v>
      </c>
      <c r="F48" s="263">
        <v>688</v>
      </c>
      <c r="G48" s="263">
        <v>115</v>
      </c>
      <c r="H48" s="263">
        <v>529</v>
      </c>
      <c r="I48" s="263">
        <v>62</v>
      </c>
      <c r="J48" s="263">
        <v>383</v>
      </c>
      <c r="K48" s="263">
        <v>69</v>
      </c>
      <c r="L48" s="263">
        <v>147</v>
      </c>
      <c r="M48" s="263">
        <v>90</v>
      </c>
      <c r="N48" s="263">
        <v>69</v>
      </c>
      <c r="O48" s="263">
        <v>41</v>
      </c>
      <c r="P48" s="263">
        <v>33</v>
      </c>
      <c r="Q48" s="263">
        <v>53</v>
      </c>
      <c r="R48" s="263">
        <v>36</v>
      </c>
      <c r="S48" s="263">
        <v>33</v>
      </c>
      <c r="T48" s="263">
        <v>11</v>
      </c>
      <c r="U48" s="263">
        <v>17</v>
      </c>
      <c r="V48" s="263">
        <v>9</v>
      </c>
      <c r="W48" s="263">
        <v>17</v>
      </c>
      <c r="X48" s="263">
        <v>2</v>
      </c>
      <c r="Y48" s="263">
        <v>24</v>
      </c>
      <c r="Z48" s="263">
        <v>30</v>
      </c>
      <c r="AA48" s="263">
        <v>54</v>
      </c>
      <c r="AB48" s="263">
        <v>19</v>
      </c>
      <c r="AC48" s="263">
        <v>26</v>
      </c>
      <c r="AD48" s="263">
        <v>4</v>
      </c>
      <c r="AE48" s="263">
        <v>35</v>
      </c>
      <c r="AF48" s="263">
        <v>4</v>
      </c>
      <c r="AG48" s="263">
        <v>39</v>
      </c>
      <c r="AH48" s="264">
        <v>26</v>
      </c>
      <c r="AI48" s="283">
        <v>30</v>
      </c>
      <c r="AJ48" s="41"/>
      <c r="AK48" s="41"/>
      <c r="AL48" s="41"/>
      <c r="AM48" s="41"/>
      <c r="AN48" s="41"/>
      <c r="AO48" s="41"/>
      <c r="AP48" s="41"/>
      <c r="AQ48" s="41"/>
      <c r="AR48" s="41"/>
    </row>
    <row r="49" spans="1:44" ht="18.95" customHeight="1" x14ac:dyDescent="0.2">
      <c r="A49" s="101" t="s">
        <v>0</v>
      </c>
      <c r="B49" s="295"/>
      <c r="C49" s="295"/>
      <c r="D49" s="295"/>
      <c r="E49" s="296"/>
      <c r="F49" s="295"/>
      <c r="G49" s="295"/>
      <c r="H49" s="295"/>
      <c r="I49" s="295"/>
      <c r="J49" s="295"/>
      <c r="K49" s="295"/>
      <c r="L49" s="28"/>
      <c r="M49" s="275"/>
      <c r="N49" s="261"/>
      <c r="O49" s="261"/>
      <c r="P49" s="299"/>
      <c r="Q49" s="299"/>
      <c r="R49" s="292" t="s">
        <v>124</v>
      </c>
      <c r="S49" s="288" t="s">
        <v>122</v>
      </c>
      <c r="T49" s="288"/>
      <c r="U49" s="288"/>
      <c r="V49" s="288"/>
      <c r="W49" s="1"/>
      <c r="X49" s="1"/>
      <c r="Y49" s="1"/>
      <c r="Z49" s="1"/>
      <c r="AA49" s="28"/>
      <c r="AB49" s="28"/>
      <c r="AC49" s="28"/>
      <c r="AD49" s="28"/>
      <c r="AE49" s="28"/>
      <c r="AF49" s="28"/>
      <c r="AG49" s="28"/>
      <c r="AH49" s="28"/>
      <c r="AI49" s="295" t="s">
        <v>0</v>
      </c>
      <c r="AJ49" s="41"/>
      <c r="AK49" s="41"/>
      <c r="AL49" s="41"/>
      <c r="AM49" s="41"/>
      <c r="AN49" s="41"/>
      <c r="AO49" s="41"/>
      <c r="AP49" s="41"/>
      <c r="AQ49" s="41"/>
      <c r="AR49" s="41"/>
    </row>
    <row r="50" spans="1:44" ht="3" customHeight="1" x14ac:dyDescent="0.2">
      <c r="A50" s="101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1"/>
      <c r="P50" s="261"/>
      <c r="Q50" s="261"/>
      <c r="R50" s="261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61"/>
      <c r="AJ50" s="41"/>
      <c r="AK50" s="41"/>
      <c r="AL50" s="41"/>
      <c r="AM50" s="41"/>
      <c r="AN50" s="41"/>
      <c r="AO50" s="41"/>
      <c r="AP50" s="41"/>
      <c r="AQ50" s="41"/>
      <c r="AR50" s="41"/>
    </row>
    <row r="51" spans="1:44" ht="12.75" customHeight="1" x14ac:dyDescent="0.2">
      <c r="A51" s="289">
        <v>31</v>
      </c>
      <c r="B51" s="260" t="s">
        <v>114</v>
      </c>
      <c r="C51" s="261" t="s">
        <v>105</v>
      </c>
      <c r="D51" s="262" t="s">
        <v>5</v>
      </c>
      <c r="E51" s="263">
        <v>59</v>
      </c>
      <c r="F51" s="263">
        <v>61</v>
      </c>
      <c r="G51" s="263">
        <v>56</v>
      </c>
      <c r="H51" s="263">
        <v>49</v>
      </c>
      <c r="I51" s="263">
        <v>20</v>
      </c>
      <c r="J51" s="263">
        <v>17</v>
      </c>
      <c r="K51" s="263">
        <v>40</v>
      </c>
      <c r="L51" s="263">
        <v>33</v>
      </c>
      <c r="M51" s="263">
        <v>27</v>
      </c>
      <c r="N51" s="263">
        <v>6</v>
      </c>
      <c r="O51" s="263">
        <v>9</v>
      </c>
      <c r="P51" s="263">
        <v>1</v>
      </c>
      <c r="Q51" s="263">
        <v>20</v>
      </c>
      <c r="R51" s="263">
        <v>4</v>
      </c>
      <c r="S51" s="263">
        <v>11</v>
      </c>
      <c r="T51" s="263">
        <v>2</v>
      </c>
      <c r="U51" s="263">
        <v>1</v>
      </c>
      <c r="V51" s="271" t="s">
        <v>263</v>
      </c>
      <c r="W51" s="263">
        <v>10</v>
      </c>
      <c r="X51" s="271" t="s">
        <v>263</v>
      </c>
      <c r="Y51" s="263">
        <v>6</v>
      </c>
      <c r="Z51" s="263">
        <v>1</v>
      </c>
      <c r="AA51" s="263">
        <v>16</v>
      </c>
      <c r="AB51" s="263">
        <v>2</v>
      </c>
      <c r="AC51" s="263">
        <v>11</v>
      </c>
      <c r="AD51" s="263">
        <v>1</v>
      </c>
      <c r="AE51" s="263">
        <v>5</v>
      </c>
      <c r="AF51" s="271" t="s">
        <v>263</v>
      </c>
      <c r="AG51" s="263">
        <v>1</v>
      </c>
      <c r="AH51" s="272" t="s">
        <v>263</v>
      </c>
      <c r="AI51" s="265">
        <v>31</v>
      </c>
      <c r="AJ51" s="41"/>
      <c r="AK51" s="41"/>
      <c r="AL51" s="41"/>
      <c r="AM51" s="41"/>
      <c r="AN51" s="41"/>
      <c r="AO51" s="41"/>
      <c r="AP51" s="41"/>
      <c r="AQ51" s="41"/>
      <c r="AR51" s="41"/>
    </row>
    <row r="52" spans="1:44" ht="12.75" customHeight="1" x14ac:dyDescent="0.2">
      <c r="A52" s="289">
        <v>32</v>
      </c>
      <c r="B52" s="260" t="s">
        <v>5</v>
      </c>
      <c r="C52" s="261" t="s">
        <v>105</v>
      </c>
      <c r="D52" s="266" t="s">
        <v>10</v>
      </c>
      <c r="E52" s="263">
        <v>21</v>
      </c>
      <c r="F52" s="263">
        <v>66</v>
      </c>
      <c r="G52" s="263">
        <v>19</v>
      </c>
      <c r="H52" s="263">
        <v>50</v>
      </c>
      <c r="I52" s="263">
        <v>19</v>
      </c>
      <c r="J52" s="263">
        <v>46</v>
      </c>
      <c r="K52" s="263">
        <v>6</v>
      </c>
      <c r="L52" s="263">
        <v>4</v>
      </c>
      <c r="M52" s="263">
        <v>14</v>
      </c>
      <c r="N52" s="263">
        <v>5</v>
      </c>
      <c r="O52" s="263">
        <v>11</v>
      </c>
      <c r="P52" s="263">
        <v>4</v>
      </c>
      <c r="Q52" s="263">
        <v>6</v>
      </c>
      <c r="R52" s="263">
        <v>1</v>
      </c>
      <c r="S52" s="263">
        <v>5</v>
      </c>
      <c r="T52" s="263">
        <v>1</v>
      </c>
      <c r="U52" s="263">
        <v>4</v>
      </c>
      <c r="V52" s="271" t="s">
        <v>263</v>
      </c>
      <c r="W52" s="263">
        <v>1</v>
      </c>
      <c r="X52" s="271" t="s">
        <v>263</v>
      </c>
      <c r="Y52" s="263">
        <v>4</v>
      </c>
      <c r="Z52" s="271" t="s">
        <v>263</v>
      </c>
      <c r="AA52" s="263">
        <v>6</v>
      </c>
      <c r="AB52" s="263">
        <v>1</v>
      </c>
      <c r="AC52" s="263">
        <v>1</v>
      </c>
      <c r="AD52" s="271" t="s">
        <v>263</v>
      </c>
      <c r="AE52" s="263">
        <v>2</v>
      </c>
      <c r="AF52" s="271" t="s">
        <v>263</v>
      </c>
      <c r="AG52" s="263">
        <v>5</v>
      </c>
      <c r="AH52" s="264">
        <v>7</v>
      </c>
      <c r="AI52" s="265">
        <v>32</v>
      </c>
      <c r="AJ52" s="41"/>
      <c r="AK52" s="41"/>
      <c r="AL52" s="41"/>
      <c r="AM52" s="41"/>
      <c r="AN52" s="41"/>
      <c r="AO52" s="41"/>
      <c r="AP52" s="41"/>
      <c r="AQ52" s="41"/>
      <c r="AR52" s="41"/>
    </row>
    <row r="53" spans="1:44" ht="12.75" customHeight="1" x14ac:dyDescent="0.2">
      <c r="A53" s="289">
        <v>33</v>
      </c>
      <c r="B53" s="260" t="s">
        <v>10</v>
      </c>
      <c r="C53" s="261" t="s">
        <v>105</v>
      </c>
      <c r="D53" s="262" t="s">
        <v>15</v>
      </c>
      <c r="E53" s="263">
        <v>16</v>
      </c>
      <c r="F53" s="263">
        <v>116</v>
      </c>
      <c r="G53" s="263">
        <v>16</v>
      </c>
      <c r="H53" s="263">
        <v>92</v>
      </c>
      <c r="I53" s="263">
        <v>15</v>
      </c>
      <c r="J53" s="263">
        <v>83</v>
      </c>
      <c r="K53" s="263">
        <v>4</v>
      </c>
      <c r="L53" s="263">
        <v>10</v>
      </c>
      <c r="M53" s="263">
        <v>14</v>
      </c>
      <c r="N53" s="263">
        <v>12</v>
      </c>
      <c r="O53" s="263">
        <v>13</v>
      </c>
      <c r="P53" s="271" t="s">
        <v>263</v>
      </c>
      <c r="Q53" s="263">
        <v>2</v>
      </c>
      <c r="R53" s="271" t="s">
        <v>263</v>
      </c>
      <c r="S53" s="263">
        <v>7</v>
      </c>
      <c r="T53" s="263">
        <v>3</v>
      </c>
      <c r="U53" s="263">
        <v>6</v>
      </c>
      <c r="V53" s="271" t="s">
        <v>263</v>
      </c>
      <c r="W53" s="263">
        <v>1</v>
      </c>
      <c r="X53" s="271" t="s">
        <v>263</v>
      </c>
      <c r="Y53" s="263">
        <v>3</v>
      </c>
      <c r="Z53" s="263">
        <v>1</v>
      </c>
      <c r="AA53" s="263">
        <v>9</v>
      </c>
      <c r="AB53" s="263">
        <v>5</v>
      </c>
      <c r="AC53" s="263">
        <v>3</v>
      </c>
      <c r="AD53" s="271" t="s">
        <v>263</v>
      </c>
      <c r="AE53" s="263">
        <v>7</v>
      </c>
      <c r="AF53" s="263">
        <v>2</v>
      </c>
      <c r="AG53" s="263">
        <v>4</v>
      </c>
      <c r="AH53" s="264">
        <v>2</v>
      </c>
      <c r="AI53" s="265">
        <v>33</v>
      </c>
      <c r="AJ53" s="41"/>
      <c r="AK53" s="41"/>
      <c r="AL53" s="41"/>
      <c r="AM53" s="41"/>
      <c r="AN53" s="41"/>
      <c r="AO53" s="41"/>
      <c r="AP53" s="41"/>
      <c r="AQ53" s="41"/>
      <c r="AR53" s="41"/>
    </row>
    <row r="54" spans="1:44" ht="12.75" customHeight="1" x14ac:dyDescent="0.2">
      <c r="A54" s="289">
        <v>34</v>
      </c>
      <c r="B54" s="260" t="s">
        <v>15</v>
      </c>
      <c r="C54" s="261" t="s">
        <v>105</v>
      </c>
      <c r="D54" s="266" t="s">
        <v>19</v>
      </c>
      <c r="E54" s="263">
        <v>9</v>
      </c>
      <c r="F54" s="263">
        <v>120</v>
      </c>
      <c r="G54" s="263">
        <v>9</v>
      </c>
      <c r="H54" s="263">
        <v>105</v>
      </c>
      <c r="I54" s="263">
        <v>7</v>
      </c>
      <c r="J54" s="271" t="s">
        <v>263</v>
      </c>
      <c r="K54" s="263">
        <v>4</v>
      </c>
      <c r="L54" s="271" t="s">
        <v>263</v>
      </c>
      <c r="M54" s="263">
        <v>7</v>
      </c>
      <c r="N54" s="271" t="s">
        <v>263</v>
      </c>
      <c r="O54" s="263">
        <v>5</v>
      </c>
      <c r="P54" s="263">
        <v>5</v>
      </c>
      <c r="Q54" s="263">
        <v>2</v>
      </c>
      <c r="R54" s="271" t="s">
        <v>263</v>
      </c>
      <c r="S54" s="263">
        <v>1</v>
      </c>
      <c r="T54" s="271" t="s">
        <v>263</v>
      </c>
      <c r="U54" s="263">
        <v>1</v>
      </c>
      <c r="V54" s="271" t="s">
        <v>263</v>
      </c>
      <c r="W54" s="263">
        <v>0</v>
      </c>
      <c r="X54" s="263">
        <v>0</v>
      </c>
      <c r="Y54" s="263">
        <v>3</v>
      </c>
      <c r="Z54" s="280">
        <v>0</v>
      </c>
      <c r="AA54" s="263">
        <v>4</v>
      </c>
      <c r="AB54" s="263">
        <v>6</v>
      </c>
      <c r="AC54" s="263">
        <v>1</v>
      </c>
      <c r="AD54" s="271" t="s">
        <v>263</v>
      </c>
      <c r="AE54" s="263">
        <v>3</v>
      </c>
      <c r="AF54" s="280">
        <v>0</v>
      </c>
      <c r="AG54" s="263">
        <v>2</v>
      </c>
      <c r="AH54" s="272" t="s">
        <v>263</v>
      </c>
      <c r="AI54" s="265">
        <v>34</v>
      </c>
      <c r="AJ54" s="41"/>
      <c r="AK54" s="41"/>
      <c r="AL54" s="41"/>
      <c r="AM54" s="41"/>
      <c r="AN54" s="41"/>
      <c r="AO54" s="41"/>
      <c r="AP54" s="41"/>
      <c r="AQ54" s="41"/>
      <c r="AR54" s="41"/>
    </row>
    <row r="55" spans="1:44" ht="12.75" customHeight="1" x14ac:dyDescent="0.2">
      <c r="A55" s="289">
        <v>35</v>
      </c>
      <c r="B55" s="260" t="s">
        <v>19</v>
      </c>
      <c r="C55" s="102" t="s">
        <v>115</v>
      </c>
      <c r="D55" s="267"/>
      <c r="E55" s="263">
        <v>11</v>
      </c>
      <c r="F55" s="263">
        <v>322</v>
      </c>
      <c r="G55" s="263">
        <v>10</v>
      </c>
      <c r="H55" s="263">
        <v>264</v>
      </c>
      <c r="I55" s="263">
        <v>9</v>
      </c>
      <c r="J55" s="271" t="s">
        <v>263</v>
      </c>
      <c r="K55" s="263">
        <v>3</v>
      </c>
      <c r="L55" s="271" t="s">
        <v>263</v>
      </c>
      <c r="M55" s="263">
        <v>7</v>
      </c>
      <c r="N55" s="271" t="s">
        <v>263</v>
      </c>
      <c r="O55" s="263">
        <v>7</v>
      </c>
      <c r="P55" s="271" t="s">
        <v>263</v>
      </c>
      <c r="Q55" s="263">
        <v>2</v>
      </c>
      <c r="R55" s="271" t="s">
        <v>263</v>
      </c>
      <c r="S55" s="263">
        <v>3</v>
      </c>
      <c r="T55" s="271" t="s">
        <v>263</v>
      </c>
      <c r="U55" s="263">
        <v>3</v>
      </c>
      <c r="V55" s="271" t="s">
        <v>263</v>
      </c>
      <c r="W55" s="263">
        <v>0</v>
      </c>
      <c r="X55" s="263">
        <v>0</v>
      </c>
      <c r="Y55" s="263">
        <v>1</v>
      </c>
      <c r="Z55" s="271" t="s">
        <v>263</v>
      </c>
      <c r="AA55" s="263">
        <v>6</v>
      </c>
      <c r="AB55" s="263">
        <v>42</v>
      </c>
      <c r="AC55" s="263">
        <v>1</v>
      </c>
      <c r="AD55" s="271" t="s">
        <v>263</v>
      </c>
      <c r="AE55" s="263">
        <v>1</v>
      </c>
      <c r="AF55" s="271" t="s">
        <v>263</v>
      </c>
      <c r="AG55" s="263">
        <v>1</v>
      </c>
      <c r="AH55" s="272" t="s">
        <v>263</v>
      </c>
      <c r="AI55" s="265">
        <v>35</v>
      </c>
      <c r="AJ55" s="41"/>
      <c r="AK55" s="41"/>
      <c r="AL55" s="41"/>
      <c r="AM55" s="41"/>
      <c r="AN55" s="41"/>
      <c r="AO55" s="41"/>
      <c r="AP55" s="41"/>
      <c r="AQ55" s="41"/>
      <c r="AR55" s="41"/>
    </row>
    <row r="56" spans="1:44" ht="17.100000000000001" customHeight="1" x14ac:dyDescent="0.2">
      <c r="A56" s="290">
        <v>36</v>
      </c>
      <c r="B56" s="268"/>
      <c r="C56" s="269" t="s">
        <v>126</v>
      </c>
      <c r="D56" s="270"/>
      <c r="E56" s="263">
        <v>116</v>
      </c>
      <c r="F56" s="263">
        <v>685</v>
      </c>
      <c r="G56" s="263">
        <v>110</v>
      </c>
      <c r="H56" s="263">
        <v>560</v>
      </c>
      <c r="I56" s="263">
        <v>70</v>
      </c>
      <c r="J56" s="263">
        <v>450</v>
      </c>
      <c r="K56" s="263">
        <v>57</v>
      </c>
      <c r="L56" s="263">
        <v>110</v>
      </c>
      <c r="M56" s="263">
        <v>69</v>
      </c>
      <c r="N56" s="263">
        <v>36</v>
      </c>
      <c r="O56" s="263">
        <v>45</v>
      </c>
      <c r="P56" s="263">
        <v>29</v>
      </c>
      <c r="Q56" s="263">
        <v>32</v>
      </c>
      <c r="R56" s="263">
        <v>7</v>
      </c>
      <c r="S56" s="263">
        <v>27</v>
      </c>
      <c r="T56" s="263">
        <v>11</v>
      </c>
      <c r="U56" s="263">
        <v>15</v>
      </c>
      <c r="V56" s="263">
        <v>8</v>
      </c>
      <c r="W56" s="263">
        <v>12</v>
      </c>
      <c r="X56" s="263">
        <v>2</v>
      </c>
      <c r="Y56" s="263">
        <v>17</v>
      </c>
      <c r="Z56" s="263">
        <v>6</v>
      </c>
      <c r="AA56" s="263">
        <v>41</v>
      </c>
      <c r="AB56" s="263">
        <v>57</v>
      </c>
      <c r="AC56" s="263">
        <v>17</v>
      </c>
      <c r="AD56" s="263">
        <v>1</v>
      </c>
      <c r="AE56" s="263">
        <v>18</v>
      </c>
      <c r="AF56" s="263">
        <v>3</v>
      </c>
      <c r="AG56" s="263">
        <v>13</v>
      </c>
      <c r="AH56" s="264">
        <v>13</v>
      </c>
      <c r="AI56" s="283">
        <v>36</v>
      </c>
      <c r="AJ56" s="41"/>
      <c r="AK56" s="41"/>
      <c r="AL56" s="41"/>
      <c r="AM56" s="41"/>
      <c r="AN56" s="41"/>
      <c r="AO56" s="41"/>
      <c r="AP56" s="41"/>
      <c r="AQ56" s="41"/>
      <c r="AR56" s="41"/>
    </row>
    <row r="57" spans="1:44" ht="5.0999999999999996" customHeight="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0"/>
      <c r="T57" s="40"/>
      <c r="U57" s="40"/>
      <c r="V57" s="40"/>
      <c r="W57" s="40"/>
      <c r="X57" s="40"/>
      <c r="Y57" s="40"/>
      <c r="Z57" s="40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1:44" ht="12.95" customHeight="1" x14ac:dyDescent="0.2">
      <c r="A58" s="103" t="s">
        <v>244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0"/>
      <c r="T58" s="40"/>
      <c r="U58" s="40"/>
      <c r="V58" s="40"/>
      <c r="W58" s="40"/>
      <c r="X58" s="40"/>
      <c r="Y58" s="40"/>
      <c r="Z58" s="40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</row>
    <row r="59" spans="1:44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0"/>
      <c r="T59" s="40"/>
      <c r="U59" s="40"/>
      <c r="V59" s="40"/>
      <c r="W59" s="40"/>
      <c r="X59" s="40"/>
      <c r="Y59" s="40"/>
      <c r="Z59" s="40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</row>
    <row r="60" spans="1:44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0"/>
      <c r="T60" s="40"/>
      <c r="U60" s="40"/>
      <c r="V60" s="40"/>
      <c r="W60" s="40"/>
      <c r="X60" s="40"/>
      <c r="Y60" s="40"/>
      <c r="Z60" s="40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</row>
    <row r="61" spans="1:44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0"/>
      <c r="T61" s="40"/>
      <c r="U61" s="40"/>
      <c r="V61" s="40"/>
      <c r="W61" s="40"/>
      <c r="X61" s="40"/>
      <c r="Y61" s="40"/>
      <c r="Z61" s="40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</row>
    <row r="62" spans="1:44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0"/>
      <c r="T62" s="40"/>
      <c r="U62" s="40"/>
      <c r="V62" s="40"/>
      <c r="W62" s="40"/>
      <c r="X62" s="40"/>
      <c r="Y62" s="40"/>
      <c r="Z62" s="40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</row>
    <row r="63" spans="1:44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0"/>
      <c r="T63" s="40"/>
      <c r="U63" s="40"/>
      <c r="V63" s="40"/>
      <c r="W63" s="40"/>
      <c r="X63" s="40"/>
      <c r="Y63" s="40"/>
      <c r="Z63" s="40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</row>
    <row r="64" spans="1:44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0"/>
      <c r="T64" s="40"/>
      <c r="U64" s="40"/>
      <c r="V64" s="40"/>
      <c r="W64" s="40"/>
      <c r="X64" s="40"/>
      <c r="Y64" s="40"/>
      <c r="Z64" s="40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44" x14ac:dyDescent="0.2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0"/>
      <c r="T65" s="40"/>
      <c r="U65" s="40"/>
      <c r="V65" s="40"/>
      <c r="W65" s="40"/>
      <c r="X65" s="40"/>
      <c r="Y65" s="40"/>
      <c r="Z65" s="40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</row>
    <row r="66" spans="1:44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0"/>
      <c r="T66" s="40"/>
      <c r="U66" s="40"/>
      <c r="V66" s="40"/>
      <c r="W66" s="40"/>
      <c r="X66" s="40"/>
      <c r="Y66" s="40"/>
      <c r="Z66" s="40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</row>
    <row r="67" spans="1:44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0"/>
      <c r="T67" s="40"/>
      <c r="U67" s="40"/>
      <c r="V67" s="40"/>
      <c r="W67" s="40"/>
      <c r="X67" s="40"/>
      <c r="Y67" s="40"/>
      <c r="Z67" s="40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</row>
    <row r="68" spans="1:44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0"/>
      <c r="T68" s="40"/>
      <c r="U68" s="40"/>
      <c r="V68" s="40"/>
      <c r="W68" s="40"/>
      <c r="X68" s="40"/>
      <c r="Y68" s="40"/>
      <c r="Z68" s="40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</row>
    <row r="69" spans="1:44" x14ac:dyDescent="0.2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0"/>
      <c r="T69" s="40"/>
      <c r="U69" s="40"/>
      <c r="V69" s="40"/>
      <c r="W69" s="40"/>
      <c r="X69" s="40"/>
      <c r="Y69" s="40"/>
      <c r="Z69" s="40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</row>
    <row r="70" spans="1:44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0"/>
      <c r="T70" s="40"/>
      <c r="U70" s="40"/>
      <c r="V70" s="40"/>
      <c r="W70" s="40"/>
      <c r="X70" s="40"/>
      <c r="Y70" s="40"/>
      <c r="Z70" s="40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</row>
    <row r="71" spans="1:44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0"/>
      <c r="T71" s="40"/>
      <c r="U71" s="40"/>
      <c r="V71" s="40"/>
      <c r="W71" s="40"/>
      <c r="X71" s="40"/>
      <c r="Y71" s="40"/>
      <c r="Z71" s="40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</row>
    <row r="72" spans="1:44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0"/>
      <c r="T72" s="40"/>
      <c r="U72" s="40"/>
      <c r="V72" s="40"/>
      <c r="W72" s="40"/>
      <c r="X72" s="40"/>
      <c r="Y72" s="40"/>
      <c r="Z72" s="40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</row>
    <row r="73" spans="1:44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0"/>
      <c r="T73" s="40"/>
      <c r="U73" s="40"/>
      <c r="V73" s="40"/>
      <c r="W73" s="40"/>
      <c r="X73" s="40"/>
      <c r="Y73" s="40"/>
      <c r="Z73" s="40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</row>
    <row r="74" spans="1:44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0"/>
      <c r="T74" s="40"/>
      <c r="U74" s="40"/>
      <c r="V74" s="40"/>
      <c r="W74" s="40"/>
      <c r="X74" s="40"/>
      <c r="Y74" s="40"/>
      <c r="Z74" s="40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</row>
    <row r="75" spans="1:44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0"/>
      <c r="T75" s="40"/>
      <c r="U75" s="40"/>
      <c r="V75" s="40"/>
      <c r="W75" s="40"/>
      <c r="X75" s="40"/>
      <c r="Y75" s="40"/>
      <c r="Z75" s="40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</row>
    <row r="76" spans="1:44" x14ac:dyDescent="0.2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0"/>
      <c r="T76" s="40"/>
      <c r="U76" s="40"/>
      <c r="V76" s="40"/>
      <c r="W76" s="40"/>
      <c r="X76" s="40"/>
      <c r="Y76" s="40"/>
      <c r="Z76" s="40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</row>
    <row r="77" spans="1:44" x14ac:dyDescent="0.2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0"/>
      <c r="T77" s="40"/>
      <c r="U77" s="40"/>
      <c r="V77" s="40"/>
      <c r="W77" s="40"/>
      <c r="X77" s="40"/>
      <c r="Y77" s="40"/>
      <c r="Z77" s="40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</row>
    <row r="78" spans="1:44" x14ac:dyDescent="0.2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0"/>
      <c r="T78" s="40"/>
      <c r="U78" s="40"/>
      <c r="V78" s="40"/>
      <c r="W78" s="40"/>
      <c r="X78" s="40"/>
      <c r="Y78" s="40"/>
      <c r="Z78" s="40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44" x14ac:dyDescent="0.2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0"/>
      <c r="T79" s="40"/>
      <c r="U79" s="40"/>
      <c r="V79" s="40"/>
      <c r="W79" s="40"/>
      <c r="X79" s="40"/>
      <c r="Y79" s="40"/>
      <c r="Z79" s="40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</row>
    <row r="80" spans="1:44" x14ac:dyDescent="0.2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0"/>
      <c r="T80" s="40"/>
      <c r="U80" s="40"/>
      <c r="V80" s="40"/>
      <c r="W80" s="40"/>
      <c r="X80" s="40"/>
      <c r="Y80" s="40"/>
      <c r="Z80" s="40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</row>
    <row r="81" spans="1:44" x14ac:dyDescent="0.2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0"/>
      <c r="T81" s="40"/>
      <c r="U81" s="40"/>
      <c r="V81" s="40"/>
      <c r="W81" s="40"/>
      <c r="X81" s="40"/>
      <c r="Y81" s="40"/>
      <c r="Z81" s="40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</row>
    <row r="82" spans="1:44" x14ac:dyDescent="0.2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0"/>
      <c r="T82" s="40"/>
      <c r="U82" s="40"/>
      <c r="V82" s="40"/>
      <c r="W82" s="40"/>
      <c r="X82" s="40"/>
      <c r="Y82" s="40"/>
      <c r="Z82" s="40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</row>
    <row r="83" spans="1:44" x14ac:dyDescent="0.2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0"/>
      <c r="T83" s="40"/>
      <c r="U83" s="40"/>
      <c r="V83" s="40"/>
      <c r="W83" s="40"/>
      <c r="X83" s="40"/>
      <c r="Y83" s="40"/>
      <c r="Z83" s="40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</row>
    <row r="84" spans="1:44" x14ac:dyDescent="0.2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0"/>
      <c r="T84" s="40"/>
      <c r="U84" s="40"/>
      <c r="V84" s="40"/>
      <c r="W84" s="40"/>
      <c r="X84" s="40"/>
      <c r="Y84" s="40"/>
      <c r="Z84" s="40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</row>
    <row r="85" spans="1:44" x14ac:dyDescent="0.2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0"/>
      <c r="T85" s="40"/>
      <c r="U85" s="40"/>
      <c r="V85" s="40"/>
      <c r="W85" s="40"/>
      <c r="X85" s="40"/>
      <c r="Y85" s="40"/>
      <c r="Z85" s="40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</row>
    <row r="86" spans="1:44" x14ac:dyDescent="0.2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0"/>
      <c r="T86" s="40"/>
      <c r="U86" s="40"/>
      <c r="V86" s="40"/>
      <c r="W86" s="40"/>
      <c r="X86" s="40"/>
      <c r="Y86" s="40"/>
      <c r="Z86" s="40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</row>
    <row r="87" spans="1:44" x14ac:dyDescent="0.2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0"/>
      <c r="T87" s="40"/>
      <c r="U87" s="40"/>
      <c r="V87" s="40"/>
      <c r="W87" s="40"/>
      <c r="X87" s="40"/>
      <c r="Y87" s="40"/>
      <c r="Z87" s="40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</row>
    <row r="88" spans="1:44" x14ac:dyDescent="0.2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0"/>
      <c r="T88" s="40"/>
      <c r="U88" s="40"/>
      <c r="V88" s="40"/>
      <c r="W88" s="40"/>
      <c r="X88" s="40"/>
      <c r="Y88" s="40"/>
      <c r="Z88" s="40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</row>
    <row r="89" spans="1:44" x14ac:dyDescent="0.2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0"/>
      <c r="T89" s="40"/>
      <c r="U89" s="40"/>
      <c r="V89" s="40"/>
      <c r="W89" s="40"/>
      <c r="X89" s="40"/>
      <c r="Y89" s="40"/>
      <c r="Z89" s="40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</row>
    <row r="90" spans="1:44" x14ac:dyDescent="0.2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0"/>
      <c r="T90" s="40"/>
      <c r="U90" s="40"/>
      <c r="V90" s="40"/>
      <c r="W90" s="40"/>
      <c r="X90" s="40"/>
      <c r="Y90" s="40"/>
      <c r="Z90" s="40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</row>
    <row r="91" spans="1:44" x14ac:dyDescent="0.2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0"/>
      <c r="T91" s="40"/>
      <c r="U91" s="40"/>
      <c r="V91" s="40"/>
      <c r="W91" s="40"/>
      <c r="X91" s="40"/>
      <c r="Y91" s="40"/>
      <c r="Z91" s="40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</row>
    <row r="92" spans="1:44" x14ac:dyDescent="0.2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0"/>
      <c r="T92" s="40"/>
      <c r="U92" s="40"/>
      <c r="V92" s="40"/>
      <c r="W92" s="40"/>
      <c r="X92" s="40"/>
      <c r="Y92" s="40"/>
      <c r="Z92" s="40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</row>
    <row r="93" spans="1:44" x14ac:dyDescent="0.2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0"/>
      <c r="T93" s="40"/>
      <c r="U93" s="40"/>
      <c r="V93" s="40"/>
      <c r="W93" s="40"/>
      <c r="X93" s="40"/>
      <c r="Y93" s="40"/>
      <c r="Z93" s="40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</row>
    <row r="94" spans="1:44" x14ac:dyDescent="0.2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0"/>
      <c r="T94" s="40"/>
      <c r="U94" s="40"/>
      <c r="V94" s="40"/>
      <c r="W94" s="40"/>
      <c r="X94" s="40"/>
      <c r="Y94" s="40"/>
      <c r="Z94" s="40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</row>
    <row r="95" spans="1:44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0"/>
      <c r="T95" s="40"/>
      <c r="U95" s="40"/>
      <c r="V95" s="40"/>
      <c r="W95" s="40"/>
      <c r="X95" s="40"/>
      <c r="Y95" s="40"/>
      <c r="Z95" s="40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</row>
    <row r="96" spans="1:44" x14ac:dyDescent="0.2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0"/>
      <c r="T96" s="40"/>
      <c r="U96" s="40"/>
      <c r="V96" s="40"/>
      <c r="W96" s="40"/>
      <c r="X96" s="40"/>
      <c r="Y96" s="40"/>
      <c r="Z96" s="40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</row>
    <row r="97" spans="1:44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0"/>
      <c r="T97" s="40"/>
      <c r="U97" s="40"/>
      <c r="V97" s="40"/>
      <c r="W97" s="40"/>
      <c r="X97" s="40"/>
      <c r="Y97" s="40"/>
      <c r="Z97" s="40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</row>
    <row r="98" spans="1:44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0"/>
      <c r="T98" s="40"/>
      <c r="U98" s="40"/>
      <c r="V98" s="40"/>
      <c r="W98" s="40"/>
      <c r="X98" s="40"/>
      <c r="Y98" s="40"/>
      <c r="Z98" s="40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</row>
    <row r="99" spans="1:44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0"/>
      <c r="T99" s="40"/>
      <c r="U99" s="40"/>
      <c r="V99" s="40"/>
      <c r="W99" s="40"/>
      <c r="X99" s="40"/>
      <c r="Y99" s="40"/>
      <c r="Z99" s="40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</row>
    <row r="100" spans="1:44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0"/>
      <c r="T100" s="40"/>
      <c r="U100" s="40"/>
      <c r="V100" s="40"/>
      <c r="W100" s="40"/>
      <c r="X100" s="40"/>
      <c r="Y100" s="40"/>
      <c r="Z100" s="40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</row>
    <row r="101" spans="1:44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0"/>
      <c r="T101" s="40"/>
      <c r="U101" s="40"/>
      <c r="V101" s="40"/>
      <c r="W101" s="40"/>
      <c r="X101" s="40"/>
      <c r="Y101" s="40"/>
      <c r="Z101" s="40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</row>
    <row r="102" spans="1:44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0"/>
      <c r="T102" s="40"/>
      <c r="U102" s="40"/>
      <c r="V102" s="40"/>
      <c r="W102" s="40"/>
      <c r="X102" s="40"/>
      <c r="Y102" s="40"/>
      <c r="Z102" s="40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</row>
    <row r="103" spans="1:44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0"/>
      <c r="T103" s="40"/>
      <c r="U103" s="40"/>
      <c r="V103" s="40"/>
      <c r="W103" s="40"/>
      <c r="X103" s="40"/>
      <c r="Y103" s="40"/>
      <c r="Z103" s="40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</row>
    <row r="104" spans="1:44" x14ac:dyDescent="0.2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0"/>
      <c r="T104" s="40"/>
      <c r="U104" s="40"/>
      <c r="V104" s="40"/>
      <c r="W104" s="40"/>
      <c r="X104" s="40"/>
      <c r="Y104" s="40"/>
      <c r="Z104" s="40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</row>
    <row r="105" spans="1:44" x14ac:dyDescent="0.2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0"/>
      <c r="T105" s="40"/>
      <c r="U105" s="40"/>
      <c r="V105" s="40"/>
      <c r="W105" s="40"/>
      <c r="X105" s="40"/>
      <c r="Y105" s="40"/>
      <c r="Z105" s="40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</row>
    <row r="106" spans="1:44" x14ac:dyDescent="0.2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0"/>
      <c r="T106" s="40"/>
      <c r="U106" s="40"/>
      <c r="V106" s="40"/>
      <c r="W106" s="40"/>
      <c r="X106" s="40"/>
      <c r="Y106" s="40"/>
      <c r="Z106" s="40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</row>
    <row r="107" spans="1:44" x14ac:dyDescent="0.2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0"/>
      <c r="T107" s="40"/>
      <c r="U107" s="40"/>
      <c r="V107" s="40"/>
      <c r="W107" s="40"/>
      <c r="X107" s="40"/>
      <c r="Y107" s="40"/>
      <c r="Z107" s="40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</row>
    <row r="108" spans="1:44" x14ac:dyDescent="0.2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0"/>
      <c r="T108" s="40"/>
      <c r="U108" s="40"/>
      <c r="V108" s="40"/>
      <c r="W108" s="40"/>
      <c r="X108" s="40"/>
      <c r="Y108" s="40"/>
      <c r="Z108" s="40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</row>
    <row r="109" spans="1:44" x14ac:dyDescent="0.2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0"/>
      <c r="T109" s="40"/>
      <c r="U109" s="40"/>
      <c r="V109" s="40"/>
      <c r="W109" s="40"/>
      <c r="X109" s="40"/>
      <c r="Y109" s="40"/>
      <c r="Z109" s="40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</row>
    <row r="110" spans="1:44" x14ac:dyDescent="0.2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0"/>
      <c r="T110" s="40"/>
      <c r="U110" s="40"/>
      <c r="V110" s="40"/>
      <c r="W110" s="40"/>
      <c r="X110" s="40"/>
      <c r="Y110" s="40"/>
      <c r="Z110" s="40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</row>
    <row r="111" spans="1:44" x14ac:dyDescent="0.2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0"/>
      <c r="T111" s="40"/>
      <c r="U111" s="40"/>
      <c r="V111" s="40"/>
      <c r="W111" s="40"/>
      <c r="X111" s="40"/>
      <c r="Y111" s="40"/>
      <c r="Z111" s="40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</row>
    <row r="112" spans="1:44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0"/>
      <c r="T112" s="40"/>
      <c r="U112" s="40"/>
      <c r="V112" s="40"/>
      <c r="W112" s="40"/>
      <c r="X112" s="40"/>
      <c r="Y112" s="40"/>
      <c r="Z112" s="40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</row>
    <row r="113" spans="1:44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0"/>
      <c r="T113" s="40"/>
      <c r="U113" s="40"/>
      <c r="V113" s="40"/>
      <c r="W113" s="40"/>
      <c r="X113" s="40"/>
      <c r="Y113" s="40"/>
      <c r="Z113" s="40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</row>
    <row r="114" spans="1:44" x14ac:dyDescent="0.2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0"/>
      <c r="T114" s="40"/>
      <c r="U114" s="40"/>
      <c r="V114" s="40"/>
      <c r="W114" s="40"/>
      <c r="X114" s="40"/>
      <c r="Y114" s="40"/>
      <c r="Z114" s="40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</row>
    <row r="115" spans="1:44" x14ac:dyDescent="0.2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0"/>
      <c r="T115" s="40"/>
      <c r="U115" s="40"/>
      <c r="V115" s="40"/>
      <c r="W115" s="40"/>
      <c r="X115" s="40"/>
      <c r="Y115" s="40"/>
      <c r="Z115" s="40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</row>
    <row r="116" spans="1:44" x14ac:dyDescent="0.2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0"/>
      <c r="T116" s="40"/>
      <c r="U116" s="40"/>
      <c r="V116" s="40"/>
      <c r="W116" s="40"/>
      <c r="X116" s="40"/>
      <c r="Y116" s="40"/>
      <c r="Z116" s="40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</row>
    <row r="117" spans="1:44" x14ac:dyDescent="0.2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0"/>
      <c r="T117" s="40"/>
      <c r="U117" s="40"/>
      <c r="V117" s="40"/>
      <c r="W117" s="40"/>
      <c r="X117" s="40"/>
      <c r="Y117" s="40"/>
      <c r="Z117" s="40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</row>
    <row r="118" spans="1:44" x14ac:dyDescent="0.2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0"/>
      <c r="T118" s="40"/>
      <c r="U118" s="40"/>
      <c r="V118" s="40"/>
      <c r="W118" s="40"/>
      <c r="X118" s="40"/>
      <c r="Y118" s="40"/>
      <c r="Z118" s="40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</row>
    <row r="119" spans="1:44" x14ac:dyDescent="0.2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0"/>
      <c r="T119" s="40"/>
      <c r="U119" s="40"/>
      <c r="V119" s="40"/>
      <c r="W119" s="40"/>
      <c r="X119" s="40"/>
      <c r="Y119" s="40"/>
      <c r="Z119" s="40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</row>
    <row r="120" spans="1:44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0"/>
      <c r="T120" s="40"/>
      <c r="U120" s="40"/>
      <c r="V120" s="40"/>
      <c r="W120" s="40"/>
      <c r="X120" s="40"/>
      <c r="Y120" s="40"/>
      <c r="Z120" s="40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</row>
    <row r="121" spans="1:44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0"/>
      <c r="T121" s="40"/>
      <c r="U121" s="40"/>
      <c r="V121" s="40"/>
      <c r="W121" s="40"/>
      <c r="X121" s="40"/>
      <c r="Y121" s="40"/>
      <c r="Z121" s="40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</row>
    <row r="122" spans="1:44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0"/>
      <c r="T122" s="40"/>
      <c r="U122" s="40"/>
      <c r="V122" s="40"/>
      <c r="W122" s="40"/>
      <c r="X122" s="40"/>
      <c r="Y122" s="40"/>
      <c r="Z122" s="40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</row>
    <row r="123" spans="1:44" x14ac:dyDescent="0.2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0"/>
      <c r="T123" s="40"/>
      <c r="U123" s="40"/>
      <c r="V123" s="40"/>
      <c r="W123" s="40"/>
      <c r="X123" s="40"/>
      <c r="Y123" s="40"/>
      <c r="Z123" s="40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</row>
    <row r="124" spans="1:44" x14ac:dyDescent="0.2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0"/>
      <c r="T124" s="40"/>
      <c r="U124" s="40"/>
      <c r="V124" s="40"/>
      <c r="W124" s="40"/>
      <c r="X124" s="40"/>
      <c r="Y124" s="40"/>
      <c r="Z124" s="40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</row>
    <row r="125" spans="1:44" x14ac:dyDescent="0.2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0"/>
      <c r="T125" s="40"/>
      <c r="U125" s="40"/>
      <c r="V125" s="40"/>
      <c r="W125" s="40"/>
      <c r="X125" s="40"/>
      <c r="Y125" s="40"/>
      <c r="Z125" s="40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</row>
    <row r="126" spans="1:44" x14ac:dyDescent="0.2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0"/>
      <c r="T126" s="40"/>
      <c r="U126" s="40"/>
      <c r="V126" s="40"/>
      <c r="W126" s="40"/>
      <c r="X126" s="40"/>
      <c r="Y126" s="40"/>
      <c r="Z126" s="40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</row>
    <row r="127" spans="1:44" x14ac:dyDescent="0.2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0"/>
      <c r="T127" s="40"/>
      <c r="U127" s="40"/>
      <c r="V127" s="40"/>
      <c r="W127" s="40"/>
      <c r="X127" s="40"/>
      <c r="Y127" s="40"/>
      <c r="Z127" s="40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</row>
    <row r="128" spans="1:44" x14ac:dyDescent="0.2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0"/>
      <c r="T128" s="40"/>
      <c r="U128" s="40"/>
      <c r="V128" s="40"/>
      <c r="W128" s="40"/>
      <c r="X128" s="40"/>
      <c r="Y128" s="40"/>
      <c r="Z128" s="40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</row>
    <row r="129" spans="1:44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0"/>
      <c r="T129" s="40"/>
      <c r="U129" s="40"/>
      <c r="V129" s="40"/>
      <c r="W129" s="40"/>
      <c r="X129" s="40"/>
      <c r="Y129" s="40"/>
      <c r="Z129" s="40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</row>
    <row r="130" spans="1:44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0"/>
      <c r="T130" s="40"/>
      <c r="U130" s="40"/>
      <c r="V130" s="40"/>
      <c r="W130" s="40"/>
      <c r="X130" s="40"/>
      <c r="Y130" s="40"/>
      <c r="Z130" s="40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</row>
    <row r="131" spans="1:44" x14ac:dyDescent="0.2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0"/>
      <c r="T131" s="40"/>
      <c r="U131" s="40"/>
      <c r="V131" s="40"/>
      <c r="W131" s="40"/>
      <c r="X131" s="40"/>
      <c r="Y131" s="40"/>
      <c r="Z131" s="40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</row>
    <row r="132" spans="1:44" x14ac:dyDescent="0.2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0"/>
      <c r="T132" s="40"/>
      <c r="U132" s="40"/>
      <c r="V132" s="40"/>
      <c r="W132" s="40"/>
      <c r="X132" s="40"/>
      <c r="Y132" s="40"/>
      <c r="Z132" s="40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</row>
    <row r="133" spans="1:44" x14ac:dyDescent="0.2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0"/>
      <c r="T133" s="40"/>
      <c r="U133" s="40"/>
      <c r="V133" s="40"/>
      <c r="W133" s="40"/>
      <c r="X133" s="40"/>
      <c r="Y133" s="40"/>
      <c r="Z133" s="40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</row>
    <row r="134" spans="1:44" x14ac:dyDescent="0.2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0"/>
      <c r="T134" s="40"/>
      <c r="U134" s="40"/>
      <c r="V134" s="40"/>
      <c r="W134" s="40"/>
      <c r="X134" s="40"/>
      <c r="Y134" s="40"/>
      <c r="Z134" s="40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</row>
    <row r="135" spans="1:44" x14ac:dyDescent="0.2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0"/>
      <c r="T135" s="40"/>
      <c r="U135" s="40"/>
      <c r="V135" s="40"/>
      <c r="W135" s="40"/>
      <c r="X135" s="40"/>
      <c r="Y135" s="40"/>
      <c r="Z135" s="40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</row>
    <row r="136" spans="1:44" x14ac:dyDescent="0.2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0"/>
      <c r="T136" s="40"/>
      <c r="U136" s="40"/>
      <c r="V136" s="40"/>
      <c r="W136" s="40"/>
      <c r="X136" s="40"/>
      <c r="Y136" s="40"/>
      <c r="Z136" s="40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</row>
    <row r="137" spans="1:44" x14ac:dyDescent="0.2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0"/>
      <c r="T137" s="40"/>
      <c r="U137" s="40"/>
      <c r="V137" s="40"/>
      <c r="W137" s="40"/>
      <c r="X137" s="40"/>
      <c r="Y137" s="40"/>
      <c r="Z137" s="40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</row>
    <row r="138" spans="1:44" x14ac:dyDescent="0.2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0"/>
      <c r="T138" s="40"/>
      <c r="U138" s="40"/>
      <c r="V138" s="40"/>
      <c r="W138" s="40"/>
      <c r="X138" s="40"/>
      <c r="Y138" s="40"/>
      <c r="Z138" s="40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</row>
    <row r="139" spans="1:44" x14ac:dyDescent="0.2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0"/>
      <c r="T139" s="40"/>
      <c r="U139" s="40"/>
      <c r="V139" s="40"/>
      <c r="W139" s="40"/>
      <c r="X139" s="40"/>
      <c r="Y139" s="40"/>
      <c r="Z139" s="40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</row>
    <row r="140" spans="1:44" x14ac:dyDescent="0.2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0"/>
      <c r="T140" s="40"/>
      <c r="U140" s="40"/>
      <c r="V140" s="40"/>
      <c r="W140" s="40"/>
      <c r="X140" s="40"/>
      <c r="Y140" s="40"/>
      <c r="Z140" s="40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</row>
    <row r="141" spans="1:44" x14ac:dyDescent="0.2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0"/>
      <c r="T141" s="40"/>
      <c r="U141" s="40"/>
      <c r="V141" s="40"/>
      <c r="W141" s="40"/>
      <c r="X141" s="40"/>
      <c r="Y141" s="40"/>
      <c r="Z141" s="40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</row>
    <row r="142" spans="1:44" x14ac:dyDescent="0.2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0"/>
      <c r="T142" s="40"/>
      <c r="U142" s="40"/>
      <c r="V142" s="40"/>
      <c r="W142" s="40"/>
      <c r="X142" s="40"/>
      <c r="Y142" s="40"/>
      <c r="Z142" s="40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</row>
    <row r="143" spans="1:44" x14ac:dyDescent="0.2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0"/>
      <c r="T143" s="40"/>
      <c r="U143" s="40"/>
      <c r="V143" s="40"/>
      <c r="W143" s="40"/>
      <c r="X143" s="40"/>
      <c r="Y143" s="40"/>
      <c r="Z143" s="40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</row>
    <row r="144" spans="1:44" x14ac:dyDescent="0.2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0"/>
      <c r="T144" s="40"/>
      <c r="U144" s="40"/>
      <c r="V144" s="40"/>
      <c r="W144" s="40"/>
      <c r="X144" s="40"/>
      <c r="Y144" s="40"/>
      <c r="Z144" s="40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</row>
    <row r="145" spans="1:44" x14ac:dyDescent="0.2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0"/>
      <c r="T145" s="40"/>
      <c r="U145" s="40"/>
      <c r="V145" s="40"/>
      <c r="W145" s="40"/>
      <c r="X145" s="40"/>
      <c r="Y145" s="40"/>
      <c r="Z145" s="40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</row>
    <row r="146" spans="1:44" x14ac:dyDescent="0.2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0"/>
      <c r="T146" s="40"/>
      <c r="U146" s="40"/>
      <c r="V146" s="40"/>
      <c r="W146" s="40"/>
      <c r="X146" s="40"/>
      <c r="Y146" s="40"/>
      <c r="Z146" s="40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</row>
    <row r="147" spans="1:44" x14ac:dyDescent="0.2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0"/>
      <c r="T147" s="40"/>
      <c r="U147" s="40"/>
      <c r="V147" s="40"/>
      <c r="W147" s="40"/>
      <c r="X147" s="40"/>
      <c r="Y147" s="40"/>
      <c r="Z147" s="40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</row>
    <row r="148" spans="1:44" x14ac:dyDescent="0.2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0"/>
      <c r="T148" s="40"/>
      <c r="U148" s="40"/>
      <c r="V148" s="40"/>
      <c r="W148" s="40"/>
      <c r="X148" s="40"/>
      <c r="Y148" s="40"/>
      <c r="Z148" s="40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</row>
    <row r="149" spans="1:44" x14ac:dyDescent="0.2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0"/>
      <c r="T149" s="40"/>
      <c r="U149" s="40"/>
      <c r="V149" s="40"/>
      <c r="W149" s="40"/>
      <c r="X149" s="40"/>
      <c r="Y149" s="40"/>
      <c r="Z149" s="40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</row>
    <row r="150" spans="1:44" x14ac:dyDescent="0.2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0"/>
      <c r="T150" s="40"/>
      <c r="U150" s="40"/>
      <c r="V150" s="40"/>
      <c r="W150" s="40"/>
      <c r="X150" s="40"/>
      <c r="Y150" s="40"/>
      <c r="Z150" s="40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</row>
    <row r="151" spans="1:44" x14ac:dyDescent="0.2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0"/>
      <c r="T151" s="40"/>
      <c r="U151" s="40"/>
      <c r="V151" s="40"/>
      <c r="W151" s="40"/>
      <c r="X151" s="40"/>
      <c r="Y151" s="40"/>
      <c r="Z151" s="40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</row>
    <row r="152" spans="1:44" x14ac:dyDescent="0.2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0"/>
      <c r="T152" s="40"/>
      <c r="U152" s="40"/>
      <c r="V152" s="40"/>
      <c r="W152" s="40"/>
      <c r="X152" s="40"/>
      <c r="Y152" s="40"/>
      <c r="Z152" s="40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</row>
    <row r="153" spans="1:44" x14ac:dyDescent="0.2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0"/>
      <c r="T153" s="40"/>
      <c r="U153" s="40"/>
      <c r="V153" s="40"/>
      <c r="W153" s="40"/>
      <c r="X153" s="40"/>
      <c r="Y153" s="40"/>
      <c r="Z153" s="40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</row>
    <row r="154" spans="1:44" x14ac:dyDescent="0.2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0"/>
      <c r="T154" s="40"/>
      <c r="U154" s="40"/>
      <c r="V154" s="40"/>
      <c r="W154" s="40"/>
      <c r="X154" s="40"/>
      <c r="Y154" s="40"/>
      <c r="Z154" s="40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</row>
    <row r="155" spans="1:44" x14ac:dyDescent="0.2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0"/>
      <c r="T155" s="40"/>
      <c r="U155" s="40"/>
      <c r="V155" s="40"/>
      <c r="W155" s="40"/>
      <c r="X155" s="40"/>
      <c r="Y155" s="40"/>
      <c r="Z155" s="40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</row>
    <row r="156" spans="1:44" x14ac:dyDescent="0.2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0"/>
      <c r="T156" s="40"/>
      <c r="U156" s="40"/>
      <c r="V156" s="40"/>
      <c r="W156" s="40"/>
      <c r="X156" s="40"/>
      <c r="Y156" s="40"/>
      <c r="Z156" s="40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</row>
    <row r="157" spans="1:44" x14ac:dyDescent="0.2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0"/>
      <c r="T157" s="40"/>
      <c r="U157" s="40"/>
      <c r="V157" s="40"/>
      <c r="W157" s="40"/>
      <c r="X157" s="40"/>
      <c r="Y157" s="40"/>
      <c r="Z157" s="40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</row>
    <row r="158" spans="1:44" x14ac:dyDescent="0.2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0"/>
      <c r="T158" s="40"/>
      <c r="U158" s="40"/>
      <c r="V158" s="40"/>
      <c r="W158" s="40"/>
      <c r="X158" s="40"/>
      <c r="Y158" s="40"/>
      <c r="Z158" s="40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</row>
    <row r="159" spans="1:44" x14ac:dyDescent="0.2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0"/>
      <c r="T159" s="40"/>
      <c r="U159" s="40"/>
      <c r="V159" s="40"/>
      <c r="W159" s="40"/>
      <c r="X159" s="40"/>
      <c r="Y159" s="40"/>
      <c r="Z159" s="40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</row>
    <row r="160" spans="1:44" x14ac:dyDescent="0.2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0"/>
      <c r="T160" s="40"/>
      <c r="U160" s="40"/>
      <c r="V160" s="40"/>
      <c r="W160" s="40"/>
      <c r="X160" s="40"/>
      <c r="Y160" s="40"/>
      <c r="Z160" s="40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</row>
    <row r="161" spans="1:44" x14ac:dyDescent="0.2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0"/>
      <c r="T161" s="40"/>
      <c r="U161" s="40"/>
      <c r="V161" s="40"/>
      <c r="W161" s="40"/>
      <c r="X161" s="40"/>
      <c r="Y161" s="40"/>
      <c r="Z161" s="40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</row>
    <row r="162" spans="1:44" x14ac:dyDescent="0.2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0"/>
      <c r="T162" s="40"/>
      <c r="U162" s="40"/>
      <c r="V162" s="40"/>
      <c r="W162" s="40"/>
      <c r="X162" s="40"/>
      <c r="Y162" s="40"/>
      <c r="Z162" s="40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</row>
    <row r="163" spans="1:44" x14ac:dyDescent="0.2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0"/>
      <c r="T163" s="40"/>
      <c r="U163" s="40"/>
      <c r="V163" s="40"/>
      <c r="W163" s="40"/>
      <c r="X163" s="40"/>
      <c r="Y163" s="40"/>
      <c r="Z163" s="40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</row>
    <row r="164" spans="1:44" x14ac:dyDescent="0.2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0"/>
      <c r="T164" s="40"/>
      <c r="U164" s="40"/>
      <c r="V164" s="40"/>
      <c r="W164" s="40"/>
      <c r="X164" s="40"/>
      <c r="Y164" s="40"/>
      <c r="Z164" s="40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</row>
    <row r="165" spans="1:44" x14ac:dyDescent="0.2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0"/>
      <c r="T165" s="40"/>
      <c r="U165" s="40"/>
      <c r="V165" s="40"/>
      <c r="W165" s="40"/>
      <c r="X165" s="40"/>
      <c r="Y165" s="40"/>
      <c r="Z165" s="40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</row>
    <row r="166" spans="1:44" x14ac:dyDescent="0.2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0"/>
      <c r="T166" s="40"/>
      <c r="U166" s="40"/>
      <c r="V166" s="40"/>
      <c r="W166" s="40"/>
      <c r="X166" s="40"/>
      <c r="Y166" s="40"/>
      <c r="Z166" s="40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</row>
    <row r="167" spans="1:44" x14ac:dyDescent="0.2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0"/>
      <c r="T167" s="40"/>
      <c r="U167" s="40"/>
      <c r="V167" s="40"/>
      <c r="W167" s="40"/>
      <c r="X167" s="40"/>
      <c r="Y167" s="40"/>
      <c r="Z167" s="40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</row>
    <row r="168" spans="1:44" x14ac:dyDescent="0.2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0"/>
      <c r="T168" s="40"/>
      <c r="U168" s="40"/>
      <c r="V168" s="40"/>
      <c r="W168" s="40"/>
      <c r="X168" s="40"/>
      <c r="Y168" s="40"/>
      <c r="Z168" s="40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</row>
    <row r="169" spans="1:44" x14ac:dyDescent="0.2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0"/>
      <c r="T169" s="40"/>
      <c r="U169" s="40"/>
      <c r="V169" s="40"/>
      <c r="W169" s="40"/>
      <c r="X169" s="40"/>
      <c r="Y169" s="40"/>
      <c r="Z169" s="40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</row>
    <row r="170" spans="1:44" x14ac:dyDescent="0.2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0"/>
      <c r="T170" s="40"/>
      <c r="U170" s="40"/>
      <c r="V170" s="40"/>
      <c r="W170" s="40"/>
      <c r="X170" s="40"/>
      <c r="Y170" s="40"/>
      <c r="Z170" s="40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</row>
    <row r="171" spans="1:44" x14ac:dyDescent="0.2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0"/>
      <c r="T171" s="40"/>
      <c r="U171" s="40"/>
      <c r="V171" s="40"/>
      <c r="W171" s="40"/>
      <c r="X171" s="40"/>
      <c r="Y171" s="40"/>
      <c r="Z171" s="40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</row>
    <row r="172" spans="1:44" x14ac:dyDescent="0.2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0"/>
      <c r="T172" s="40"/>
      <c r="U172" s="40"/>
      <c r="V172" s="40"/>
      <c r="W172" s="40"/>
      <c r="X172" s="40"/>
      <c r="Y172" s="40"/>
      <c r="Z172" s="40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</row>
    <row r="173" spans="1:44" x14ac:dyDescent="0.2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0"/>
      <c r="T173" s="40"/>
      <c r="U173" s="40"/>
      <c r="V173" s="40"/>
      <c r="W173" s="40"/>
      <c r="X173" s="40"/>
      <c r="Y173" s="40"/>
      <c r="Z173" s="40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</row>
    <row r="174" spans="1:44" x14ac:dyDescent="0.2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0"/>
      <c r="T174" s="40"/>
      <c r="U174" s="40"/>
      <c r="V174" s="40"/>
      <c r="W174" s="40"/>
      <c r="X174" s="40"/>
      <c r="Y174" s="40"/>
      <c r="Z174" s="40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</row>
    <row r="175" spans="1:44" x14ac:dyDescent="0.2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0"/>
      <c r="T175" s="40"/>
      <c r="U175" s="40"/>
      <c r="V175" s="40"/>
      <c r="W175" s="40"/>
      <c r="X175" s="40"/>
      <c r="Y175" s="40"/>
      <c r="Z175" s="40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</row>
    <row r="176" spans="1:44" x14ac:dyDescent="0.2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0"/>
      <c r="T176" s="40"/>
      <c r="U176" s="40"/>
      <c r="V176" s="40"/>
      <c r="W176" s="40"/>
      <c r="X176" s="40"/>
      <c r="Y176" s="40"/>
      <c r="Z176" s="40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</row>
    <row r="177" spans="1:44" x14ac:dyDescent="0.2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0"/>
      <c r="T177" s="40"/>
      <c r="U177" s="40"/>
      <c r="V177" s="40"/>
      <c r="W177" s="40"/>
      <c r="X177" s="40"/>
      <c r="Y177" s="40"/>
      <c r="Z177" s="40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</row>
    <row r="178" spans="1:44" x14ac:dyDescent="0.2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0"/>
      <c r="T178" s="40"/>
      <c r="U178" s="40"/>
      <c r="V178" s="40"/>
      <c r="W178" s="40"/>
      <c r="X178" s="40"/>
      <c r="Y178" s="40"/>
      <c r="Z178" s="40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</row>
    <row r="179" spans="1:44" x14ac:dyDescent="0.2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0"/>
      <c r="T179" s="40"/>
      <c r="U179" s="40"/>
      <c r="V179" s="40"/>
      <c r="W179" s="40"/>
      <c r="X179" s="40"/>
      <c r="Y179" s="40"/>
      <c r="Z179" s="40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</row>
    <row r="180" spans="1:44" x14ac:dyDescent="0.2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0"/>
      <c r="T180" s="40"/>
      <c r="U180" s="40"/>
      <c r="V180" s="40"/>
      <c r="W180" s="40"/>
      <c r="X180" s="40"/>
      <c r="Y180" s="40"/>
      <c r="Z180" s="40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</row>
    <row r="181" spans="1:44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0"/>
      <c r="T181" s="40"/>
      <c r="U181" s="40"/>
      <c r="V181" s="40"/>
      <c r="W181" s="40"/>
      <c r="X181" s="40"/>
      <c r="Y181" s="40"/>
      <c r="Z181" s="40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</row>
    <row r="182" spans="1:44" x14ac:dyDescent="0.2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0"/>
      <c r="T182" s="40"/>
      <c r="U182" s="40"/>
      <c r="V182" s="40"/>
      <c r="W182" s="40"/>
      <c r="X182" s="40"/>
      <c r="Y182" s="40"/>
      <c r="Z182" s="40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</row>
    <row r="183" spans="1:44" x14ac:dyDescent="0.2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0"/>
      <c r="T183" s="40"/>
      <c r="U183" s="40"/>
      <c r="V183" s="40"/>
      <c r="W183" s="40"/>
      <c r="X183" s="40"/>
      <c r="Y183" s="40"/>
      <c r="Z183" s="40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</row>
    <row r="184" spans="1:44" x14ac:dyDescent="0.2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0"/>
      <c r="T184" s="40"/>
      <c r="U184" s="40"/>
      <c r="V184" s="40"/>
      <c r="W184" s="40"/>
      <c r="X184" s="40"/>
      <c r="Y184" s="40"/>
      <c r="Z184" s="40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</row>
    <row r="185" spans="1:44" x14ac:dyDescent="0.2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0"/>
      <c r="T185" s="40"/>
      <c r="U185" s="40"/>
      <c r="V185" s="40"/>
      <c r="W185" s="40"/>
      <c r="X185" s="40"/>
      <c r="Y185" s="40"/>
      <c r="Z185" s="40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</row>
    <row r="186" spans="1:44" x14ac:dyDescent="0.2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0"/>
      <c r="T186" s="40"/>
      <c r="U186" s="40"/>
      <c r="V186" s="40"/>
      <c r="W186" s="40"/>
      <c r="X186" s="40"/>
      <c r="Y186" s="40"/>
      <c r="Z186" s="40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</row>
    <row r="187" spans="1:44" x14ac:dyDescent="0.2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0"/>
      <c r="T187" s="40"/>
      <c r="U187" s="40"/>
      <c r="V187" s="40"/>
      <c r="W187" s="40"/>
      <c r="X187" s="40"/>
      <c r="Y187" s="40"/>
      <c r="Z187" s="40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</row>
    <row r="188" spans="1:44" x14ac:dyDescent="0.2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0"/>
      <c r="T188" s="40"/>
      <c r="U188" s="40"/>
      <c r="V188" s="40"/>
      <c r="W188" s="40"/>
      <c r="X188" s="40"/>
      <c r="Y188" s="40"/>
      <c r="Z188" s="40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</row>
    <row r="189" spans="1:44" x14ac:dyDescent="0.2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0"/>
      <c r="T189" s="40"/>
      <c r="U189" s="40"/>
      <c r="V189" s="40"/>
      <c r="W189" s="40"/>
      <c r="X189" s="40"/>
      <c r="Y189" s="40"/>
      <c r="Z189" s="40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</row>
    <row r="190" spans="1:44" x14ac:dyDescent="0.2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0"/>
      <c r="T190" s="40"/>
      <c r="U190" s="40"/>
      <c r="V190" s="40"/>
      <c r="W190" s="40"/>
      <c r="X190" s="40"/>
      <c r="Y190" s="40"/>
      <c r="Z190" s="40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</row>
    <row r="191" spans="1:44" x14ac:dyDescent="0.2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0"/>
      <c r="T191" s="40"/>
      <c r="U191" s="40"/>
      <c r="V191" s="40"/>
      <c r="W191" s="40"/>
      <c r="X191" s="40"/>
      <c r="Y191" s="40"/>
      <c r="Z191" s="40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</row>
    <row r="192" spans="1:44" x14ac:dyDescent="0.2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0"/>
      <c r="T192" s="40"/>
      <c r="U192" s="40"/>
      <c r="V192" s="40"/>
      <c r="W192" s="40"/>
      <c r="X192" s="40"/>
      <c r="Y192" s="40"/>
      <c r="Z192" s="40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</row>
    <row r="193" spans="1:44" x14ac:dyDescent="0.2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0"/>
      <c r="T193" s="40"/>
      <c r="U193" s="40"/>
      <c r="V193" s="40"/>
      <c r="W193" s="40"/>
      <c r="X193" s="40"/>
      <c r="Y193" s="40"/>
      <c r="Z193" s="40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</row>
    <row r="194" spans="1:44" x14ac:dyDescent="0.2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0"/>
      <c r="T194" s="40"/>
      <c r="U194" s="40"/>
      <c r="V194" s="40"/>
      <c r="W194" s="40"/>
      <c r="X194" s="40"/>
      <c r="Y194" s="40"/>
      <c r="Z194" s="40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</row>
    <row r="195" spans="1:44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0"/>
      <c r="T195" s="40"/>
      <c r="U195" s="40"/>
      <c r="V195" s="40"/>
      <c r="W195" s="40"/>
      <c r="X195" s="40"/>
      <c r="Y195" s="40"/>
      <c r="Z195" s="40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</row>
    <row r="196" spans="1:44" x14ac:dyDescent="0.2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0"/>
      <c r="T196" s="40"/>
      <c r="U196" s="40"/>
      <c r="V196" s="40"/>
      <c r="W196" s="40"/>
      <c r="X196" s="40"/>
      <c r="Y196" s="40"/>
      <c r="Z196" s="40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</row>
    <row r="197" spans="1:44" x14ac:dyDescent="0.2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0"/>
      <c r="T197" s="40"/>
      <c r="U197" s="40"/>
      <c r="V197" s="40"/>
      <c r="W197" s="40"/>
      <c r="X197" s="40"/>
      <c r="Y197" s="40"/>
      <c r="Z197" s="40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</row>
    <row r="198" spans="1:44" x14ac:dyDescent="0.2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0"/>
      <c r="T198" s="40"/>
      <c r="U198" s="40"/>
      <c r="V198" s="40"/>
      <c r="W198" s="40"/>
      <c r="X198" s="40"/>
      <c r="Y198" s="40"/>
      <c r="Z198" s="40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</row>
    <row r="199" spans="1:44" x14ac:dyDescent="0.2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0"/>
      <c r="T199" s="40"/>
      <c r="U199" s="40"/>
      <c r="V199" s="40"/>
      <c r="W199" s="40"/>
      <c r="X199" s="40"/>
      <c r="Y199" s="40"/>
      <c r="Z199" s="40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</row>
    <row r="200" spans="1:44" x14ac:dyDescent="0.2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0"/>
      <c r="T200" s="40"/>
      <c r="U200" s="40"/>
      <c r="V200" s="40"/>
      <c r="W200" s="40"/>
      <c r="X200" s="40"/>
      <c r="Y200" s="40"/>
      <c r="Z200" s="40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</row>
    <row r="201" spans="1:44" x14ac:dyDescent="0.2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0"/>
      <c r="T201" s="40"/>
      <c r="U201" s="40"/>
      <c r="V201" s="40"/>
      <c r="W201" s="40"/>
      <c r="X201" s="40"/>
      <c r="Y201" s="40"/>
      <c r="Z201" s="40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</row>
    <row r="202" spans="1:44" x14ac:dyDescent="0.2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0"/>
      <c r="T202" s="40"/>
      <c r="U202" s="40"/>
      <c r="V202" s="40"/>
      <c r="W202" s="40"/>
      <c r="X202" s="40"/>
      <c r="Y202" s="40"/>
      <c r="Z202" s="40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</row>
    <row r="203" spans="1:44" x14ac:dyDescent="0.2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0"/>
      <c r="T203" s="40"/>
      <c r="U203" s="40"/>
      <c r="V203" s="40"/>
      <c r="W203" s="40"/>
      <c r="X203" s="40"/>
      <c r="Y203" s="40"/>
      <c r="Z203" s="40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</row>
    <row r="204" spans="1:44" x14ac:dyDescent="0.2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0"/>
      <c r="T204" s="40"/>
      <c r="U204" s="40"/>
      <c r="V204" s="40"/>
      <c r="W204" s="40"/>
      <c r="X204" s="40"/>
      <c r="Y204" s="40"/>
      <c r="Z204" s="40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</row>
    <row r="205" spans="1:44" x14ac:dyDescent="0.2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0"/>
      <c r="T205" s="40"/>
      <c r="U205" s="40"/>
      <c r="V205" s="40"/>
      <c r="W205" s="40"/>
      <c r="X205" s="40"/>
      <c r="Y205" s="40"/>
      <c r="Z205" s="40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</row>
    <row r="206" spans="1:44" x14ac:dyDescent="0.2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0"/>
      <c r="T206" s="40"/>
      <c r="U206" s="40"/>
      <c r="V206" s="40"/>
      <c r="W206" s="40"/>
      <c r="X206" s="40"/>
      <c r="Y206" s="40"/>
      <c r="Z206" s="40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</row>
    <row r="207" spans="1:44" x14ac:dyDescent="0.2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0"/>
      <c r="T207" s="40"/>
      <c r="U207" s="40"/>
      <c r="V207" s="40"/>
      <c r="W207" s="40"/>
      <c r="X207" s="40"/>
      <c r="Y207" s="40"/>
      <c r="Z207" s="40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</row>
    <row r="208" spans="1:44" x14ac:dyDescent="0.2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0"/>
      <c r="T208" s="40"/>
      <c r="U208" s="40"/>
      <c r="V208" s="40"/>
      <c r="W208" s="40"/>
      <c r="X208" s="40"/>
      <c r="Y208" s="40"/>
      <c r="Z208" s="40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</row>
    <row r="209" spans="1:44" x14ac:dyDescent="0.2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0"/>
      <c r="T209" s="40"/>
      <c r="U209" s="40"/>
      <c r="V209" s="40"/>
      <c r="W209" s="40"/>
      <c r="X209" s="40"/>
      <c r="Y209" s="40"/>
      <c r="Z209" s="40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</row>
    <row r="210" spans="1:44" x14ac:dyDescent="0.2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0"/>
      <c r="T210" s="40"/>
      <c r="U210" s="40"/>
      <c r="V210" s="40"/>
      <c r="W210" s="40"/>
      <c r="X210" s="40"/>
      <c r="Y210" s="40"/>
      <c r="Z210" s="40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</row>
    <row r="211" spans="1:44" x14ac:dyDescent="0.2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0"/>
      <c r="T211" s="40"/>
      <c r="U211" s="40"/>
      <c r="V211" s="40"/>
      <c r="W211" s="40"/>
      <c r="X211" s="40"/>
      <c r="Y211" s="40"/>
      <c r="Z211" s="40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</row>
    <row r="212" spans="1:44" x14ac:dyDescent="0.2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0"/>
      <c r="T212" s="40"/>
      <c r="U212" s="40"/>
      <c r="V212" s="40"/>
      <c r="W212" s="40"/>
      <c r="X212" s="40"/>
      <c r="Y212" s="40"/>
      <c r="Z212" s="40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</row>
    <row r="213" spans="1:44" x14ac:dyDescent="0.2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0"/>
      <c r="T213" s="40"/>
      <c r="U213" s="40"/>
      <c r="V213" s="40"/>
      <c r="W213" s="40"/>
      <c r="X213" s="40"/>
      <c r="Y213" s="40"/>
      <c r="Z213" s="40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</row>
    <row r="214" spans="1:44" x14ac:dyDescent="0.2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0"/>
      <c r="T214" s="40"/>
      <c r="U214" s="40"/>
      <c r="V214" s="40"/>
      <c r="W214" s="40"/>
      <c r="X214" s="40"/>
      <c r="Y214" s="40"/>
      <c r="Z214" s="40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</row>
    <row r="215" spans="1:44" x14ac:dyDescent="0.2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0"/>
      <c r="T215" s="40"/>
      <c r="U215" s="40"/>
      <c r="V215" s="40"/>
      <c r="W215" s="40"/>
      <c r="X215" s="40"/>
      <c r="Y215" s="40"/>
      <c r="Z215" s="40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</row>
    <row r="216" spans="1:44" x14ac:dyDescent="0.2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0"/>
      <c r="T216" s="40"/>
      <c r="U216" s="40"/>
      <c r="V216" s="40"/>
      <c r="W216" s="40"/>
      <c r="X216" s="40"/>
      <c r="Y216" s="40"/>
      <c r="Z216" s="40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</row>
    <row r="217" spans="1:44" x14ac:dyDescent="0.2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0"/>
      <c r="T217" s="40"/>
      <c r="U217" s="40"/>
      <c r="V217" s="40"/>
      <c r="W217" s="40"/>
      <c r="X217" s="40"/>
      <c r="Y217" s="40"/>
      <c r="Z217" s="40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</row>
    <row r="218" spans="1:44" x14ac:dyDescent="0.2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0"/>
      <c r="T218" s="40"/>
      <c r="U218" s="40"/>
      <c r="V218" s="40"/>
      <c r="W218" s="40"/>
      <c r="X218" s="40"/>
      <c r="Y218" s="40"/>
      <c r="Z218" s="40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</row>
    <row r="219" spans="1:44" x14ac:dyDescent="0.2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0"/>
      <c r="T219" s="40"/>
      <c r="U219" s="40"/>
      <c r="V219" s="40"/>
      <c r="W219" s="40"/>
      <c r="X219" s="40"/>
      <c r="Y219" s="40"/>
      <c r="Z219" s="40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</row>
    <row r="220" spans="1:44" x14ac:dyDescent="0.2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0"/>
      <c r="T220" s="40"/>
      <c r="U220" s="40"/>
      <c r="V220" s="40"/>
      <c r="W220" s="40"/>
      <c r="X220" s="40"/>
      <c r="Y220" s="40"/>
      <c r="Z220" s="40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</row>
    <row r="221" spans="1:44" x14ac:dyDescent="0.2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0"/>
      <c r="T221" s="40"/>
      <c r="U221" s="40"/>
      <c r="V221" s="40"/>
      <c r="W221" s="40"/>
      <c r="X221" s="40"/>
      <c r="Y221" s="40"/>
      <c r="Z221" s="40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</row>
    <row r="222" spans="1:44" x14ac:dyDescent="0.2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0"/>
      <c r="T222" s="40"/>
      <c r="U222" s="40"/>
      <c r="V222" s="40"/>
      <c r="W222" s="40"/>
      <c r="X222" s="40"/>
      <c r="Y222" s="40"/>
      <c r="Z222" s="40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</row>
    <row r="223" spans="1:44" x14ac:dyDescent="0.2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0"/>
      <c r="T223" s="40"/>
      <c r="U223" s="40"/>
      <c r="V223" s="40"/>
      <c r="W223" s="40"/>
      <c r="X223" s="40"/>
      <c r="Y223" s="40"/>
      <c r="Z223" s="40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</row>
    <row r="224" spans="1:44" x14ac:dyDescent="0.2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0"/>
      <c r="T224" s="40"/>
      <c r="U224" s="40"/>
      <c r="V224" s="40"/>
      <c r="W224" s="40"/>
      <c r="X224" s="40"/>
      <c r="Y224" s="40"/>
      <c r="Z224" s="40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</row>
    <row r="225" spans="1:44" x14ac:dyDescent="0.2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0"/>
      <c r="T225" s="40"/>
      <c r="U225" s="40"/>
      <c r="V225" s="40"/>
      <c r="W225" s="40"/>
      <c r="X225" s="40"/>
      <c r="Y225" s="40"/>
      <c r="Z225" s="40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</row>
    <row r="226" spans="1:44" x14ac:dyDescent="0.2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0"/>
      <c r="T226" s="40"/>
      <c r="U226" s="40"/>
      <c r="V226" s="40"/>
      <c r="W226" s="40"/>
      <c r="X226" s="40"/>
      <c r="Y226" s="40"/>
      <c r="Z226" s="40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</row>
    <row r="227" spans="1:44" x14ac:dyDescent="0.2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0"/>
      <c r="T227" s="40"/>
      <c r="U227" s="40"/>
      <c r="V227" s="40"/>
      <c r="W227" s="40"/>
      <c r="X227" s="40"/>
      <c r="Y227" s="40"/>
      <c r="Z227" s="40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</row>
    <row r="228" spans="1:44" x14ac:dyDescent="0.2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0"/>
      <c r="T228" s="40"/>
      <c r="U228" s="40"/>
      <c r="V228" s="40"/>
      <c r="W228" s="40"/>
      <c r="X228" s="40"/>
      <c r="Y228" s="40"/>
      <c r="Z228" s="40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</row>
    <row r="229" spans="1:44" x14ac:dyDescent="0.2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0"/>
      <c r="T229" s="40"/>
      <c r="U229" s="40"/>
      <c r="V229" s="40"/>
      <c r="W229" s="40"/>
      <c r="X229" s="40"/>
      <c r="Y229" s="40"/>
      <c r="Z229" s="40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</row>
    <row r="230" spans="1:44" x14ac:dyDescent="0.2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0"/>
      <c r="T230" s="40"/>
      <c r="U230" s="40"/>
      <c r="V230" s="40"/>
      <c r="W230" s="40"/>
      <c r="X230" s="40"/>
      <c r="Y230" s="40"/>
      <c r="Z230" s="40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</row>
    <row r="231" spans="1:44" x14ac:dyDescent="0.2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0"/>
      <c r="T231" s="40"/>
      <c r="U231" s="40"/>
      <c r="V231" s="40"/>
      <c r="W231" s="40"/>
      <c r="X231" s="40"/>
      <c r="Y231" s="40"/>
      <c r="Z231" s="40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</row>
    <row r="232" spans="1:44" x14ac:dyDescent="0.2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0"/>
      <c r="T232" s="40"/>
      <c r="U232" s="40"/>
      <c r="V232" s="40"/>
      <c r="W232" s="40"/>
      <c r="X232" s="40"/>
      <c r="Y232" s="40"/>
      <c r="Z232" s="40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</row>
    <row r="233" spans="1:44" x14ac:dyDescent="0.2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0"/>
      <c r="T233" s="40"/>
      <c r="U233" s="40"/>
      <c r="V233" s="40"/>
      <c r="W233" s="40"/>
      <c r="X233" s="40"/>
      <c r="Y233" s="40"/>
      <c r="Z233" s="40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</row>
    <row r="234" spans="1:44" x14ac:dyDescent="0.2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0"/>
      <c r="T234" s="40"/>
      <c r="U234" s="40"/>
      <c r="V234" s="40"/>
      <c r="W234" s="40"/>
      <c r="X234" s="40"/>
      <c r="Y234" s="40"/>
      <c r="Z234" s="40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</row>
    <row r="235" spans="1:44" x14ac:dyDescent="0.2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0"/>
      <c r="T235" s="40"/>
      <c r="U235" s="40"/>
      <c r="V235" s="40"/>
      <c r="W235" s="40"/>
      <c r="X235" s="40"/>
      <c r="Y235" s="40"/>
      <c r="Z235" s="40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</row>
    <row r="236" spans="1:44" x14ac:dyDescent="0.2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0"/>
      <c r="T236" s="40"/>
      <c r="U236" s="40"/>
      <c r="V236" s="40"/>
      <c r="W236" s="40"/>
      <c r="X236" s="40"/>
      <c r="Y236" s="40"/>
      <c r="Z236" s="40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</row>
    <row r="237" spans="1:44" x14ac:dyDescent="0.2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0"/>
      <c r="T237" s="40"/>
      <c r="U237" s="40"/>
      <c r="V237" s="40"/>
      <c r="W237" s="40"/>
      <c r="X237" s="40"/>
      <c r="Y237" s="40"/>
      <c r="Z237" s="40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</row>
    <row r="238" spans="1:44" x14ac:dyDescent="0.2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0"/>
      <c r="T238" s="40"/>
      <c r="U238" s="40"/>
      <c r="V238" s="40"/>
      <c r="W238" s="40"/>
      <c r="X238" s="40"/>
      <c r="Y238" s="40"/>
      <c r="Z238" s="40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</row>
    <row r="239" spans="1:44" x14ac:dyDescent="0.2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0"/>
      <c r="T239" s="40"/>
      <c r="U239" s="40"/>
      <c r="V239" s="40"/>
      <c r="W239" s="40"/>
      <c r="X239" s="40"/>
      <c r="Y239" s="40"/>
      <c r="Z239" s="40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</row>
    <row r="240" spans="1:44" x14ac:dyDescent="0.2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0"/>
      <c r="T240" s="40"/>
      <c r="U240" s="40"/>
      <c r="V240" s="40"/>
      <c r="W240" s="40"/>
      <c r="X240" s="40"/>
      <c r="Y240" s="40"/>
      <c r="Z240" s="40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</row>
    <row r="241" spans="1:44" x14ac:dyDescent="0.2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0"/>
      <c r="T241" s="40"/>
      <c r="U241" s="40"/>
      <c r="V241" s="40"/>
      <c r="W241" s="40"/>
      <c r="X241" s="40"/>
      <c r="Y241" s="40"/>
      <c r="Z241" s="40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</row>
    <row r="242" spans="1:44" x14ac:dyDescent="0.2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0"/>
      <c r="T242" s="40"/>
      <c r="U242" s="40"/>
      <c r="V242" s="40"/>
      <c r="W242" s="40"/>
      <c r="X242" s="40"/>
      <c r="Y242" s="40"/>
      <c r="Z242" s="40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</row>
    <row r="243" spans="1:44" x14ac:dyDescent="0.2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0"/>
      <c r="T243" s="40"/>
      <c r="U243" s="40"/>
      <c r="V243" s="40"/>
      <c r="W243" s="40"/>
      <c r="X243" s="40"/>
      <c r="Y243" s="40"/>
      <c r="Z243" s="40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</row>
    <row r="244" spans="1:44" x14ac:dyDescent="0.2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0"/>
      <c r="T244" s="40"/>
      <c r="U244" s="40"/>
      <c r="V244" s="40"/>
      <c r="W244" s="40"/>
      <c r="X244" s="40"/>
      <c r="Y244" s="40"/>
      <c r="Z244" s="40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</row>
    <row r="245" spans="1:44" x14ac:dyDescent="0.2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0"/>
      <c r="T245" s="40"/>
      <c r="U245" s="40"/>
      <c r="V245" s="40"/>
      <c r="W245" s="40"/>
      <c r="X245" s="40"/>
      <c r="Y245" s="40"/>
      <c r="Z245" s="40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</row>
    <row r="246" spans="1:44" x14ac:dyDescent="0.2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0"/>
      <c r="T246" s="40"/>
      <c r="U246" s="40"/>
      <c r="V246" s="40"/>
      <c r="W246" s="40"/>
      <c r="X246" s="40"/>
      <c r="Y246" s="40"/>
      <c r="Z246" s="40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</row>
    <row r="247" spans="1:44" x14ac:dyDescent="0.2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0"/>
      <c r="T247" s="40"/>
      <c r="U247" s="40"/>
      <c r="V247" s="40"/>
      <c r="W247" s="40"/>
      <c r="X247" s="40"/>
      <c r="Y247" s="40"/>
      <c r="Z247" s="40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</row>
    <row r="248" spans="1:44" x14ac:dyDescent="0.2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0"/>
      <c r="T248" s="40"/>
      <c r="U248" s="40"/>
      <c r="V248" s="40"/>
      <c r="W248" s="40"/>
      <c r="X248" s="40"/>
      <c r="Y248" s="40"/>
      <c r="Z248" s="40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</row>
    <row r="249" spans="1:44" x14ac:dyDescent="0.2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0"/>
      <c r="T249" s="40"/>
      <c r="U249" s="40"/>
      <c r="V249" s="40"/>
      <c r="W249" s="40"/>
      <c r="X249" s="40"/>
      <c r="Y249" s="40"/>
      <c r="Z249" s="40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</row>
    <row r="250" spans="1:44" x14ac:dyDescent="0.2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0"/>
      <c r="T250" s="40"/>
      <c r="U250" s="40"/>
      <c r="V250" s="40"/>
      <c r="W250" s="40"/>
      <c r="X250" s="40"/>
      <c r="Y250" s="40"/>
      <c r="Z250" s="40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</row>
    <row r="251" spans="1:44" x14ac:dyDescent="0.2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0"/>
      <c r="T251" s="40"/>
      <c r="U251" s="40"/>
      <c r="V251" s="40"/>
      <c r="W251" s="40"/>
      <c r="X251" s="40"/>
      <c r="Y251" s="40"/>
      <c r="Z251" s="40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</row>
    <row r="252" spans="1:44" x14ac:dyDescent="0.2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0"/>
      <c r="T252" s="40"/>
      <c r="U252" s="40"/>
      <c r="V252" s="40"/>
      <c r="W252" s="40"/>
      <c r="X252" s="40"/>
      <c r="Y252" s="40"/>
      <c r="Z252" s="40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</row>
    <row r="253" spans="1:44" x14ac:dyDescent="0.2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0"/>
      <c r="T253" s="40"/>
      <c r="U253" s="40"/>
      <c r="V253" s="40"/>
      <c r="W253" s="40"/>
      <c r="X253" s="40"/>
      <c r="Y253" s="40"/>
      <c r="Z253" s="40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</row>
    <row r="254" spans="1:44" x14ac:dyDescent="0.2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0"/>
      <c r="T254" s="40"/>
      <c r="U254" s="40"/>
      <c r="V254" s="40"/>
      <c r="W254" s="40"/>
      <c r="X254" s="40"/>
      <c r="Y254" s="40"/>
      <c r="Z254" s="40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</row>
    <row r="255" spans="1:44" x14ac:dyDescent="0.2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0"/>
      <c r="T255" s="40"/>
      <c r="U255" s="40"/>
      <c r="V255" s="40"/>
      <c r="W255" s="40"/>
      <c r="X255" s="40"/>
      <c r="Y255" s="40"/>
      <c r="Z255" s="40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</row>
    <row r="256" spans="1:44" x14ac:dyDescent="0.2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0"/>
      <c r="T256" s="40"/>
      <c r="U256" s="40"/>
      <c r="V256" s="40"/>
      <c r="W256" s="40"/>
      <c r="X256" s="40"/>
      <c r="Y256" s="40"/>
      <c r="Z256" s="40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</row>
    <row r="257" spans="1:44" x14ac:dyDescent="0.2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0"/>
      <c r="T257" s="40"/>
      <c r="U257" s="40"/>
      <c r="V257" s="40"/>
      <c r="W257" s="40"/>
      <c r="X257" s="40"/>
      <c r="Y257" s="40"/>
      <c r="Z257" s="40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</row>
    <row r="258" spans="1:44" x14ac:dyDescent="0.2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0"/>
      <c r="T258" s="40"/>
      <c r="U258" s="40"/>
      <c r="V258" s="40"/>
      <c r="W258" s="40"/>
      <c r="X258" s="40"/>
      <c r="Y258" s="40"/>
      <c r="Z258" s="40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</row>
    <row r="259" spans="1:44" x14ac:dyDescent="0.2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0"/>
      <c r="T259" s="40"/>
      <c r="U259" s="40"/>
      <c r="V259" s="40"/>
      <c r="W259" s="40"/>
      <c r="X259" s="40"/>
      <c r="Y259" s="40"/>
      <c r="Z259" s="40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</row>
    <row r="260" spans="1:44" x14ac:dyDescent="0.2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0"/>
      <c r="T260" s="40"/>
      <c r="U260" s="40"/>
      <c r="V260" s="40"/>
      <c r="W260" s="40"/>
      <c r="X260" s="40"/>
      <c r="Y260" s="40"/>
      <c r="Z260" s="40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</row>
    <row r="261" spans="1:44" x14ac:dyDescent="0.2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0"/>
      <c r="T261" s="40"/>
      <c r="U261" s="40"/>
      <c r="V261" s="40"/>
      <c r="W261" s="40"/>
      <c r="X261" s="40"/>
      <c r="Y261" s="40"/>
      <c r="Z261" s="40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</row>
    <row r="262" spans="1:44" x14ac:dyDescent="0.2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0"/>
      <c r="T262" s="40"/>
      <c r="U262" s="40"/>
      <c r="V262" s="40"/>
      <c r="W262" s="40"/>
      <c r="X262" s="40"/>
      <c r="Y262" s="40"/>
      <c r="Z262" s="40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</row>
    <row r="263" spans="1:44" x14ac:dyDescent="0.2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0"/>
      <c r="T263" s="40"/>
      <c r="U263" s="40"/>
      <c r="V263" s="40"/>
      <c r="W263" s="40"/>
      <c r="X263" s="40"/>
      <c r="Y263" s="40"/>
      <c r="Z263" s="40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</row>
    <row r="264" spans="1:44" x14ac:dyDescent="0.2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0"/>
      <c r="T264" s="40"/>
      <c r="U264" s="40"/>
      <c r="V264" s="40"/>
      <c r="W264" s="40"/>
      <c r="X264" s="40"/>
      <c r="Y264" s="40"/>
      <c r="Z264" s="40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</row>
    <row r="265" spans="1:44" x14ac:dyDescent="0.2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0"/>
      <c r="T265" s="40"/>
      <c r="U265" s="40"/>
      <c r="V265" s="40"/>
      <c r="W265" s="40"/>
      <c r="X265" s="40"/>
      <c r="Y265" s="40"/>
      <c r="Z265" s="40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</row>
    <row r="266" spans="1:44" x14ac:dyDescent="0.2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0"/>
      <c r="T266" s="40"/>
      <c r="U266" s="40"/>
      <c r="V266" s="40"/>
      <c r="W266" s="40"/>
      <c r="X266" s="40"/>
      <c r="Y266" s="40"/>
      <c r="Z266" s="40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</row>
    <row r="267" spans="1:44" x14ac:dyDescent="0.2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0"/>
      <c r="T267" s="40"/>
      <c r="U267" s="40"/>
      <c r="V267" s="40"/>
      <c r="W267" s="40"/>
      <c r="X267" s="40"/>
      <c r="Y267" s="40"/>
      <c r="Z267" s="40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</row>
    <row r="268" spans="1:44" x14ac:dyDescent="0.2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0"/>
      <c r="T268" s="40"/>
      <c r="U268" s="40"/>
      <c r="V268" s="40"/>
      <c r="W268" s="40"/>
      <c r="X268" s="40"/>
      <c r="Y268" s="40"/>
      <c r="Z268" s="40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</row>
    <row r="269" spans="1:44" x14ac:dyDescent="0.2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0"/>
      <c r="T269" s="40"/>
      <c r="U269" s="40"/>
      <c r="V269" s="40"/>
      <c r="W269" s="40"/>
      <c r="X269" s="40"/>
      <c r="Y269" s="40"/>
      <c r="Z269" s="40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</row>
    <row r="270" spans="1:44" x14ac:dyDescent="0.2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0"/>
      <c r="T270" s="40"/>
      <c r="U270" s="40"/>
      <c r="V270" s="40"/>
      <c r="W270" s="40"/>
      <c r="X270" s="40"/>
      <c r="Y270" s="40"/>
      <c r="Z270" s="40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</row>
    <row r="271" spans="1:44" x14ac:dyDescent="0.2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0"/>
      <c r="T271" s="40"/>
      <c r="U271" s="40"/>
      <c r="V271" s="40"/>
      <c r="W271" s="40"/>
      <c r="X271" s="40"/>
      <c r="Y271" s="40"/>
      <c r="Z271" s="40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</row>
    <row r="272" spans="1:44" x14ac:dyDescent="0.2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0"/>
      <c r="T272" s="40"/>
      <c r="U272" s="40"/>
      <c r="V272" s="40"/>
      <c r="W272" s="40"/>
      <c r="X272" s="40"/>
      <c r="Y272" s="40"/>
      <c r="Z272" s="40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</row>
    <row r="273" spans="1:44" x14ac:dyDescent="0.2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0"/>
      <c r="T273" s="40"/>
      <c r="U273" s="40"/>
      <c r="V273" s="40"/>
      <c r="W273" s="40"/>
      <c r="X273" s="40"/>
      <c r="Y273" s="40"/>
      <c r="Z273" s="40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</row>
    <row r="274" spans="1:44" x14ac:dyDescent="0.2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0"/>
      <c r="T274" s="40"/>
      <c r="U274" s="40"/>
      <c r="V274" s="40"/>
      <c r="W274" s="40"/>
      <c r="X274" s="40"/>
      <c r="Y274" s="40"/>
      <c r="Z274" s="40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</row>
    <row r="275" spans="1:44" x14ac:dyDescent="0.2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0"/>
      <c r="T275" s="40"/>
      <c r="U275" s="40"/>
      <c r="V275" s="40"/>
      <c r="W275" s="40"/>
      <c r="X275" s="40"/>
      <c r="Y275" s="40"/>
      <c r="Z275" s="40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</row>
    <row r="276" spans="1:44" x14ac:dyDescent="0.2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0"/>
      <c r="T276" s="40"/>
      <c r="U276" s="40"/>
      <c r="V276" s="40"/>
      <c r="W276" s="40"/>
      <c r="X276" s="40"/>
      <c r="Y276" s="40"/>
      <c r="Z276" s="40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</row>
    <row r="277" spans="1:44" x14ac:dyDescent="0.2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0"/>
      <c r="T277" s="40"/>
      <c r="U277" s="40"/>
      <c r="V277" s="40"/>
      <c r="W277" s="40"/>
      <c r="X277" s="40"/>
      <c r="Y277" s="40"/>
      <c r="Z277" s="40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</row>
    <row r="278" spans="1:44" x14ac:dyDescent="0.2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0"/>
      <c r="T278" s="40"/>
      <c r="U278" s="40"/>
      <c r="V278" s="40"/>
      <c r="W278" s="40"/>
      <c r="X278" s="40"/>
      <c r="Y278" s="40"/>
      <c r="Z278" s="40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</row>
    <row r="279" spans="1:44" x14ac:dyDescent="0.2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0"/>
      <c r="T279" s="40"/>
      <c r="U279" s="40"/>
      <c r="V279" s="40"/>
      <c r="W279" s="40"/>
      <c r="X279" s="40"/>
      <c r="Y279" s="40"/>
      <c r="Z279" s="40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</row>
    <row r="280" spans="1:44" x14ac:dyDescent="0.2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0"/>
      <c r="T280" s="40"/>
      <c r="U280" s="40"/>
      <c r="V280" s="40"/>
      <c r="W280" s="40"/>
      <c r="X280" s="40"/>
      <c r="Y280" s="40"/>
      <c r="Z280" s="40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</row>
    <row r="281" spans="1:44" x14ac:dyDescent="0.2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0"/>
      <c r="T281" s="40"/>
      <c r="U281" s="40"/>
      <c r="V281" s="40"/>
      <c r="W281" s="40"/>
      <c r="X281" s="40"/>
      <c r="Y281" s="40"/>
      <c r="Z281" s="40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</row>
    <row r="282" spans="1:44" x14ac:dyDescent="0.2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0"/>
      <c r="T282" s="40"/>
      <c r="U282" s="40"/>
      <c r="V282" s="40"/>
      <c r="W282" s="40"/>
      <c r="X282" s="40"/>
      <c r="Y282" s="40"/>
      <c r="Z282" s="40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</row>
    <row r="283" spans="1:44" x14ac:dyDescent="0.2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0"/>
      <c r="T283" s="40"/>
      <c r="U283" s="40"/>
      <c r="V283" s="40"/>
      <c r="W283" s="40"/>
      <c r="X283" s="40"/>
      <c r="Y283" s="40"/>
      <c r="Z283" s="40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</row>
    <row r="284" spans="1:44" x14ac:dyDescent="0.2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0"/>
      <c r="T284" s="40"/>
      <c r="U284" s="40"/>
      <c r="V284" s="40"/>
      <c r="W284" s="40"/>
      <c r="X284" s="40"/>
      <c r="Y284" s="40"/>
      <c r="Z284" s="40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</row>
    <row r="285" spans="1:44" x14ac:dyDescent="0.2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0"/>
      <c r="T285" s="40"/>
      <c r="U285" s="40"/>
      <c r="V285" s="40"/>
      <c r="W285" s="40"/>
      <c r="X285" s="40"/>
      <c r="Y285" s="40"/>
      <c r="Z285" s="40"/>
      <c r="AA285" s="41"/>
      <c r="AB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</row>
    <row r="286" spans="1:44" x14ac:dyDescent="0.2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0"/>
      <c r="T286" s="40"/>
      <c r="U286" s="40"/>
      <c r="V286" s="40"/>
      <c r="W286" s="40"/>
      <c r="X286" s="40"/>
      <c r="Y286" s="40"/>
      <c r="Z286" s="40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</row>
    <row r="287" spans="1:44" x14ac:dyDescent="0.2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0"/>
      <c r="T287" s="40"/>
      <c r="U287" s="40"/>
      <c r="V287" s="40"/>
      <c r="W287" s="40"/>
      <c r="X287" s="40"/>
      <c r="Y287" s="40"/>
      <c r="Z287" s="40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</row>
    <row r="288" spans="1:44" x14ac:dyDescent="0.2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0"/>
      <c r="T288" s="40"/>
      <c r="U288" s="40"/>
      <c r="V288" s="40"/>
      <c r="W288" s="40"/>
      <c r="X288" s="40"/>
      <c r="Y288" s="40"/>
      <c r="Z288" s="40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</row>
    <row r="289" spans="1:44" x14ac:dyDescent="0.2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0"/>
      <c r="T289" s="40"/>
      <c r="U289" s="40"/>
      <c r="V289" s="40"/>
      <c r="W289" s="40"/>
      <c r="X289" s="40"/>
      <c r="Y289" s="40"/>
      <c r="Z289" s="40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</row>
    <row r="290" spans="1:44" x14ac:dyDescent="0.2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0"/>
      <c r="T290" s="40"/>
      <c r="U290" s="40"/>
      <c r="V290" s="40"/>
      <c r="W290" s="40"/>
      <c r="X290" s="40"/>
      <c r="Y290" s="40"/>
      <c r="Z290" s="40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</row>
    <row r="291" spans="1:44" x14ac:dyDescent="0.2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0"/>
      <c r="T291" s="40"/>
      <c r="U291" s="40"/>
      <c r="V291" s="40"/>
      <c r="W291" s="40"/>
      <c r="X291" s="40"/>
      <c r="Y291" s="40"/>
      <c r="Z291" s="40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</row>
    <row r="292" spans="1:44" x14ac:dyDescent="0.2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0"/>
      <c r="T292" s="40"/>
      <c r="U292" s="40"/>
      <c r="V292" s="40"/>
      <c r="W292" s="40"/>
      <c r="X292" s="40"/>
      <c r="Y292" s="40"/>
      <c r="Z292" s="40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</row>
    <row r="293" spans="1:44" x14ac:dyDescent="0.2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0"/>
      <c r="T293" s="40"/>
      <c r="U293" s="40"/>
      <c r="V293" s="40"/>
      <c r="W293" s="40"/>
      <c r="X293" s="40"/>
      <c r="Y293" s="40"/>
      <c r="Z293" s="40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</row>
    <row r="294" spans="1:44" x14ac:dyDescent="0.2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0"/>
      <c r="T294" s="40"/>
      <c r="U294" s="40"/>
      <c r="V294" s="40"/>
      <c r="W294" s="40"/>
      <c r="X294" s="40"/>
      <c r="Y294" s="40"/>
      <c r="Z294" s="40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</row>
    <row r="295" spans="1:44" x14ac:dyDescent="0.2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0"/>
      <c r="T295" s="40"/>
      <c r="U295" s="40"/>
      <c r="V295" s="40"/>
      <c r="W295" s="40"/>
      <c r="X295" s="40"/>
      <c r="Y295" s="40"/>
      <c r="Z295" s="40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</row>
    <row r="296" spans="1:44" x14ac:dyDescent="0.2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0"/>
      <c r="T296" s="40"/>
      <c r="U296" s="40"/>
      <c r="V296" s="40"/>
      <c r="W296" s="40"/>
      <c r="X296" s="40"/>
      <c r="Y296" s="40"/>
      <c r="Z296" s="40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</row>
    <row r="297" spans="1:44" x14ac:dyDescent="0.2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0"/>
      <c r="T297" s="40"/>
      <c r="U297" s="40"/>
      <c r="V297" s="40"/>
      <c r="W297" s="40"/>
      <c r="X297" s="40"/>
      <c r="Y297" s="40"/>
      <c r="Z297" s="40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</row>
    <row r="298" spans="1:44" x14ac:dyDescent="0.2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0"/>
      <c r="T298" s="40"/>
      <c r="U298" s="40"/>
      <c r="V298" s="40"/>
      <c r="W298" s="40"/>
      <c r="X298" s="40"/>
      <c r="Y298" s="40"/>
      <c r="Z298" s="40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</row>
    <row r="299" spans="1:44" x14ac:dyDescent="0.2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0"/>
      <c r="T299" s="40"/>
      <c r="U299" s="40"/>
      <c r="V299" s="40"/>
      <c r="W299" s="40"/>
      <c r="X299" s="40"/>
      <c r="Y299" s="40"/>
      <c r="Z299" s="40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</row>
    <row r="300" spans="1:44" x14ac:dyDescent="0.2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0"/>
      <c r="T300" s="40"/>
      <c r="U300" s="40"/>
      <c r="V300" s="40"/>
      <c r="W300" s="40"/>
      <c r="X300" s="40"/>
      <c r="Y300" s="40"/>
      <c r="Z300" s="40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</row>
    <row r="301" spans="1:44" x14ac:dyDescent="0.2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0"/>
      <c r="T301" s="40"/>
      <c r="U301" s="40"/>
      <c r="V301" s="40"/>
      <c r="W301" s="40"/>
      <c r="X301" s="40"/>
      <c r="Y301" s="40"/>
      <c r="Z301" s="40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</row>
    <row r="302" spans="1:44" x14ac:dyDescent="0.2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0"/>
      <c r="T302" s="40"/>
      <c r="U302" s="40"/>
      <c r="V302" s="40"/>
      <c r="W302" s="40"/>
      <c r="X302" s="40"/>
      <c r="Y302" s="40"/>
      <c r="Z302" s="40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</row>
    <row r="303" spans="1:44" x14ac:dyDescent="0.2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0"/>
      <c r="T303" s="40"/>
      <c r="U303" s="40"/>
      <c r="V303" s="40"/>
      <c r="W303" s="40"/>
      <c r="X303" s="40"/>
      <c r="Y303" s="40"/>
      <c r="Z303" s="40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</row>
    <row r="304" spans="1:44" x14ac:dyDescent="0.2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0"/>
      <c r="T304" s="40"/>
      <c r="U304" s="40"/>
      <c r="V304" s="40"/>
      <c r="W304" s="40"/>
      <c r="X304" s="40"/>
      <c r="Y304" s="40"/>
      <c r="Z304" s="40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</row>
    <row r="305" spans="1:44" x14ac:dyDescent="0.2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0"/>
      <c r="T305" s="40"/>
      <c r="U305" s="40"/>
      <c r="V305" s="40"/>
      <c r="W305" s="40"/>
      <c r="X305" s="40"/>
      <c r="Y305" s="40"/>
      <c r="Z305" s="40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</row>
    <row r="306" spans="1:44" x14ac:dyDescent="0.2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0"/>
      <c r="T306" s="40"/>
      <c r="U306" s="40"/>
      <c r="V306" s="40"/>
      <c r="W306" s="40"/>
      <c r="X306" s="40"/>
      <c r="Y306" s="40"/>
      <c r="Z306" s="40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</row>
    <row r="307" spans="1:44" x14ac:dyDescent="0.2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0"/>
      <c r="T307" s="40"/>
      <c r="U307" s="40"/>
      <c r="V307" s="40"/>
      <c r="W307" s="40"/>
      <c r="X307" s="40"/>
      <c r="Y307" s="40"/>
      <c r="Z307" s="40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</row>
    <row r="308" spans="1:44" x14ac:dyDescent="0.2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0"/>
      <c r="T308" s="40"/>
      <c r="U308" s="40"/>
      <c r="V308" s="40"/>
      <c r="W308" s="40"/>
      <c r="X308" s="40"/>
      <c r="Y308" s="40"/>
      <c r="Z308" s="40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</row>
    <row r="309" spans="1:44" x14ac:dyDescent="0.2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0"/>
      <c r="T309" s="40"/>
      <c r="U309" s="40"/>
      <c r="V309" s="40"/>
      <c r="W309" s="40"/>
      <c r="X309" s="40"/>
      <c r="Y309" s="40"/>
      <c r="Z309" s="40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</row>
    <row r="310" spans="1:44" x14ac:dyDescent="0.2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0"/>
      <c r="T310" s="40"/>
      <c r="U310" s="40"/>
      <c r="V310" s="40"/>
      <c r="W310" s="40"/>
      <c r="X310" s="40"/>
      <c r="Y310" s="40"/>
      <c r="Z310" s="40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</row>
    <row r="311" spans="1:44" x14ac:dyDescent="0.2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0"/>
      <c r="T311" s="40"/>
      <c r="U311" s="40"/>
      <c r="V311" s="40"/>
      <c r="W311" s="40"/>
      <c r="X311" s="40"/>
      <c r="Y311" s="40"/>
      <c r="Z311" s="40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</row>
    <row r="312" spans="1:44" x14ac:dyDescent="0.2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0"/>
      <c r="T312" s="40"/>
      <c r="U312" s="40"/>
      <c r="V312" s="40"/>
      <c r="W312" s="40"/>
      <c r="X312" s="40"/>
      <c r="Y312" s="40"/>
      <c r="Z312" s="40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</row>
    <row r="313" spans="1:44" x14ac:dyDescent="0.2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0"/>
      <c r="T313" s="40"/>
      <c r="U313" s="40"/>
      <c r="V313" s="40"/>
      <c r="W313" s="40"/>
      <c r="X313" s="40"/>
      <c r="Y313" s="40"/>
      <c r="Z313" s="40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</row>
    <row r="314" spans="1:44" x14ac:dyDescent="0.2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0"/>
      <c r="T314" s="40"/>
      <c r="U314" s="40"/>
      <c r="V314" s="40"/>
      <c r="W314" s="40"/>
      <c r="X314" s="40"/>
      <c r="Y314" s="40"/>
      <c r="Z314" s="40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</row>
    <row r="315" spans="1:44" x14ac:dyDescent="0.2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0"/>
      <c r="T315" s="40"/>
      <c r="U315" s="40"/>
      <c r="V315" s="40"/>
      <c r="W315" s="40"/>
      <c r="X315" s="40"/>
      <c r="Y315" s="40"/>
      <c r="Z315" s="40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</row>
    <row r="316" spans="1:44" x14ac:dyDescent="0.2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0"/>
      <c r="T316" s="40"/>
      <c r="U316" s="40"/>
      <c r="V316" s="40"/>
      <c r="W316" s="40"/>
      <c r="X316" s="40"/>
      <c r="Y316" s="40"/>
      <c r="Z316" s="40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</row>
    <row r="317" spans="1:44" x14ac:dyDescent="0.2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0"/>
      <c r="T317" s="40"/>
      <c r="U317" s="40"/>
      <c r="V317" s="40"/>
      <c r="W317" s="40"/>
      <c r="X317" s="40"/>
      <c r="Y317" s="40"/>
      <c r="Z317" s="40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</row>
    <row r="318" spans="1:44" x14ac:dyDescent="0.2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0"/>
      <c r="T318" s="40"/>
      <c r="U318" s="40"/>
      <c r="V318" s="40"/>
      <c r="W318" s="40"/>
      <c r="X318" s="40"/>
      <c r="Y318" s="40"/>
      <c r="Z318" s="40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</row>
    <row r="319" spans="1:44" x14ac:dyDescent="0.2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0"/>
      <c r="T319" s="40"/>
      <c r="U319" s="40"/>
      <c r="V319" s="40"/>
      <c r="W319" s="40"/>
      <c r="X319" s="40"/>
      <c r="Y319" s="40"/>
      <c r="Z319" s="40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</row>
    <row r="320" spans="1:44" x14ac:dyDescent="0.2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0"/>
      <c r="T320" s="40"/>
      <c r="U320" s="40"/>
      <c r="V320" s="40"/>
      <c r="W320" s="40"/>
      <c r="X320" s="40"/>
      <c r="Y320" s="40"/>
      <c r="Z320" s="40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</row>
    <row r="321" spans="1:44" x14ac:dyDescent="0.2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0"/>
      <c r="T321" s="40"/>
      <c r="U321" s="40"/>
      <c r="V321" s="40"/>
      <c r="W321" s="40"/>
      <c r="X321" s="40"/>
      <c r="Y321" s="40"/>
      <c r="Z321" s="40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</row>
    <row r="322" spans="1:44" x14ac:dyDescent="0.2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0"/>
      <c r="T322" s="40"/>
      <c r="U322" s="40"/>
      <c r="V322" s="40"/>
      <c r="W322" s="40"/>
      <c r="X322" s="40"/>
      <c r="Y322" s="40"/>
      <c r="Z322" s="40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</row>
    <row r="323" spans="1:44" x14ac:dyDescent="0.2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0"/>
      <c r="T323" s="40"/>
      <c r="U323" s="40"/>
      <c r="V323" s="40"/>
      <c r="W323" s="40"/>
      <c r="X323" s="40"/>
      <c r="Y323" s="40"/>
      <c r="Z323" s="40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</row>
    <row r="324" spans="1:44" x14ac:dyDescent="0.2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0"/>
      <c r="T324" s="40"/>
      <c r="U324" s="40"/>
      <c r="V324" s="40"/>
      <c r="W324" s="40"/>
      <c r="X324" s="40"/>
      <c r="Y324" s="40"/>
      <c r="Z324" s="40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</row>
    <row r="325" spans="1:44" x14ac:dyDescent="0.2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0"/>
      <c r="T325" s="40"/>
      <c r="U325" s="40"/>
      <c r="V325" s="40"/>
      <c r="W325" s="40"/>
      <c r="X325" s="40"/>
      <c r="Y325" s="40"/>
      <c r="Z325" s="40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</row>
    <row r="326" spans="1:44" x14ac:dyDescent="0.2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0"/>
      <c r="T326" s="40"/>
      <c r="U326" s="40"/>
      <c r="V326" s="40"/>
      <c r="W326" s="40"/>
      <c r="X326" s="40"/>
      <c r="Y326" s="40"/>
      <c r="Z326" s="40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</row>
    <row r="327" spans="1:44" x14ac:dyDescent="0.2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0"/>
      <c r="T327" s="40"/>
      <c r="U327" s="40"/>
      <c r="V327" s="40"/>
      <c r="W327" s="40"/>
      <c r="X327" s="40"/>
      <c r="Y327" s="40"/>
      <c r="Z327" s="40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</row>
    <row r="328" spans="1:44" x14ac:dyDescent="0.2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0"/>
      <c r="T328" s="40"/>
      <c r="U328" s="40"/>
      <c r="V328" s="40"/>
      <c r="W328" s="40"/>
      <c r="X328" s="40"/>
      <c r="Y328" s="40"/>
      <c r="Z328" s="40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</row>
    <row r="329" spans="1:44" x14ac:dyDescent="0.2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0"/>
      <c r="T329" s="40"/>
      <c r="U329" s="40"/>
      <c r="V329" s="40"/>
      <c r="W329" s="40"/>
      <c r="X329" s="40"/>
      <c r="Y329" s="40"/>
      <c r="Z329" s="40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</row>
    <row r="330" spans="1:44" x14ac:dyDescent="0.2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0"/>
      <c r="T330" s="40"/>
      <c r="U330" s="40"/>
      <c r="V330" s="40"/>
      <c r="W330" s="40"/>
      <c r="X330" s="40"/>
      <c r="Y330" s="40"/>
      <c r="Z330" s="40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</row>
    <row r="331" spans="1:44" x14ac:dyDescent="0.2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0"/>
      <c r="T331" s="40"/>
      <c r="U331" s="40"/>
      <c r="V331" s="40"/>
      <c r="W331" s="40"/>
      <c r="X331" s="40"/>
      <c r="Y331" s="40"/>
      <c r="Z331" s="40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</row>
    <row r="332" spans="1:44" x14ac:dyDescent="0.2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0"/>
      <c r="T332" s="40"/>
      <c r="U332" s="40"/>
      <c r="V332" s="40"/>
      <c r="W332" s="40"/>
      <c r="X332" s="40"/>
      <c r="Y332" s="40"/>
      <c r="Z332" s="40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</row>
    <row r="333" spans="1:44" x14ac:dyDescent="0.2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0"/>
      <c r="T333" s="40"/>
      <c r="U333" s="40"/>
      <c r="V333" s="40"/>
      <c r="W333" s="40"/>
      <c r="X333" s="40"/>
      <c r="Y333" s="40"/>
      <c r="Z333" s="40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</row>
    <row r="334" spans="1:44" x14ac:dyDescent="0.2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0"/>
      <c r="T334" s="40"/>
      <c r="U334" s="40"/>
      <c r="V334" s="40"/>
      <c r="W334" s="40"/>
      <c r="X334" s="40"/>
      <c r="Y334" s="40"/>
      <c r="Z334" s="40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</row>
    <row r="335" spans="1:44" x14ac:dyDescent="0.2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0"/>
      <c r="T335" s="40"/>
      <c r="U335" s="40"/>
      <c r="V335" s="40"/>
      <c r="W335" s="40"/>
      <c r="X335" s="40"/>
      <c r="Y335" s="40"/>
      <c r="Z335" s="40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</row>
    <row r="336" spans="1:44" x14ac:dyDescent="0.2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0"/>
      <c r="T336" s="40"/>
      <c r="U336" s="40"/>
      <c r="V336" s="40"/>
      <c r="W336" s="40"/>
      <c r="X336" s="40"/>
      <c r="Y336" s="40"/>
      <c r="Z336" s="40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</row>
    <row r="337" spans="1:44" x14ac:dyDescent="0.2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0"/>
      <c r="T337" s="40"/>
      <c r="U337" s="40"/>
      <c r="V337" s="40"/>
      <c r="W337" s="40"/>
      <c r="X337" s="40"/>
      <c r="Y337" s="40"/>
      <c r="Z337" s="40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</row>
    <row r="338" spans="1:44" x14ac:dyDescent="0.2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0"/>
      <c r="T338" s="40"/>
      <c r="U338" s="40"/>
      <c r="V338" s="40"/>
      <c r="W338" s="40"/>
      <c r="X338" s="40"/>
      <c r="Y338" s="40"/>
      <c r="Z338" s="40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</row>
    <row r="339" spans="1:44" x14ac:dyDescent="0.2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0"/>
      <c r="T339" s="40"/>
      <c r="U339" s="40"/>
      <c r="V339" s="40"/>
      <c r="W339" s="40"/>
      <c r="X339" s="40"/>
      <c r="Y339" s="40"/>
      <c r="Z339" s="40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</row>
    <row r="340" spans="1:44" x14ac:dyDescent="0.2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0"/>
      <c r="T340" s="40"/>
      <c r="U340" s="40"/>
      <c r="V340" s="40"/>
      <c r="W340" s="40"/>
      <c r="X340" s="40"/>
      <c r="Y340" s="40"/>
      <c r="Z340" s="40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</row>
    <row r="341" spans="1:44" x14ac:dyDescent="0.2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0"/>
      <c r="T341" s="40"/>
      <c r="U341" s="40"/>
      <c r="V341" s="40"/>
      <c r="W341" s="40"/>
      <c r="X341" s="40"/>
      <c r="Y341" s="40"/>
      <c r="Z341" s="40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</row>
    <row r="342" spans="1:44" x14ac:dyDescent="0.2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0"/>
      <c r="T342" s="40"/>
      <c r="U342" s="40"/>
      <c r="V342" s="40"/>
      <c r="W342" s="40"/>
      <c r="X342" s="40"/>
      <c r="Y342" s="40"/>
      <c r="Z342" s="40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</row>
    <row r="343" spans="1:44" x14ac:dyDescent="0.2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0"/>
      <c r="T343" s="40"/>
      <c r="U343" s="40"/>
      <c r="V343" s="40"/>
      <c r="W343" s="40"/>
      <c r="X343" s="40"/>
      <c r="Y343" s="40"/>
      <c r="Z343" s="40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</row>
    <row r="344" spans="1:44" x14ac:dyDescent="0.2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0"/>
      <c r="T344" s="40"/>
      <c r="U344" s="40"/>
      <c r="V344" s="40"/>
      <c r="W344" s="40"/>
      <c r="X344" s="40"/>
      <c r="Y344" s="40"/>
      <c r="Z344" s="40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</row>
    <row r="345" spans="1:44" x14ac:dyDescent="0.2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0"/>
      <c r="T345" s="40"/>
      <c r="U345" s="40"/>
      <c r="V345" s="40"/>
      <c r="W345" s="40"/>
      <c r="X345" s="40"/>
      <c r="Y345" s="40"/>
      <c r="Z345" s="40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</row>
    <row r="346" spans="1:44" x14ac:dyDescent="0.2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0"/>
      <c r="T346" s="40"/>
      <c r="U346" s="40"/>
      <c r="V346" s="40"/>
      <c r="W346" s="40"/>
      <c r="X346" s="40"/>
      <c r="Y346" s="40"/>
      <c r="Z346" s="40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</row>
    <row r="347" spans="1:44" x14ac:dyDescent="0.2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0"/>
      <c r="T347" s="40"/>
      <c r="U347" s="40"/>
      <c r="V347" s="40"/>
      <c r="W347" s="40"/>
      <c r="X347" s="40"/>
      <c r="Y347" s="40"/>
      <c r="Z347" s="40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</row>
    <row r="348" spans="1:44" x14ac:dyDescent="0.2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0"/>
      <c r="T348" s="40"/>
      <c r="U348" s="40"/>
      <c r="V348" s="40"/>
      <c r="W348" s="40"/>
      <c r="X348" s="40"/>
      <c r="Y348" s="40"/>
      <c r="Z348" s="40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</row>
    <row r="349" spans="1:44" x14ac:dyDescent="0.2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0"/>
      <c r="T349" s="40"/>
      <c r="U349" s="40"/>
      <c r="V349" s="40"/>
      <c r="W349" s="40"/>
      <c r="X349" s="40"/>
      <c r="Y349" s="40"/>
      <c r="Z349" s="40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</row>
    <row r="350" spans="1:44" x14ac:dyDescent="0.2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0"/>
      <c r="T350" s="40"/>
      <c r="U350" s="40"/>
      <c r="V350" s="40"/>
      <c r="W350" s="40"/>
      <c r="X350" s="40"/>
      <c r="Y350" s="40"/>
      <c r="Z350" s="40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</row>
    <row r="351" spans="1:44" x14ac:dyDescent="0.2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0"/>
      <c r="T351" s="40"/>
      <c r="U351" s="40"/>
      <c r="V351" s="40"/>
      <c r="W351" s="40"/>
      <c r="X351" s="40"/>
      <c r="Y351" s="40"/>
      <c r="Z351" s="40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</row>
    <row r="352" spans="1:44" x14ac:dyDescent="0.2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0"/>
      <c r="T352" s="40"/>
      <c r="U352" s="40"/>
      <c r="V352" s="40"/>
      <c r="W352" s="40"/>
      <c r="X352" s="40"/>
      <c r="Y352" s="40"/>
      <c r="Z352" s="40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</row>
    <row r="353" spans="1:44" x14ac:dyDescent="0.2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0"/>
      <c r="T353" s="40"/>
      <c r="U353" s="40"/>
      <c r="V353" s="40"/>
      <c r="W353" s="40"/>
      <c r="X353" s="40"/>
      <c r="Y353" s="40"/>
      <c r="Z353" s="40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</row>
    <row r="354" spans="1:44" x14ac:dyDescent="0.2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0"/>
      <c r="T354" s="40"/>
      <c r="U354" s="40"/>
      <c r="V354" s="40"/>
      <c r="W354" s="40"/>
      <c r="X354" s="40"/>
      <c r="Y354" s="40"/>
      <c r="Z354" s="40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</row>
    <row r="355" spans="1:44" x14ac:dyDescent="0.2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0"/>
      <c r="T355" s="40"/>
      <c r="U355" s="40"/>
      <c r="V355" s="40"/>
      <c r="W355" s="40"/>
      <c r="X355" s="40"/>
      <c r="Y355" s="40"/>
      <c r="Z355" s="40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</row>
    <row r="356" spans="1:44" x14ac:dyDescent="0.2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0"/>
      <c r="T356" s="40"/>
      <c r="U356" s="40"/>
      <c r="V356" s="40"/>
      <c r="W356" s="40"/>
      <c r="X356" s="40"/>
      <c r="Y356" s="40"/>
      <c r="Z356" s="40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</row>
    <row r="357" spans="1:44" x14ac:dyDescent="0.2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0"/>
      <c r="T357" s="40"/>
      <c r="U357" s="40"/>
      <c r="V357" s="40"/>
      <c r="W357" s="40"/>
      <c r="X357" s="40"/>
      <c r="Y357" s="40"/>
      <c r="Z357" s="40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</row>
    <row r="358" spans="1:44" x14ac:dyDescent="0.2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0"/>
      <c r="T358" s="40"/>
      <c r="U358" s="40"/>
      <c r="V358" s="40"/>
      <c r="W358" s="40"/>
      <c r="X358" s="40"/>
      <c r="Y358" s="40"/>
      <c r="Z358" s="40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</row>
    <row r="359" spans="1:44" x14ac:dyDescent="0.2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0"/>
      <c r="T359" s="40"/>
      <c r="U359" s="40"/>
      <c r="V359" s="40"/>
      <c r="W359" s="40"/>
      <c r="X359" s="40"/>
      <c r="Y359" s="40"/>
      <c r="Z359" s="40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</row>
    <row r="360" spans="1:44" x14ac:dyDescent="0.2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0"/>
      <c r="T360" s="40"/>
      <c r="U360" s="40"/>
      <c r="V360" s="40"/>
      <c r="W360" s="40"/>
      <c r="X360" s="40"/>
      <c r="Y360" s="40"/>
      <c r="Z360" s="40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</row>
    <row r="361" spans="1:44" x14ac:dyDescent="0.2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0"/>
      <c r="T361" s="40"/>
      <c r="U361" s="40"/>
      <c r="V361" s="40"/>
      <c r="W361" s="40"/>
      <c r="X361" s="40"/>
      <c r="Y361" s="40"/>
      <c r="Z361" s="40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</row>
    <row r="362" spans="1:44" x14ac:dyDescent="0.2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0"/>
      <c r="T362" s="40"/>
      <c r="U362" s="40"/>
      <c r="V362" s="40"/>
      <c r="W362" s="40"/>
      <c r="X362" s="40"/>
      <c r="Y362" s="40"/>
      <c r="Z362" s="40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</row>
    <row r="363" spans="1:44" x14ac:dyDescent="0.2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0"/>
      <c r="T363" s="40"/>
      <c r="U363" s="40"/>
      <c r="V363" s="40"/>
      <c r="W363" s="40"/>
      <c r="X363" s="40"/>
      <c r="Y363" s="40"/>
      <c r="Z363" s="40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</row>
    <row r="364" spans="1:44" x14ac:dyDescent="0.2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0"/>
      <c r="T364" s="40"/>
      <c r="U364" s="40"/>
      <c r="V364" s="40"/>
      <c r="W364" s="40"/>
      <c r="X364" s="40"/>
      <c r="Y364" s="40"/>
      <c r="Z364" s="40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</row>
    <row r="365" spans="1:44" x14ac:dyDescent="0.2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0"/>
      <c r="T365" s="40"/>
      <c r="U365" s="40"/>
      <c r="V365" s="40"/>
      <c r="W365" s="40"/>
      <c r="X365" s="40"/>
      <c r="Y365" s="40"/>
      <c r="Z365" s="40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</row>
    <row r="366" spans="1:44" x14ac:dyDescent="0.2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0"/>
      <c r="T366" s="40"/>
      <c r="U366" s="40"/>
      <c r="V366" s="40"/>
      <c r="W366" s="40"/>
      <c r="X366" s="40"/>
      <c r="Y366" s="40"/>
      <c r="Z366" s="40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</row>
    <row r="367" spans="1:44" x14ac:dyDescent="0.2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0"/>
      <c r="T367" s="40"/>
      <c r="U367" s="40"/>
      <c r="V367" s="40"/>
      <c r="W367" s="40"/>
      <c r="X367" s="40"/>
      <c r="Y367" s="40"/>
      <c r="Z367" s="40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</row>
    <row r="368" spans="1:44" x14ac:dyDescent="0.2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0"/>
      <c r="T368" s="40"/>
      <c r="U368" s="40"/>
      <c r="V368" s="40"/>
      <c r="W368" s="40"/>
      <c r="X368" s="40"/>
      <c r="Y368" s="40"/>
      <c r="Z368" s="40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</row>
    <row r="369" spans="1:44" x14ac:dyDescent="0.2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0"/>
      <c r="T369" s="40"/>
      <c r="U369" s="40"/>
      <c r="V369" s="40"/>
      <c r="W369" s="40"/>
      <c r="X369" s="40"/>
      <c r="Y369" s="40"/>
      <c r="Z369" s="40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</row>
    <row r="370" spans="1:44" x14ac:dyDescent="0.2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0"/>
      <c r="T370" s="40"/>
      <c r="U370" s="40"/>
      <c r="V370" s="40"/>
      <c r="W370" s="40"/>
      <c r="X370" s="40"/>
      <c r="Y370" s="40"/>
      <c r="Z370" s="40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</row>
    <row r="371" spans="1:44" x14ac:dyDescent="0.2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0"/>
      <c r="T371" s="40"/>
      <c r="U371" s="40"/>
      <c r="V371" s="40"/>
      <c r="W371" s="40"/>
      <c r="X371" s="40"/>
      <c r="Y371" s="40"/>
      <c r="Z371" s="40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</row>
    <row r="372" spans="1:44" x14ac:dyDescent="0.2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0"/>
      <c r="T372" s="40"/>
      <c r="U372" s="40"/>
      <c r="V372" s="40"/>
      <c r="W372" s="40"/>
      <c r="X372" s="40"/>
      <c r="Y372" s="40"/>
      <c r="Z372" s="40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</row>
    <row r="373" spans="1:44" x14ac:dyDescent="0.2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0"/>
      <c r="T373" s="40"/>
      <c r="U373" s="40"/>
      <c r="V373" s="40"/>
      <c r="W373" s="40"/>
      <c r="X373" s="40"/>
      <c r="Y373" s="40"/>
      <c r="Z373" s="40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</row>
    <row r="374" spans="1:44" x14ac:dyDescent="0.2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0"/>
      <c r="T374" s="40"/>
      <c r="U374" s="40"/>
      <c r="V374" s="40"/>
      <c r="W374" s="40"/>
      <c r="X374" s="40"/>
      <c r="Y374" s="40"/>
      <c r="Z374" s="40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</row>
    <row r="375" spans="1:44" x14ac:dyDescent="0.2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0"/>
      <c r="T375" s="40"/>
      <c r="U375" s="40"/>
      <c r="V375" s="40"/>
      <c r="W375" s="40"/>
      <c r="X375" s="40"/>
      <c r="Y375" s="40"/>
      <c r="Z375" s="40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</row>
    <row r="376" spans="1:44" x14ac:dyDescent="0.2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0"/>
      <c r="T376" s="40"/>
      <c r="U376" s="40"/>
      <c r="V376" s="40"/>
      <c r="W376" s="40"/>
      <c r="X376" s="40"/>
      <c r="Y376" s="40"/>
      <c r="Z376" s="40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</row>
    <row r="377" spans="1:44" x14ac:dyDescent="0.2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0"/>
      <c r="T377" s="40"/>
      <c r="U377" s="40"/>
      <c r="V377" s="40"/>
      <c r="W377" s="40"/>
      <c r="X377" s="40"/>
      <c r="Y377" s="40"/>
      <c r="Z377" s="40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</row>
    <row r="378" spans="1:44" x14ac:dyDescent="0.2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0"/>
      <c r="T378" s="40"/>
      <c r="U378" s="40"/>
      <c r="V378" s="40"/>
      <c r="W378" s="40"/>
      <c r="X378" s="40"/>
      <c r="Y378" s="40"/>
      <c r="Z378" s="40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</row>
    <row r="379" spans="1:44" x14ac:dyDescent="0.2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0"/>
      <c r="T379" s="40"/>
      <c r="U379" s="40"/>
      <c r="V379" s="40"/>
      <c r="W379" s="40"/>
      <c r="X379" s="40"/>
      <c r="Y379" s="40"/>
      <c r="Z379" s="40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</row>
    <row r="380" spans="1:44" x14ac:dyDescent="0.2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0"/>
      <c r="T380" s="40"/>
      <c r="U380" s="40"/>
      <c r="V380" s="40"/>
      <c r="W380" s="40"/>
      <c r="X380" s="40"/>
      <c r="Y380" s="40"/>
      <c r="Z380" s="40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</row>
    <row r="381" spans="1:44" x14ac:dyDescent="0.2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0"/>
      <c r="T381" s="40"/>
      <c r="U381" s="40"/>
      <c r="V381" s="40"/>
      <c r="W381" s="40"/>
      <c r="X381" s="40"/>
      <c r="Y381" s="40"/>
      <c r="Z381" s="40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</row>
    <row r="382" spans="1:44" x14ac:dyDescent="0.2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0"/>
      <c r="T382" s="40"/>
      <c r="U382" s="40"/>
      <c r="V382" s="40"/>
      <c r="W382" s="40"/>
      <c r="X382" s="40"/>
      <c r="Y382" s="40"/>
      <c r="Z382" s="40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</row>
    <row r="383" spans="1:44" x14ac:dyDescent="0.2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0"/>
      <c r="T383" s="40"/>
      <c r="U383" s="40"/>
      <c r="V383" s="40"/>
      <c r="W383" s="40"/>
      <c r="X383" s="40"/>
      <c r="Y383" s="40"/>
      <c r="Z383" s="40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</row>
    <row r="384" spans="1:44" x14ac:dyDescent="0.2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0"/>
      <c r="T384" s="40"/>
      <c r="U384" s="40"/>
      <c r="V384" s="40"/>
      <c r="W384" s="40"/>
      <c r="X384" s="40"/>
      <c r="Y384" s="40"/>
      <c r="Z384" s="40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</row>
    <row r="385" spans="1:44" x14ac:dyDescent="0.2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0"/>
      <c r="T385" s="40"/>
      <c r="U385" s="40"/>
      <c r="V385" s="40"/>
      <c r="W385" s="40"/>
      <c r="X385" s="40"/>
      <c r="Y385" s="40"/>
      <c r="Z385" s="40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</row>
    <row r="386" spans="1:44" x14ac:dyDescent="0.2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0"/>
      <c r="T386" s="40"/>
      <c r="U386" s="40"/>
      <c r="V386" s="40"/>
      <c r="W386" s="40"/>
      <c r="X386" s="40"/>
      <c r="Y386" s="40"/>
      <c r="Z386" s="40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</row>
    <row r="387" spans="1:44" x14ac:dyDescent="0.2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0"/>
      <c r="T387" s="40"/>
      <c r="U387" s="40"/>
      <c r="V387" s="40"/>
      <c r="W387" s="40"/>
      <c r="X387" s="40"/>
      <c r="Y387" s="40"/>
      <c r="Z387" s="40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</row>
    <row r="388" spans="1:44" x14ac:dyDescent="0.2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0"/>
      <c r="T388" s="40"/>
      <c r="U388" s="40"/>
      <c r="V388" s="40"/>
      <c r="W388" s="40"/>
      <c r="X388" s="40"/>
      <c r="Y388" s="40"/>
      <c r="Z388" s="40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</row>
    <row r="389" spans="1:44" x14ac:dyDescent="0.2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0"/>
      <c r="T389" s="40"/>
      <c r="U389" s="40"/>
      <c r="V389" s="40"/>
      <c r="W389" s="40"/>
      <c r="X389" s="40"/>
      <c r="Y389" s="40"/>
      <c r="Z389" s="40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</row>
    <row r="390" spans="1:44" x14ac:dyDescent="0.2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0"/>
      <c r="T390" s="40"/>
      <c r="U390" s="40"/>
      <c r="V390" s="40"/>
      <c r="W390" s="40"/>
      <c r="X390" s="40"/>
      <c r="Y390" s="40"/>
      <c r="Z390" s="40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</row>
    <row r="391" spans="1:44" x14ac:dyDescent="0.2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0"/>
      <c r="T391" s="40"/>
      <c r="U391" s="40"/>
      <c r="V391" s="40"/>
      <c r="W391" s="40"/>
      <c r="X391" s="40"/>
      <c r="Y391" s="40"/>
      <c r="Z391" s="40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</row>
    <row r="392" spans="1:44" x14ac:dyDescent="0.2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0"/>
      <c r="T392" s="40"/>
      <c r="U392" s="40"/>
      <c r="V392" s="40"/>
      <c r="W392" s="40"/>
      <c r="X392" s="40"/>
      <c r="Y392" s="40"/>
      <c r="Z392" s="40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</row>
    <row r="393" spans="1:44" x14ac:dyDescent="0.2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0"/>
      <c r="T393" s="40"/>
      <c r="U393" s="40"/>
      <c r="V393" s="40"/>
      <c r="W393" s="40"/>
      <c r="X393" s="40"/>
      <c r="Y393" s="40"/>
      <c r="Z393" s="40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</row>
    <row r="394" spans="1:44" x14ac:dyDescent="0.2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0"/>
      <c r="T394" s="40"/>
      <c r="U394" s="40"/>
      <c r="V394" s="40"/>
      <c r="W394" s="40"/>
      <c r="X394" s="40"/>
      <c r="Y394" s="40"/>
      <c r="Z394" s="40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</row>
    <row r="395" spans="1:44" x14ac:dyDescent="0.2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0"/>
      <c r="T395" s="40"/>
      <c r="U395" s="40"/>
      <c r="V395" s="40"/>
      <c r="W395" s="40"/>
      <c r="X395" s="40"/>
      <c r="Y395" s="40"/>
      <c r="Z395" s="40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</row>
    <row r="396" spans="1:44" x14ac:dyDescent="0.2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0"/>
      <c r="T396" s="40"/>
      <c r="U396" s="40"/>
      <c r="V396" s="40"/>
      <c r="W396" s="40"/>
      <c r="X396" s="40"/>
      <c r="Y396" s="40"/>
      <c r="Z396" s="40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</row>
    <row r="397" spans="1:44" x14ac:dyDescent="0.2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0"/>
      <c r="T397" s="40"/>
      <c r="U397" s="40"/>
      <c r="V397" s="40"/>
      <c r="W397" s="40"/>
      <c r="X397" s="40"/>
      <c r="Y397" s="40"/>
      <c r="Z397" s="40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</row>
    <row r="398" spans="1:44" x14ac:dyDescent="0.2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0"/>
      <c r="T398" s="40"/>
      <c r="U398" s="40"/>
      <c r="V398" s="40"/>
      <c r="W398" s="40"/>
      <c r="X398" s="40"/>
      <c r="Y398" s="40"/>
      <c r="Z398" s="40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</row>
    <row r="399" spans="1:44" x14ac:dyDescent="0.2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0"/>
      <c r="T399" s="40"/>
      <c r="U399" s="40"/>
      <c r="V399" s="40"/>
      <c r="W399" s="40"/>
      <c r="X399" s="40"/>
      <c r="Y399" s="40"/>
      <c r="Z399" s="40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</row>
    <row r="400" spans="1:44" x14ac:dyDescent="0.2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0"/>
      <c r="T400" s="40"/>
      <c r="U400" s="40"/>
      <c r="V400" s="40"/>
      <c r="W400" s="40"/>
      <c r="X400" s="40"/>
      <c r="Y400" s="40"/>
      <c r="Z400" s="40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</row>
    <row r="401" spans="1:44" x14ac:dyDescent="0.2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0"/>
      <c r="T401" s="40"/>
      <c r="U401" s="40"/>
      <c r="V401" s="40"/>
      <c r="W401" s="40"/>
      <c r="X401" s="40"/>
      <c r="Y401" s="40"/>
      <c r="Z401" s="40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</row>
    <row r="402" spans="1:44" x14ac:dyDescent="0.2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0"/>
      <c r="T402" s="40"/>
      <c r="U402" s="40"/>
      <c r="V402" s="40"/>
      <c r="W402" s="40"/>
      <c r="X402" s="40"/>
      <c r="Y402" s="40"/>
      <c r="Z402" s="40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</row>
    <row r="403" spans="1:44" x14ac:dyDescent="0.2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0"/>
      <c r="T403" s="40"/>
      <c r="U403" s="40"/>
      <c r="V403" s="40"/>
      <c r="W403" s="40"/>
      <c r="X403" s="40"/>
      <c r="Y403" s="40"/>
      <c r="Z403" s="40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</row>
    <row r="404" spans="1:44" x14ac:dyDescent="0.2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0"/>
      <c r="T404" s="40"/>
      <c r="U404" s="40"/>
      <c r="V404" s="40"/>
      <c r="W404" s="40"/>
      <c r="X404" s="40"/>
      <c r="Y404" s="40"/>
      <c r="Z404" s="40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</row>
    <row r="405" spans="1:44" x14ac:dyDescent="0.2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0"/>
      <c r="T405" s="40"/>
      <c r="U405" s="40"/>
      <c r="V405" s="40"/>
      <c r="W405" s="40"/>
      <c r="X405" s="40"/>
      <c r="Y405" s="40"/>
      <c r="Z405" s="40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</row>
    <row r="406" spans="1:44" x14ac:dyDescent="0.2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0"/>
      <c r="T406" s="40"/>
      <c r="U406" s="40"/>
      <c r="V406" s="40"/>
      <c r="W406" s="40"/>
      <c r="X406" s="40"/>
      <c r="Y406" s="40"/>
      <c r="Z406" s="40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</row>
    <row r="407" spans="1:44" x14ac:dyDescent="0.2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0"/>
      <c r="T407" s="40"/>
      <c r="U407" s="40"/>
      <c r="V407" s="40"/>
      <c r="W407" s="40"/>
      <c r="X407" s="40"/>
      <c r="Y407" s="40"/>
      <c r="Z407" s="40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</row>
    <row r="408" spans="1:44" x14ac:dyDescent="0.2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0"/>
      <c r="T408" s="40"/>
      <c r="U408" s="40"/>
      <c r="V408" s="40"/>
      <c r="W408" s="40"/>
      <c r="X408" s="40"/>
      <c r="Y408" s="40"/>
      <c r="Z408" s="40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</row>
    <row r="409" spans="1:44" x14ac:dyDescent="0.2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0"/>
      <c r="T409" s="40"/>
      <c r="U409" s="40"/>
      <c r="V409" s="40"/>
      <c r="W409" s="40"/>
      <c r="X409" s="40"/>
      <c r="Y409" s="40"/>
      <c r="Z409" s="40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</row>
    <row r="410" spans="1:44" x14ac:dyDescent="0.2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0"/>
      <c r="T410" s="40"/>
      <c r="U410" s="40"/>
      <c r="V410" s="40"/>
      <c r="W410" s="40"/>
      <c r="X410" s="40"/>
      <c r="Y410" s="40"/>
      <c r="Z410" s="40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</row>
    <row r="411" spans="1:44" x14ac:dyDescent="0.2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0"/>
      <c r="T411" s="40"/>
      <c r="U411" s="40"/>
      <c r="V411" s="40"/>
      <c r="W411" s="40"/>
      <c r="X411" s="40"/>
      <c r="Y411" s="40"/>
      <c r="Z411" s="40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</row>
    <row r="412" spans="1:44" x14ac:dyDescent="0.2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0"/>
      <c r="T412" s="40"/>
      <c r="U412" s="40"/>
      <c r="V412" s="40"/>
      <c r="W412" s="40"/>
      <c r="X412" s="40"/>
      <c r="Y412" s="40"/>
      <c r="Z412" s="40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</row>
    <row r="413" spans="1:44" x14ac:dyDescent="0.2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0"/>
      <c r="T413" s="40"/>
      <c r="U413" s="40"/>
      <c r="V413" s="40"/>
      <c r="W413" s="40"/>
      <c r="X413" s="40"/>
      <c r="Y413" s="40"/>
      <c r="Z413" s="40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</row>
    <row r="414" spans="1:44" x14ac:dyDescent="0.2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0"/>
      <c r="T414" s="40"/>
      <c r="U414" s="40"/>
      <c r="V414" s="40"/>
      <c r="W414" s="40"/>
      <c r="X414" s="40"/>
      <c r="Y414" s="40"/>
      <c r="Z414" s="40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</row>
    <row r="415" spans="1:44" x14ac:dyDescent="0.2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0"/>
      <c r="T415" s="40"/>
      <c r="U415" s="40"/>
      <c r="V415" s="40"/>
      <c r="W415" s="40"/>
      <c r="X415" s="40"/>
      <c r="Y415" s="40"/>
      <c r="Z415" s="40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</row>
    <row r="416" spans="1:44" x14ac:dyDescent="0.2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0"/>
      <c r="T416" s="40"/>
      <c r="U416" s="40"/>
      <c r="V416" s="40"/>
      <c r="W416" s="40"/>
      <c r="X416" s="40"/>
      <c r="Y416" s="40"/>
      <c r="Z416" s="40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</row>
    <row r="417" spans="1:44" x14ac:dyDescent="0.2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0"/>
      <c r="T417" s="40"/>
      <c r="U417" s="40"/>
      <c r="V417" s="40"/>
      <c r="W417" s="40"/>
      <c r="X417" s="40"/>
      <c r="Y417" s="40"/>
      <c r="Z417" s="40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</row>
    <row r="418" spans="1:44" x14ac:dyDescent="0.2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0"/>
      <c r="T418" s="40"/>
      <c r="U418" s="40"/>
      <c r="V418" s="40"/>
      <c r="W418" s="40"/>
      <c r="X418" s="40"/>
      <c r="Y418" s="40"/>
      <c r="Z418" s="40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</row>
    <row r="419" spans="1:44" x14ac:dyDescent="0.2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0"/>
      <c r="T419" s="40"/>
      <c r="U419" s="40"/>
      <c r="V419" s="40"/>
      <c r="W419" s="40"/>
      <c r="X419" s="40"/>
      <c r="Y419" s="40"/>
      <c r="Z419" s="40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</row>
    <row r="420" spans="1:44" x14ac:dyDescent="0.2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0"/>
      <c r="T420" s="40"/>
      <c r="U420" s="40"/>
      <c r="V420" s="40"/>
      <c r="W420" s="40"/>
      <c r="X420" s="40"/>
      <c r="Y420" s="40"/>
      <c r="Z420" s="40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</row>
    <row r="421" spans="1:44" x14ac:dyDescent="0.2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0"/>
      <c r="T421" s="40"/>
      <c r="U421" s="40"/>
      <c r="V421" s="40"/>
      <c r="W421" s="40"/>
      <c r="X421" s="40"/>
      <c r="Y421" s="40"/>
      <c r="Z421" s="40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</row>
    <row r="422" spans="1:44" x14ac:dyDescent="0.2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0"/>
      <c r="T422" s="40"/>
      <c r="U422" s="40"/>
      <c r="V422" s="40"/>
      <c r="W422" s="40"/>
      <c r="X422" s="40"/>
      <c r="Y422" s="40"/>
      <c r="Z422" s="40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</row>
    <row r="423" spans="1:44" x14ac:dyDescent="0.2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0"/>
      <c r="T423" s="40"/>
      <c r="U423" s="40"/>
      <c r="V423" s="40"/>
      <c r="W423" s="40"/>
      <c r="X423" s="40"/>
      <c r="Y423" s="40"/>
      <c r="Z423" s="40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</row>
    <row r="424" spans="1:44" x14ac:dyDescent="0.2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0"/>
      <c r="T424" s="40"/>
      <c r="U424" s="40"/>
      <c r="V424" s="40"/>
      <c r="W424" s="40"/>
      <c r="X424" s="40"/>
      <c r="Y424" s="40"/>
      <c r="Z424" s="40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</row>
    <row r="425" spans="1:44" x14ac:dyDescent="0.2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0"/>
      <c r="T425" s="40"/>
      <c r="U425" s="40"/>
      <c r="V425" s="40"/>
      <c r="W425" s="40"/>
      <c r="X425" s="40"/>
      <c r="Y425" s="40"/>
      <c r="Z425" s="40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</row>
    <row r="426" spans="1:44" x14ac:dyDescent="0.2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0"/>
      <c r="T426" s="40"/>
      <c r="U426" s="40"/>
      <c r="V426" s="40"/>
      <c r="W426" s="40"/>
      <c r="X426" s="40"/>
      <c r="Y426" s="40"/>
      <c r="Z426" s="40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</row>
    <row r="427" spans="1:44" x14ac:dyDescent="0.2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0"/>
      <c r="T427" s="40"/>
      <c r="U427" s="40"/>
      <c r="V427" s="40"/>
      <c r="W427" s="40"/>
      <c r="X427" s="40"/>
      <c r="Y427" s="40"/>
      <c r="Z427" s="40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</row>
    <row r="428" spans="1:44" x14ac:dyDescent="0.2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0"/>
      <c r="T428" s="40"/>
      <c r="U428" s="40"/>
      <c r="V428" s="40"/>
      <c r="W428" s="40"/>
      <c r="X428" s="40"/>
      <c r="Y428" s="40"/>
      <c r="Z428" s="40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</row>
    <row r="429" spans="1:44" x14ac:dyDescent="0.2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0"/>
      <c r="T429" s="40"/>
      <c r="U429" s="40"/>
      <c r="V429" s="40"/>
      <c r="W429" s="40"/>
      <c r="X429" s="40"/>
      <c r="Y429" s="40"/>
      <c r="Z429" s="40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</row>
    <row r="430" spans="1:44" x14ac:dyDescent="0.2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0"/>
      <c r="T430" s="40"/>
      <c r="U430" s="40"/>
      <c r="V430" s="40"/>
      <c r="W430" s="40"/>
      <c r="X430" s="40"/>
      <c r="Y430" s="40"/>
      <c r="Z430" s="40"/>
      <c r="AA430" s="41"/>
      <c r="AB430" s="41"/>
      <c r="AC430" s="41"/>
      <c r="AD430" s="41"/>
      <c r="AE430" s="41"/>
      <c r="AF430" s="41"/>
      <c r="AG430" s="41"/>
      <c r="AH430" s="41"/>
      <c r="AI430" s="41"/>
      <c r="AJ430" s="41"/>
      <c r="AK430" s="41"/>
      <c r="AL430" s="41"/>
      <c r="AM430" s="41"/>
      <c r="AN430" s="41"/>
      <c r="AO430" s="41"/>
      <c r="AP430" s="41"/>
      <c r="AQ430" s="41"/>
      <c r="AR430" s="41"/>
    </row>
    <row r="431" spans="1:44" x14ac:dyDescent="0.2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0"/>
      <c r="T431" s="40"/>
      <c r="U431" s="40"/>
      <c r="V431" s="40"/>
      <c r="W431" s="40"/>
      <c r="X431" s="40"/>
      <c r="Y431" s="40"/>
      <c r="Z431" s="40"/>
      <c r="AA431" s="41"/>
      <c r="AB431" s="41"/>
      <c r="AC431" s="41"/>
      <c r="AD431" s="41"/>
      <c r="AE431" s="41"/>
      <c r="AF431" s="41"/>
      <c r="AG431" s="41"/>
      <c r="AH431" s="41"/>
      <c r="AI431" s="41"/>
      <c r="AJ431" s="41"/>
      <c r="AK431" s="41"/>
      <c r="AL431" s="41"/>
      <c r="AM431" s="41"/>
      <c r="AN431" s="41"/>
      <c r="AO431" s="41"/>
      <c r="AP431" s="41"/>
      <c r="AQ431" s="41"/>
      <c r="AR431" s="41"/>
    </row>
    <row r="432" spans="1:44" x14ac:dyDescent="0.2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0"/>
      <c r="T432" s="40"/>
      <c r="U432" s="40"/>
      <c r="V432" s="40"/>
      <c r="W432" s="40"/>
      <c r="X432" s="40"/>
      <c r="Y432" s="40"/>
      <c r="Z432" s="40"/>
      <c r="AA432" s="41"/>
      <c r="AB432" s="41"/>
      <c r="AC432" s="41"/>
      <c r="AD432" s="41"/>
      <c r="AE432" s="41"/>
      <c r="AF432" s="41"/>
      <c r="AG432" s="41"/>
      <c r="AH432" s="41"/>
      <c r="AI432" s="41"/>
      <c r="AJ432" s="41"/>
      <c r="AK432" s="41"/>
      <c r="AL432" s="41"/>
      <c r="AM432" s="41"/>
      <c r="AN432" s="41"/>
      <c r="AO432" s="41"/>
      <c r="AP432" s="41"/>
      <c r="AQ432" s="41"/>
      <c r="AR432" s="41"/>
    </row>
    <row r="433" spans="1:44" x14ac:dyDescent="0.2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0"/>
      <c r="T433" s="40"/>
      <c r="U433" s="40"/>
      <c r="V433" s="40"/>
      <c r="W433" s="40"/>
      <c r="X433" s="40"/>
      <c r="Y433" s="40"/>
      <c r="Z433" s="40"/>
      <c r="AA433" s="41"/>
      <c r="AB433" s="41"/>
      <c r="AC433" s="41"/>
      <c r="AD433" s="41"/>
      <c r="AE433" s="41"/>
      <c r="AF433" s="41"/>
      <c r="AG433" s="41"/>
      <c r="AH433" s="41"/>
      <c r="AI433" s="41"/>
      <c r="AJ433" s="41"/>
      <c r="AK433" s="41"/>
      <c r="AL433" s="41"/>
      <c r="AM433" s="41"/>
      <c r="AN433" s="41"/>
      <c r="AO433" s="41"/>
      <c r="AP433" s="41"/>
      <c r="AQ433" s="41"/>
      <c r="AR433" s="41"/>
    </row>
    <row r="434" spans="1:44" x14ac:dyDescent="0.2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0"/>
      <c r="T434" s="40"/>
      <c r="U434" s="40"/>
      <c r="V434" s="40"/>
      <c r="W434" s="40"/>
      <c r="X434" s="40"/>
      <c r="Y434" s="40"/>
      <c r="Z434" s="40"/>
      <c r="AA434" s="41"/>
      <c r="AB434" s="41"/>
      <c r="AC434" s="41"/>
      <c r="AD434" s="41"/>
      <c r="AE434" s="41"/>
      <c r="AF434" s="41"/>
      <c r="AG434" s="41"/>
      <c r="AH434" s="41"/>
      <c r="AI434" s="41"/>
      <c r="AJ434" s="41"/>
      <c r="AK434" s="41"/>
      <c r="AL434" s="41"/>
      <c r="AM434" s="41"/>
      <c r="AN434" s="41"/>
      <c r="AO434" s="41"/>
      <c r="AP434" s="41"/>
      <c r="AQ434" s="41"/>
      <c r="AR434" s="41"/>
    </row>
    <row r="435" spans="1:44" x14ac:dyDescent="0.2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0"/>
      <c r="T435" s="40"/>
      <c r="U435" s="40"/>
      <c r="V435" s="40"/>
      <c r="W435" s="40"/>
      <c r="X435" s="40"/>
      <c r="Y435" s="40"/>
      <c r="Z435" s="40"/>
      <c r="AA435" s="41"/>
      <c r="AB435" s="41"/>
      <c r="AC435" s="41"/>
      <c r="AD435" s="41"/>
      <c r="AE435" s="41"/>
      <c r="AF435" s="41"/>
      <c r="AG435" s="41"/>
      <c r="AH435" s="41"/>
      <c r="AI435" s="41"/>
      <c r="AJ435" s="41"/>
      <c r="AK435" s="41"/>
      <c r="AL435" s="41"/>
      <c r="AM435" s="41"/>
      <c r="AN435" s="41"/>
      <c r="AO435" s="41"/>
      <c r="AP435" s="41"/>
      <c r="AQ435" s="41"/>
      <c r="AR435" s="41"/>
    </row>
    <row r="436" spans="1:44" x14ac:dyDescent="0.2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0"/>
      <c r="T436" s="40"/>
      <c r="U436" s="40"/>
      <c r="V436" s="40"/>
      <c r="W436" s="40"/>
      <c r="X436" s="40"/>
      <c r="Y436" s="40"/>
      <c r="Z436" s="40"/>
      <c r="AA436" s="41"/>
      <c r="AB436" s="41"/>
      <c r="AC436" s="41"/>
      <c r="AD436" s="41"/>
      <c r="AE436" s="41"/>
      <c r="AF436" s="41"/>
      <c r="AG436" s="41"/>
      <c r="AH436" s="41"/>
      <c r="AI436" s="41"/>
      <c r="AJ436" s="41"/>
      <c r="AK436" s="41"/>
      <c r="AL436" s="41"/>
      <c r="AM436" s="41"/>
      <c r="AN436" s="41"/>
      <c r="AO436" s="41"/>
      <c r="AP436" s="41"/>
      <c r="AQ436" s="41"/>
      <c r="AR436" s="41"/>
    </row>
    <row r="437" spans="1:44" x14ac:dyDescent="0.2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0"/>
      <c r="T437" s="40"/>
      <c r="U437" s="40"/>
      <c r="V437" s="40"/>
      <c r="W437" s="40"/>
      <c r="X437" s="40"/>
      <c r="Y437" s="40"/>
      <c r="Z437" s="40"/>
      <c r="AA437" s="41"/>
      <c r="AB437" s="41"/>
      <c r="AC437" s="41"/>
      <c r="AD437" s="41"/>
      <c r="AE437" s="41"/>
      <c r="AF437" s="41"/>
      <c r="AG437" s="41"/>
      <c r="AH437" s="41"/>
      <c r="AI437" s="41"/>
      <c r="AJ437" s="41"/>
      <c r="AK437" s="41"/>
      <c r="AL437" s="41"/>
      <c r="AM437" s="41"/>
      <c r="AN437" s="41"/>
      <c r="AO437" s="41"/>
      <c r="AP437" s="41"/>
      <c r="AQ437" s="41"/>
      <c r="AR437" s="41"/>
    </row>
    <row r="438" spans="1:44" x14ac:dyDescent="0.2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0"/>
      <c r="T438" s="40"/>
      <c r="U438" s="40"/>
      <c r="V438" s="40"/>
      <c r="W438" s="40"/>
      <c r="X438" s="40"/>
      <c r="Y438" s="40"/>
      <c r="Z438" s="40"/>
      <c r="AA438" s="41"/>
      <c r="AB438" s="41"/>
      <c r="AC438" s="41"/>
      <c r="AD438" s="41"/>
      <c r="AE438" s="41"/>
      <c r="AF438" s="41"/>
      <c r="AG438" s="41"/>
      <c r="AH438" s="41"/>
      <c r="AI438" s="41"/>
      <c r="AJ438" s="41"/>
      <c r="AK438" s="41"/>
      <c r="AL438" s="41"/>
      <c r="AM438" s="41"/>
      <c r="AN438" s="41"/>
      <c r="AO438" s="41"/>
      <c r="AP438" s="41"/>
      <c r="AQ438" s="41"/>
      <c r="AR438" s="41"/>
    </row>
    <row r="439" spans="1:44" x14ac:dyDescent="0.2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0"/>
      <c r="T439" s="40"/>
      <c r="U439" s="40"/>
      <c r="V439" s="40"/>
      <c r="W439" s="40"/>
      <c r="X439" s="40"/>
      <c r="Y439" s="40"/>
      <c r="Z439" s="40"/>
      <c r="AA439" s="41"/>
      <c r="AB439" s="41"/>
      <c r="AC439" s="41"/>
      <c r="AD439" s="41"/>
      <c r="AE439" s="41"/>
      <c r="AF439" s="41"/>
      <c r="AG439" s="41"/>
      <c r="AH439" s="41"/>
      <c r="AI439" s="41"/>
      <c r="AJ439" s="41"/>
      <c r="AK439" s="41"/>
      <c r="AL439" s="41"/>
      <c r="AM439" s="41"/>
      <c r="AN439" s="41"/>
      <c r="AO439" s="41"/>
      <c r="AP439" s="41"/>
      <c r="AQ439" s="41"/>
      <c r="AR439" s="41"/>
    </row>
    <row r="440" spans="1:44" x14ac:dyDescent="0.2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0"/>
      <c r="T440" s="40"/>
      <c r="U440" s="40"/>
      <c r="V440" s="40"/>
      <c r="W440" s="40"/>
      <c r="X440" s="40"/>
      <c r="Y440" s="40"/>
      <c r="Z440" s="40"/>
      <c r="AA440" s="41"/>
      <c r="AB440" s="41"/>
      <c r="AC440" s="41"/>
      <c r="AD440" s="41"/>
      <c r="AE440" s="41"/>
      <c r="AF440" s="41"/>
      <c r="AG440" s="41"/>
      <c r="AH440" s="41"/>
      <c r="AI440" s="41"/>
      <c r="AJ440" s="41"/>
      <c r="AK440" s="41"/>
      <c r="AL440" s="41"/>
      <c r="AM440" s="41"/>
      <c r="AN440" s="41"/>
      <c r="AO440" s="41"/>
      <c r="AP440" s="41"/>
      <c r="AQ440" s="41"/>
      <c r="AR440" s="41"/>
    </row>
    <row r="441" spans="1:44" x14ac:dyDescent="0.2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0"/>
      <c r="T441" s="40"/>
      <c r="U441" s="40"/>
      <c r="V441" s="40"/>
      <c r="W441" s="40"/>
      <c r="X441" s="40"/>
      <c r="Y441" s="40"/>
      <c r="Z441" s="40"/>
      <c r="AA441" s="41"/>
      <c r="AB441" s="41"/>
      <c r="AC441" s="41"/>
      <c r="AD441" s="41"/>
      <c r="AE441" s="41"/>
      <c r="AF441" s="41"/>
      <c r="AG441" s="41"/>
      <c r="AH441" s="41"/>
      <c r="AI441" s="41"/>
      <c r="AJ441" s="41"/>
      <c r="AK441" s="41"/>
      <c r="AL441" s="41"/>
      <c r="AM441" s="41"/>
      <c r="AN441" s="41"/>
      <c r="AO441" s="41"/>
      <c r="AP441" s="41"/>
      <c r="AQ441" s="41"/>
      <c r="AR441" s="41"/>
    </row>
    <row r="442" spans="1:44" x14ac:dyDescent="0.2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0"/>
      <c r="T442" s="40"/>
      <c r="U442" s="40"/>
      <c r="V442" s="40"/>
      <c r="W442" s="40"/>
      <c r="X442" s="40"/>
      <c r="Y442" s="40"/>
      <c r="Z442" s="40"/>
      <c r="AA442" s="41"/>
      <c r="AB442" s="41"/>
      <c r="AC442" s="41"/>
      <c r="AD442" s="41"/>
      <c r="AE442" s="41"/>
      <c r="AF442" s="41"/>
      <c r="AG442" s="41"/>
      <c r="AH442" s="41"/>
      <c r="AI442" s="41"/>
      <c r="AJ442" s="41"/>
      <c r="AK442" s="41"/>
      <c r="AL442" s="41"/>
      <c r="AM442" s="41"/>
      <c r="AN442" s="41"/>
      <c r="AO442" s="41"/>
      <c r="AP442" s="41"/>
      <c r="AQ442" s="41"/>
      <c r="AR442" s="41"/>
    </row>
    <row r="443" spans="1:44" x14ac:dyDescent="0.2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0"/>
      <c r="T443" s="40"/>
      <c r="U443" s="40"/>
      <c r="V443" s="40"/>
      <c r="W443" s="40"/>
      <c r="X443" s="40"/>
      <c r="Y443" s="40"/>
      <c r="Z443" s="40"/>
      <c r="AA443" s="41"/>
      <c r="AB443" s="41"/>
      <c r="AC443" s="41"/>
      <c r="AD443" s="41"/>
      <c r="AE443" s="41"/>
      <c r="AF443" s="41"/>
      <c r="AG443" s="41"/>
      <c r="AH443" s="41"/>
      <c r="AI443" s="41"/>
      <c r="AJ443" s="41"/>
      <c r="AK443" s="41"/>
      <c r="AL443" s="41"/>
      <c r="AM443" s="41"/>
      <c r="AN443" s="41"/>
      <c r="AO443" s="41"/>
      <c r="AP443" s="41"/>
      <c r="AQ443" s="41"/>
      <c r="AR443" s="41"/>
    </row>
    <row r="444" spans="1:44" x14ac:dyDescent="0.2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0"/>
      <c r="T444" s="40"/>
      <c r="U444" s="40"/>
      <c r="V444" s="40"/>
      <c r="W444" s="40"/>
      <c r="X444" s="40"/>
      <c r="Y444" s="40"/>
      <c r="Z444" s="40"/>
      <c r="AA444" s="41"/>
      <c r="AB444" s="41"/>
      <c r="AC444" s="41"/>
      <c r="AD444" s="41"/>
      <c r="AE444" s="41"/>
      <c r="AF444" s="41"/>
      <c r="AG444" s="41"/>
      <c r="AH444" s="41"/>
      <c r="AI444" s="41"/>
      <c r="AJ444" s="41"/>
      <c r="AK444" s="41"/>
      <c r="AL444" s="41"/>
      <c r="AM444" s="41"/>
      <c r="AN444" s="41"/>
      <c r="AO444" s="41"/>
      <c r="AP444" s="41"/>
      <c r="AQ444" s="41"/>
      <c r="AR444" s="41"/>
    </row>
    <row r="445" spans="1:44" x14ac:dyDescent="0.2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0"/>
      <c r="T445" s="40"/>
      <c r="U445" s="40"/>
      <c r="V445" s="40"/>
      <c r="W445" s="40"/>
      <c r="X445" s="40"/>
      <c r="Y445" s="40"/>
      <c r="Z445" s="40"/>
      <c r="AA445" s="41"/>
      <c r="AB445" s="41"/>
      <c r="AC445" s="41"/>
      <c r="AD445" s="41"/>
      <c r="AE445" s="41"/>
      <c r="AF445" s="41"/>
      <c r="AG445" s="41"/>
      <c r="AH445" s="41"/>
      <c r="AI445" s="41"/>
      <c r="AJ445" s="41"/>
      <c r="AK445" s="41"/>
      <c r="AL445" s="41"/>
      <c r="AM445" s="41"/>
      <c r="AN445" s="41"/>
      <c r="AO445" s="41"/>
      <c r="AP445" s="41"/>
      <c r="AQ445" s="41"/>
      <c r="AR445" s="41"/>
    </row>
    <row r="446" spans="1:44" x14ac:dyDescent="0.2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0"/>
      <c r="T446" s="40"/>
      <c r="U446" s="40"/>
      <c r="V446" s="40"/>
      <c r="W446" s="40"/>
      <c r="X446" s="40"/>
      <c r="Y446" s="40"/>
      <c r="Z446" s="40"/>
      <c r="AA446" s="41"/>
      <c r="AB446" s="41"/>
      <c r="AC446" s="41"/>
      <c r="AD446" s="41"/>
      <c r="AE446" s="41"/>
      <c r="AF446" s="41"/>
      <c r="AG446" s="41"/>
      <c r="AH446" s="41"/>
      <c r="AI446" s="41"/>
      <c r="AJ446" s="41"/>
      <c r="AK446" s="41"/>
      <c r="AL446" s="41"/>
      <c r="AM446" s="41"/>
      <c r="AN446" s="41"/>
      <c r="AO446" s="41"/>
      <c r="AP446" s="41"/>
      <c r="AQ446" s="41"/>
      <c r="AR446" s="41"/>
    </row>
    <row r="447" spans="1:44" x14ac:dyDescent="0.2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0"/>
      <c r="T447" s="40"/>
      <c r="U447" s="40"/>
      <c r="V447" s="40"/>
      <c r="W447" s="40"/>
      <c r="X447" s="40"/>
      <c r="Y447" s="40"/>
      <c r="Z447" s="40"/>
      <c r="AA447" s="41"/>
      <c r="AB447" s="41"/>
      <c r="AC447" s="41"/>
      <c r="AD447" s="41"/>
      <c r="AE447" s="41"/>
      <c r="AF447" s="41"/>
      <c r="AG447" s="41"/>
      <c r="AH447" s="41"/>
      <c r="AI447" s="41"/>
      <c r="AJ447" s="41"/>
      <c r="AK447" s="41"/>
      <c r="AL447" s="41"/>
      <c r="AM447" s="41"/>
      <c r="AN447" s="41"/>
      <c r="AO447" s="41"/>
      <c r="AP447" s="41"/>
      <c r="AQ447" s="41"/>
      <c r="AR447" s="41"/>
    </row>
    <row r="448" spans="1:44" x14ac:dyDescent="0.2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0"/>
      <c r="T448" s="40"/>
      <c r="U448" s="40"/>
      <c r="V448" s="40"/>
      <c r="W448" s="40"/>
      <c r="X448" s="40"/>
      <c r="Y448" s="40"/>
      <c r="Z448" s="40"/>
      <c r="AA448" s="41"/>
      <c r="AB448" s="41"/>
      <c r="AC448" s="41"/>
      <c r="AD448" s="41"/>
      <c r="AE448" s="41"/>
      <c r="AF448" s="41"/>
      <c r="AG448" s="41"/>
      <c r="AH448" s="41"/>
      <c r="AI448" s="41"/>
      <c r="AJ448" s="41"/>
      <c r="AK448" s="41"/>
      <c r="AL448" s="41"/>
      <c r="AM448" s="41"/>
      <c r="AN448" s="41"/>
      <c r="AO448" s="41"/>
      <c r="AP448" s="41"/>
      <c r="AQ448" s="41"/>
      <c r="AR448" s="41"/>
    </row>
    <row r="449" spans="1:44" x14ac:dyDescent="0.2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0"/>
      <c r="T449" s="40"/>
      <c r="U449" s="40"/>
      <c r="V449" s="40"/>
      <c r="W449" s="40"/>
      <c r="X449" s="40"/>
      <c r="Y449" s="40"/>
      <c r="Z449" s="40"/>
      <c r="AA449" s="41"/>
      <c r="AB449" s="41"/>
      <c r="AC449" s="41"/>
      <c r="AD449" s="41"/>
      <c r="AE449" s="41"/>
      <c r="AF449" s="41"/>
      <c r="AG449" s="41"/>
      <c r="AH449" s="41"/>
      <c r="AI449" s="41"/>
      <c r="AJ449" s="41"/>
      <c r="AK449" s="41"/>
      <c r="AL449" s="41"/>
      <c r="AM449" s="41"/>
      <c r="AN449" s="41"/>
      <c r="AO449" s="41"/>
      <c r="AP449" s="41"/>
      <c r="AQ449" s="41"/>
      <c r="AR449" s="41"/>
    </row>
    <row r="450" spans="1:44" x14ac:dyDescent="0.2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0"/>
      <c r="T450" s="40"/>
      <c r="U450" s="40"/>
      <c r="V450" s="40"/>
      <c r="W450" s="40"/>
      <c r="X450" s="40"/>
      <c r="Y450" s="40"/>
      <c r="Z450" s="40"/>
      <c r="AA450" s="41"/>
      <c r="AB450" s="41"/>
      <c r="AC450" s="41"/>
      <c r="AD450" s="41"/>
      <c r="AE450" s="41"/>
      <c r="AF450" s="41"/>
      <c r="AG450" s="41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</row>
    <row r="451" spans="1:44" x14ac:dyDescent="0.2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0"/>
      <c r="T451" s="40"/>
      <c r="U451" s="40"/>
      <c r="V451" s="40"/>
      <c r="W451" s="40"/>
      <c r="X451" s="40"/>
      <c r="Y451" s="40"/>
      <c r="Z451" s="40"/>
      <c r="AA451" s="41"/>
      <c r="AB451" s="41"/>
      <c r="AC451" s="41"/>
      <c r="AD451" s="41"/>
      <c r="AE451" s="41"/>
      <c r="AF451" s="41"/>
      <c r="AG451" s="41"/>
      <c r="AH451" s="41"/>
      <c r="AI451" s="41"/>
      <c r="AJ451" s="41"/>
      <c r="AK451" s="41"/>
      <c r="AL451" s="41"/>
      <c r="AM451" s="41"/>
      <c r="AN451" s="41"/>
      <c r="AO451" s="41"/>
      <c r="AP451" s="41"/>
      <c r="AQ451" s="41"/>
      <c r="AR451" s="41"/>
    </row>
    <row r="452" spans="1:44" x14ac:dyDescent="0.2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0"/>
      <c r="T452" s="40"/>
      <c r="U452" s="40"/>
      <c r="V452" s="40"/>
      <c r="W452" s="40"/>
      <c r="X452" s="40"/>
      <c r="Y452" s="40"/>
      <c r="Z452" s="40"/>
      <c r="AA452" s="41"/>
      <c r="AB452" s="41"/>
      <c r="AC452" s="41"/>
      <c r="AD452" s="41"/>
      <c r="AE452" s="41"/>
      <c r="AF452" s="41"/>
      <c r="AG452" s="41"/>
      <c r="AH452" s="41"/>
      <c r="AI452" s="41"/>
      <c r="AJ452" s="41"/>
      <c r="AK452" s="41"/>
      <c r="AL452" s="41"/>
      <c r="AM452" s="41"/>
      <c r="AN452" s="41"/>
      <c r="AO452" s="41"/>
      <c r="AP452" s="41"/>
      <c r="AQ452" s="41"/>
      <c r="AR452" s="41"/>
    </row>
    <row r="453" spans="1:44" x14ac:dyDescent="0.2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0"/>
      <c r="T453" s="40"/>
      <c r="U453" s="40"/>
      <c r="V453" s="40"/>
      <c r="W453" s="40"/>
      <c r="X453" s="40"/>
      <c r="Y453" s="40"/>
      <c r="Z453" s="40"/>
      <c r="AA453" s="41"/>
      <c r="AB453" s="41"/>
      <c r="AC453" s="41"/>
      <c r="AD453" s="41"/>
      <c r="AE453" s="41"/>
      <c r="AF453" s="41"/>
      <c r="AG453" s="41"/>
      <c r="AH453" s="41"/>
      <c r="AI453" s="41"/>
      <c r="AJ453" s="41"/>
      <c r="AK453" s="41"/>
      <c r="AL453" s="41"/>
      <c r="AM453" s="41"/>
      <c r="AN453" s="41"/>
      <c r="AO453" s="41"/>
      <c r="AP453" s="41"/>
      <c r="AQ453" s="41"/>
      <c r="AR453" s="41"/>
    </row>
    <row r="454" spans="1:44" x14ac:dyDescent="0.2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0"/>
      <c r="T454" s="40"/>
      <c r="U454" s="40"/>
      <c r="V454" s="40"/>
      <c r="W454" s="40"/>
      <c r="X454" s="40"/>
      <c r="Y454" s="40"/>
      <c r="Z454" s="40"/>
      <c r="AA454" s="41"/>
      <c r="AB454" s="41"/>
      <c r="AC454" s="41"/>
      <c r="AD454" s="41"/>
      <c r="AE454" s="41"/>
      <c r="AF454" s="41"/>
      <c r="AG454" s="41"/>
      <c r="AH454" s="41"/>
      <c r="AI454" s="41"/>
      <c r="AJ454" s="41"/>
      <c r="AK454" s="41"/>
      <c r="AL454" s="41"/>
      <c r="AM454" s="41"/>
      <c r="AN454" s="41"/>
      <c r="AO454" s="41"/>
      <c r="AP454" s="41"/>
      <c r="AQ454" s="41"/>
      <c r="AR454" s="41"/>
    </row>
    <row r="455" spans="1:44" x14ac:dyDescent="0.2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0"/>
      <c r="T455" s="40"/>
      <c r="U455" s="40"/>
      <c r="V455" s="40"/>
      <c r="W455" s="40"/>
      <c r="X455" s="40"/>
      <c r="Y455" s="40"/>
      <c r="Z455" s="40"/>
      <c r="AA455" s="41"/>
      <c r="AB455" s="41"/>
      <c r="AC455" s="41"/>
      <c r="AD455" s="41"/>
      <c r="AE455" s="41"/>
      <c r="AF455" s="41"/>
      <c r="AG455" s="41"/>
      <c r="AH455" s="41"/>
      <c r="AI455" s="41"/>
      <c r="AJ455" s="41"/>
      <c r="AK455" s="41"/>
      <c r="AL455" s="41"/>
      <c r="AM455" s="41"/>
      <c r="AN455" s="41"/>
      <c r="AO455" s="41"/>
      <c r="AP455" s="41"/>
      <c r="AQ455" s="41"/>
      <c r="AR455" s="41"/>
    </row>
    <row r="456" spans="1:44" x14ac:dyDescent="0.2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0"/>
      <c r="T456" s="40"/>
      <c r="U456" s="40"/>
      <c r="V456" s="40"/>
      <c r="W456" s="40"/>
      <c r="X456" s="40"/>
      <c r="Y456" s="40"/>
      <c r="Z456" s="40"/>
      <c r="AA456" s="41"/>
      <c r="AB456" s="41"/>
      <c r="AC456" s="41"/>
      <c r="AD456" s="41"/>
      <c r="AE456" s="41"/>
      <c r="AF456" s="41"/>
      <c r="AG456" s="41"/>
      <c r="AH456" s="41"/>
      <c r="AI456" s="41"/>
      <c r="AJ456" s="41"/>
      <c r="AK456" s="41"/>
      <c r="AL456" s="41"/>
      <c r="AM456" s="41"/>
      <c r="AN456" s="41"/>
      <c r="AO456" s="41"/>
      <c r="AP456" s="41"/>
      <c r="AQ456" s="41"/>
      <c r="AR456" s="41"/>
    </row>
    <row r="457" spans="1:44" x14ac:dyDescent="0.2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0"/>
      <c r="T457" s="40"/>
      <c r="U457" s="40"/>
      <c r="V457" s="40"/>
      <c r="W457" s="40"/>
      <c r="X457" s="40"/>
      <c r="Y457" s="40"/>
      <c r="Z457" s="40"/>
      <c r="AA457" s="41"/>
      <c r="AB457" s="41"/>
      <c r="AC457" s="41"/>
      <c r="AD457" s="41"/>
      <c r="AE457" s="41"/>
      <c r="AF457" s="41"/>
      <c r="AG457" s="41"/>
      <c r="AH457" s="41"/>
      <c r="AI457" s="41"/>
      <c r="AJ457" s="41"/>
      <c r="AK457" s="41"/>
      <c r="AL457" s="41"/>
      <c r="AM457" s="41"/>
      <c r="AN457" s="41"/>
      <c r="AO457" s="41"/>
      <c r="AP457" s="41"/>
      <c r="AQ457" s="41"/>
      <c r="AR457" s="41"/>
    </row>
    <row r="458" spans="1:44" x14ac:dyDescent="0.2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0"/>
      <c r="T458" s="40"/>
      <c r="U458" s="40"/>
      <c r="V458" s="40"/>
      <c r="W458" s="40"/>
      <c r="X458" s="40"/>
      <c r="Y458" s="40"/>
      <c r="Z458" s="40"/>
      <c r="AA458" s="41"/>
      <c r="AB458" s="41"/>
      <c r="AC458" s="41"/>
      <c r="AD458" s="41"/>
      <c r="AE458" s="41"/>
      <c r="AF458" s="41"/>
      <c r="AG458" s="41"/>
      <c r="AH458" s="41"/>
      <c r="AI458" s="41"/>
      <c r="AJ458" s="41"/>
      <c r="AK458" s="41"/>
      <c r="AL458" s="41"/>
      <c r="AM458" s="41"/>
      <c r="AN458" s="41"/>
      <c r="AO458" s="41"/>
      <c r="AP458" s="41"/>
      <c r="AQ458" s="41"/>
      <c r="AR458" s="41"/>
    </row>
    <row r="459" spans="1:44" x14ac:dyDescent="0.2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0"/>
      <c r="T459" s="40"/>
      <c r="U459" s="40"/>
      <c r="V459" s="40"/>
      <c r="W459" s="40"/>
      <c r="X459" s="40"/>
      <c r="Y459" s="40"/>
      <c r="Z459" s="40"/>
      <c r="AA459" s="41"/>
      <c r="AB459" s="41"/>
      <c r="AC459" s="41"/>
      <c r="AD459" s="41"/>
      <c r="AE459" s="41"/>
      <c r="AF459" s="41"/>
      <c r="AG459" s="41"/>
      <c r="AH459" s="41"/>
      <c r="AI459" s="41"/>
      <c r="AJ459" s="41"/>
      <c r="AK459" s="41"/>
      <c r="AL459" s="41"/>
      <c r="AM459" s="41"/>
      <c r="AN459" s="41"/>
      <c r="AO459" s="41"/>
      <c r="AP459" s="41"/>
      <c r="AQ459" s="41"/>
      <c r="AR459" s="41"/>
    </row>
    <row r="460" spans="1:44" x14ac:dyDescent="0.2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0"/>
      <c r="T460" s="40"/>
      <c r="U460" s="40"/>
      <c r="V460" s="40"/>
      <c r="W460" s="40"/>
      <c r="X460" s="40"/>
      <c r="Y460" s="40"/>
      <c r="Z460" s="40"/>
      <c r="AA460" s="41"/>
      <c r="AB460" s="41"/>
      <c r="AC460" s="41"/>
      <c r="AD460" s="41"/>
      <c r="AE460" s="41"/>
      <c r="AF460" s="41"/>
      <c r="AG460" s="41"/>
      <c r="AH460" s="41"/>
      <c r="AI460" s="41"/>
      <c r="AJ460" s="41"/>
      <c r="AK460" s="41"/>
      <c r="AL460" s="41"/>
      <c r="AM460" s="41"/>
      <c r="AN460" s="41"/>
      <c r="AO460" s="41"/>
      <c r="AP460" s="41"/>
      <c r="AQ460" s="41"/>
      <c r="AR460" s="41"/>
    </row>
    <row r="461" spans="1:44" x14ac:dyDescent="0.2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0"/>
      <c r="T461" s="40"/>
      <c r="U461" s="40"/>
      <c r="V461" s="40"/>
      <c r="W461" s="40"/>
      <c r="X461" s="40"/>
      <c r="Y461" s="40"/>
      <c r="Z461" s="40"/>
      <c r="AA461" s="41"/>
      <c r="AB461" s="41"/>
      <c r="AC461" s="41"/>
      <c r="AD461" s="41"/>
      <c r="AE461" s="41"/>
      <c r="AF461" s="41"/>
      <c r="AG461" s="41"/>
      <c r="AH461" s="41"/>
      <c r="AI461" s="41"/>
      <c r="AJ461" s="41"/>
      <c r="AK461" s="41"/>
      <c r="AL461" s="41"/>
      <c r="AM461" s="41"/>
      <c r="AN461" s="41"/>
      <c r="AO461" s="41"/>
      <c r="AP461" s="41"/>
      <c r="AQ461" s="41"/>
      <c r="AR461" s="41"/>
    </row>
    <row r="462" spans="1:44" x14ac:dyDescent="0.2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0"/>
      <c r="T462" s="40"/>
      <c r="U462" s="40"/>
      <c r="V462" s="40"/>
      <c r="W462" s="40"/>
      <c r="X462" s="40"/>
      <c r="Y462" s="40"/>
      <c r="Z462" s="40"/>
      <c r="AA462" s="41"/>
      <c r="AB462" s="41"/>
      <c r="AC462" s="41"/>
      <c r="AD462" s="41"/>
      <c r="AE462" s="41"/>
      <c r="AF462" s="41"/>
      <c r="AG462" s="41"/>
      <c r="AH462" s="41"/>
      <c r="AI462" s="41"/>
      <c r="AJ462" s="41"/>
      <c r="AK462" s="41"/>
      <c r="AL462" s="41"/>
      <c r="AM462" s="41"/>
      <c r="AN462" s="41"/>
      <c r="AO462" s="41"/>
      <c r="AP462" s="41"/>
      <c r="AQ462" s="41"/>
      <c r="AR462" s="41"/>
    </row>
    <row r="463" spans="1:44" x14ac:dyDescent="0.2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0"/>
      <c r="T463" s="40"/>
      <c r="U463" s="40"/>
      <c r="V463" s="40"/>
      <c r="W463" s="40"/>
      <c r="X463" s="40"/>
      <c r="Y463" s="40"/>
      <c r="Z463" s="40"/>
      <c r="AA463" s="41"/>
      <c r="AB463" s="41"/>
      <c r="AC463" s="41"/>
      <c r="AD463" s="41"/>
      <c r="AE463" s="41"/>
      <c r="AF463" s="41"/>
      <c r="AG463" s="41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</row>
    <row r="464" spans="1:44" x14ac:dyDescent="0.2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0"/>
      <c r="T464" s="40"/>
      <c r="U464" s="40"/>
      <c r="V464" s="40"/>
      <c r="W464" s="40"/>
      <c r="X464" s="40"/>
      <c r="Y464" s="40"/>
      <c r="Z464" s="40"/>
      <c r="AA464" s="41"/>
      <c r="AB464" s="41"/>
      <c r="AC464" s="41"/>
      <c r="AD464" s="41"/>
      <c r="AE464" s="41"/>
      <c r="AF464" s="41"/>
      <c r="AG464" s="41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</row>
    <row r="465" spans="1:44" x14ac:dyDescent="0.2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0"/>
      <c r="T465" s="40"/>
      <c r="U465" s="40"/>
      <c r="V465" s="40"/>
      <c r="W465" s="40"/>
      <c r="X465" s="40"/>
      <c r="Y465" s="40"/>
      <c r="Z465" s="40"/>
      <c r="AA465" s="41"/>
      <c r="AB465" s="41"/>
      <c r="AC465" s="41"/>
      <c r="AD465" s="41"/>
      <c r="AE465" s="41"/>
      <c r="AF465" s="41"/>
      <c r="AG465" s="41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</row>
    <row r="466" spans="1:44" x14ac:dyDescent="0.2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0"/>
      <c r="T466" s="40"/>
      <c r="U466" s="40"/>
      <c r="V466" s="40"/>
      <c r="W466" s="40"/>
      <c r="X466" s="40"/>
      <c r="Y466" s="40"/>
      <c r="Z466" s="40"/>
      <c r="AA466" s="41"/>
      <c r="AB466" s="41"/>
      <c r="AC466" s="41"/>
      <c r="AD466" s="41"/>
      <c r="AE466" s="41"/>
      <c r="AF466" s="41"/>
      <c r="AG466" s="41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</row>
    <row r="467" spans="1:44" x14ac:dyDescent="0.2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0"/>
      <c r="T467" s="40"/>
      <c r="U467" s="40"/>
      <c r="V467" s="40"/>
      <c r="W467" s="40"/>
      <c r="X467" s="40"/>
      <c r="Y467" s="40"/>
      <c r="Z467" s="40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</row>
    <row r="468" spans="1:44" x14ac:dyDescent="0.2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0"/>
      <c r="T468" s="40"/>
      <c r="U468" s="40"/>
      <c r="V468" s="40"/>
      <c r="W468" s="40"/>
      <c r="X468" s="40"/>
      <c r="Y468" s="40"/>
      <c r="Z468" s="40"/>
      <c r="AA468" s="41"/>
      <c r="AB468" s="41"/>
      <c r="AC468" s="41"/>
      <c r="AD468" s="41"/>
      <c r="AE468" s="41"/>
      <c r="AF468" s="41"/>
      <c r="AG468" s="41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</row>
    <row r="469" spans="1:44" x14ac:dyDescent="0.2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0"/>
      <c r="T469" s="40"/>
      <c r="U469" s="40"/>
      <c r="V469" s="40"/>
      <c r="W469" s="40"/>
      <c r="X469" s="40"/>
      <c r="Y469" s="40"/>
      <c r="Z469" s="40"/>
      <c r="AA469" s="41"/>
      <c r="AB469" s="41"/>
      <c r="AC469" s="41"/>
      <c r="AD469" s="41"/>
      <c r="AE469" s="41"/>
      <c r="AF469" s="41"/>
      <c r="AG469" s="41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</row>
    <row r="470" spans="1:44" x14ac:dyDescent="0.2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0"/>
      <c r="T470" s="40"/>
      <c r="U470" s="40"/>
      <c r="V470" s="40"/>
      <c r="W470" s="40"/>
      <c r="X470" s="40"/>
      <c r="Y470" s="40"/>
      <c r="Z470" s="40"/>
      <c r="AA470" s="41"/>
      <c r="AB470" s="41"/>
      <c r="AC470" s="41"/>
      <c r="AD470" s="41"/>
      <c r="AE470" s="41"/>
      <c r="AF470" s="41"/>
      <c r="AG470" s="41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</row>
    <row r="471" spans="1:44" x14ac:dyDescent="0.2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0"/>
      <c r="T471" s="40"/>
      <c r="U471" s="40"/>
      <c r="V471" s="40"/>
      <c r="W471" s="40"/>
      <c r="X471" s="40"/>
      <c r="Y471" s="40"/>
      <c r="Z471" s="40"/>
      <c r="AA471" s="41"/>
      <c r="AB471" s="41"/>
      <c r="AC471" s="41"/>
      <c r="AD471" s="41"/>
      <c r="AE471" s="41"/>
      <c r="AF471" s="41"/>
      <c r="AG471" s="41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</row>
    <row r="472" spans="1:44" x14ac:dyDescent="0.2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0"/>
      <c r="T472" s="40"/>
      <c r="U472" s="40"/>
      <c r="V472" s="40"/>
      <c r="W472" s="40"/>
      <c r="X472" s="40"/>
      <c r="Y472" s="40"/>
      <c r="Z472" s="40"/>
      <c r="AA472" s="41"/>
      <c r="AB472" s="41"/>
      <c r="AC472" s="41"/>
      <c r="AD472" s="41"/>
      <c r="AE472" s="41"/>
      <c r="AF472" s="41"/>
      <c r="AG472" s="41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</row>
    <row r="473" spans="1:44" x14ac:dyDescent="0.2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0"/>
      <c r="T473" s="40"/>
      <c r="U473" s="40"/>
      <c r="V473" s="40"/>
      <c r="W473" s="40"/>
      <c r="X473" s="40"/>
      <c r="Y473" s="40"/>
      <c r="Z473" s="40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</row>
    <row r="474" spans="1:44" x14ac:dyDescent="0.2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0"/>
      <c r="T474" s="40"/>
      <c r="U474" s="40"/>
      <c r="V474" s="40"/>
      <c r="W474" s="40"/>
      <c r="X474" s="40"/>
      <c r="Y474" s="40"/>
      <c r="Z474" s="40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</row>
    <row r="475" spans="1:44" x14ac:dyDescent="0.2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0"/>
      <c r="T475" s="40"/>
      <c r="U475" s="40"/>
      <c r="V475" s="40"/>
      <c r="W475" s="40"/>
      <c r="X475" s="40"/>
      <c r="Y475" s="40"/>
      <c r="Z475" s="40"/>
      <c r="AA475" s="41"/>
      <c r="AB475" s="41"/>
      <c r="AC475" s="41"/>
      <c r="AD475" s="41"/>
      <c r="AE475" s="41"/>
      <c r="AF475" s="41"/>
      <c r="AG475" s="41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</row>
    <row r="476" spans="1:44" x14ac:dyDescent="0.2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0"/>
      <c r="T476" s="40"/>
      <c r="U476" s="40"/>
      <c r="V476" s="40"/>
      <c r="W476" s="40"/>
      <c r="X476" s="40"/>
      <c r="Y476" s="40"/>
      <c r="Z476" s="40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</row>
    <row r="477" spans="1:44" x14ac:dyDescent="0.2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0"/>
      <c r="T477" s="40"/>
      <c r="U477" s="40"/>
      <c r="V477" s="40"/>
      <c r="W477" s="40"/>
      <c r="X477" s="40"/>
      <c r="Y477" s="40"/>
      <c r="Z477" s="40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</row>
    <row r="478" spans="1:44" x14ac:dyDescent="0.2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0"/>
      <c r="T478" s="40"/>
      <c r="U478" s="40"/>
      <c r="V478" s="40"/>
      <c r="W478" s="40"/>
      <c r="X478" s="40"/>
      <c r="Y478" s="40"/>
      <c r="Z478" s="40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</row>
    <row r="479" spans="1:44" x14ac:dyDescent="0.2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0"/>
      <c r="T479" s="40"/>
      <c r="U479" s="40"/>
      <c r="V479" s="40"/>
      <c r="W479" s="40"/>
      <c r="X479" s="40"/>
      <c r="Y479" s="40"/>
      <c r="Z479" s="40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</row>
    <row r="480" spans="1:44" x14ac:dyDescent="0.2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0"/>
      <c r="T480" s="40"/>
      <c r="U480" s="40"/>
      <c r="V480" s="40"/>
      <c r="W480" s="40"/>
      <c r="X480" s="40"/>
      <c r="Y480" s="40"/>
      <c r="Z480" s="40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</row>
    <row r="481" spans="1:44" x14ac:dyDescent="0.2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0"/>
      <c r="T481" s="40"/>
      <c r="U481" s="40"/>
      <c r="V481" s="40"/>
      <c r="W481" s="40"/>
      <c r="X481" s="40"/>
      <c r="Y481" s="40"/>
      <c r="Z481" s="40"/>
      <c r="AA481" s="41"/>
      <c r="AB481" s="41"/>
      <c r="AC481" s="41"/>
      <c r="AD481" s="41"/>
      <c r="AE481" s="41"/>
      <c r="AF481" s="41"/>
      <c r="AG481" s="41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</row>
    <row r="482" spans="1:44" x14ac:dyDescent="0.2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0"/>
      <c r="T482" s="40"/>
      <c r="U482" s="40"/>
      <c r="V482" s="40"/>
      <c r="W482" s="40"/>
      <c r="X482" s="40"/>
      <c r="Y482" s="40"/>
      <c r="Z482" s="40"/>
      <c r="AA482" s="41"/>
      <c r="AB482" s="41"/>
      <c r="AC482" s="41"/>
      <c r="AD482" s="41"/>
      <c r="AE482" s="41"/>
      <c r="AF482" s="41"/>
      <c r="AG482" s="41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</row>
    <row r="483" spans="1:44" x14ac:dyDescent="0.2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0"/>
      <c r="T483" s="40"/>
      <c r="U483" s="40"/>
      <c r="V483" s="40"/>
      <c r="W483" s="40"/>
      <c r="X483" s="40"/>
      <c r="Y483" s="40"/>
      <c r="Z483" s="40"/>
      <c r="AA483" s="41"/>
      <c r="AB483" s="41"/>
      <c r="AC483" s="41"/>
      <c r="AD483" s="41"/>
      <c r="AE483" s="41"/>
      <c r="AF483" s="41"/>
      <c r="AG483" s="41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</row>
    <row r="484" spans="1:44" x14ac:dyDescent="0.2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0"/>
      <c r="T484" s="40"/>
      <c r="U484" s="40"/>
      <c r="V484" s="40"/>
      <c r="W484" s="40"/>
      <c r="X484" s="40"/>
      <c r="Y484" s="40"/>
      <c r="Z484" s="40"/>
      <c r="AA484" s="41"/>
      <c r="AB484" s="41"/>
      <c r="AC484" s="41"/>
      <c r="AD484" s="41"/>
      <c r="AE484" s="41"/>
      <c r="AF484" s="41"/>
      <c r="AG484" s="41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</row>
    <row r="485" spans="1:44" x14ac:dyDescent="0.2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0"/>
      <c r="T485" s="40"/>
      <c r="U485" s="40"/>
      <c r="V485" s="40"/>
      <c r="W485" s="40"/>
      <c r="X485" s="40"/>
      <c r="Y485" s="40"/>
      <c r="Z485" s="40"/>
      <c r="AA485" s="41"/>
      <c r="AB485" s="41"/>
      <c r="AC485" s="41"/>
      <c r="AD485" s="41"/>
      <c r="AE485" s="41"/>
      <c r="AF485" s="41"/>
      <c r="AG485" s="41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</row>
    <row r="486" spans="1:44" x14ac:dyDescent="0.2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0"/>
      <c r="T486" s="40"/>
      <c r="U486" s="40"/>
      <c r="V486" s="40"/>
      <c r="W486" s="40"/>
      <c r="X486" s="40"/>
      <c r="Y486" s="40"/>
      <c r="Z486" s="40"/>
      <c r="AA486" s="41"/>
      <c r="AB486" s="41"/>
      <c r="AC486" s="41"/>
      <c r="AD486" s="41"/>
      <c r="AE486" s="41"/>
      <c r="AF486" s="41"/>
      <c r="AG486" s="41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</row>
    <row r="487" spans="1:44" x14ac:dyDescent="0.2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0"/>
      <c r="T487" s="40"/>
      <c r="U487" s="40"/>
      <c r="V487" s="40"/>
      <c r="W487" s="40"/>
      <c r="X487" s="40"/>
      <c r="Y487" s="40"/>
      <c r="Z487" s="40"/>
      <c r="AA487" s="41"/>
      <c r="AB487" s="41"/>
      <c r="AC487" s="41"/>
      <c r="AD487" s="41"/>
      <c r="AE487" s="41"/>
      <c r="AF487" s="41"/>
      <c r="AG487" s="41"/>
      <c r="AH487" s="41"/>
      <c r="AI487" s="41"/>
      <c r="AJ487" s="41"/>
      <c r="AK487" s="41"/>
      <c r="AL487" s="41"/>
      <c r="AM487" s="41"/>
      <c r="AN487" s="41"/>
      <c r="AO487" s="41"/>
      <c r="AP487" s="41"/>
      <c r="AQ487" s="41"/>
      <c r="AR487" s="41"/>
    </row>
    <row r="488" spans="1:44" x14ac:dyDescent="0.2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0"/>
      <c r="T488" s="40"/>
      <c r="U488" s="40"/>
      <c r="V488" s="40"/>
      <c r="W488" s="40"/>
      <c r="X488" s="40"/>
      <c r="Y488" s="40"/>
      <c r="Z488" s="40"/>
      <c r="AA488" s="41"/>
      <c r="AB488" s="41"/>
      <c r="AC488" s="41"/>
      <c r="AD488" s="41"/>
      <c r="AE488" s="41"/>
      <c r="AF488" s="41"/>
      <c r="AG488" s="41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</row>
    <row r="489" spans="1:44" x14ac:dyDescent="0.2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0"/>
      <c r="T489" s="40"/>
      <c r="U489" s="40"/>
      <c r="V489" s="40"/>
      <c r="W489" s="40"/>
      <c r="X489" s="40"/>
      <c r="Y489" s="40"/>
      <c r="Z489" s="40"/>
      <c r="AA489" s="41"/>
      <c r="AB489" s="41"/>
      <c r="AC489" s="41"/>
      <c r="AD489" s="41"/>
      <c r="AE489" s="41"/>
      <c r="AF489" s="41"/>
      <c r="AG489" s="41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</row>
    <row r="490" spans="1:44" x14ac:dyDescent="0.2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0"/>
      <c r="T490" s="40"/>
      <c r="U490" s="40"/>
      <c r="V490" s="40"/>
      <c r="W490" s="40"/>
      <c r="X490" s="40"/>
      <c r="Y490" s="40"/>
      <c r="Z490" s="40"/>
      <c r="AA490" s="41"/>
      <c r="AB490" s="41"/>
      <c r="AC490" s="41"/>
      <c r="AD490" s="41"/>
      <c r="AE490" s="41"/>
      <c r="AF490" s="41"/>
      <c r="AG490" s="41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</row>
    <row r="491" spans="1:44" x14ac:dyDescent="0.2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0"/>
      <c r="T491" s="40"/>
      <c r="U491" s="40"/>
      <c r="V491" s="40"/>
      <c r="W491" s="40"/>
      <c r="X491" s="40"/>
      <c r="Y491" s="40"/>
      <c r="Z491" s="40"/>
      <c r="AA491" s="41"/>
      <c r="AB491" s="41"/>
      <c r="AC491" s="41"/>
      <c r="AD491" s="41"/>
      <c r="AE491" s="41"/>
      <c r="AF491" s="41"/>
      <c r="AG491" s="41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</row>
    <row r="492" spans="1:44" x14ac:dyDescent="0.2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0"/>
      <c r="T492" s="40"/>
      <c r="U492" s="40"/>
      <c r="V492" s="40"/>
      <c r="W492" s="40"/>
      <c r="X492" s="40"/>
      <c r="Y492" s="40"/>
      <c r="Z492" s="40"/>
      <c r="AA492" s="41"/>
      <c r="AB492" s="41"/>
      <c r="AC492" s="41"/>
      <c r="AD492" s="41"/>
      <c r="AE492" s="41"/>
      <c r="AF492" s="41"/>
      <c r="AG492" s="41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</row>
    <row r="493" spans="1:44" x14ac:dyDescent="0.2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0"/>
      <c r="T493" s="40"/>
      <c r="U493" s="40"/>
      <c r="V493" s="40"/>
      <c r="W493" s="40"/>
      <c r="X493" s="40"/>
      <c r="Y493" s="40"/>
      <c r="Z493" s="40"/>
      <c r="AA493" s="41"/>
      <c r="AB493" s="41"/>
      <c r="AC493" s="41"/>
      <c r="AD493" s="41"/>
      <c r="AE493" s="41"/>
      <c r="AF493" s="41"/>
      <c r="AG493" s="41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</row>
    <row r="494" spans="1:44" x14ac:dyDescent="0.2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0"/>
      <c r="T494" s="40"/>
      <c r="U494" s="40"/>
      <c r="V494" s="40"/>
      <c r="W494" s="40"/>
      <c r="X494" s="40"/>
      <c r="Y494" s="40"/>
      <c r="Z494" s="40"/>
      <c r="AA494" s="41"/>
      <c r="AB494" s="41"/>
      <c r="AC494" s="41"/>
      <c r="AD494" s="41"/>
      <c r="AE494" s="41"/>
      <c r="AF494" s="41"/>
      <c r="AG494" s="41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</row>
    <row r="495" spans="1:44" x14ac:dyDescent="0.2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0"/>
      <c r="T495" s="40"/>
      <c r="U495" s="40"/>
      <c r="V495" s="40"/>
      <c r="W495" s="40"/>
      <c r="X495" s="40"/>
      <c r="Y495" s="40"/>
      <c r="Z495" s="40"/>
      <c r="AA495" s="41"/>
      <c r="AB495" s="41"/>
      <c r="AC495" s="41"/>
      <c r="AD495" s="41"/>
      <c r="AE495" s="41"/>
      <c r="AF495" s="41"/>
      <c r="AG495" s="41"/>
      <c r="AH495" s="41"/>
      <c r="AI495" s="41"/>
      <c r="AJ495" s="41"/>
      <c r="AK495" s="41"/>
      <c r="AL495" s="41"/>
      <c r="AM495" s="41"/>
      <c r="AN495" s="41"/>
      <c r="AO495" s="41"/>
      <c r="AP495" s="41"/>
      <c r="AQ495" s="41"/>
      <c r="AR495" s="41"/>
    </row>
    <row r="496" spans="1:44" x14ac:dyDescent="0.2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0"/>
      <c r="T496" s="40"/>
      <c r="U496" s="40"/>
      <c r="V496" s="40"/>
      <c r="W496" s="40"/>
      <c r="X496" s="40"/>
      <c r="Y496" s="40"/>
      <c r="Z496" s="40"/>
      <c r="AA496" s="41"/>
      <c r="AB496" s="41"/>
      <c r="AC496" s="41"/>
      <c r="AD496" s="41"/>
      <c r="AE496" s="41"/>
      <c r="AF496" s="41"/>
      <c r="AG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</row>
    <row r="497" spans="1:44" x14ac:dyDescent="0.2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0"/>
      <c r="T497" s="40"/>
      <c r="U497" s="40"/>
      <c r="V497" s="40"/>
      <c r="W497" s="40"/>
      <c r="X497" s="40"/>
      <c r="Y497" s="40"/>
      <c r="Z497" s="40"/>
      <c r="AA497" s="41"/>
      <c r="AB497" s="41"/>
      <c r="AC497" s="41"/>
      <c r="AD497" s="41"/>
      <c r="AE497" s="41"/>
      <c r="AF497" s="41"/>
      <c r="AG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</row>
    <row r="498" spans="1:44" x14ac:dyDescent="0.2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0"/>
      <c r="T498" s="40"/>
      <c r="U498" s="40"/>
      <c r="V498" s="40"/>
      <c r="W498" s="40"/>
      <c r="X498" s="40"/>
      <c r="Y498" s="40"/>
      <c r="Z498" s="40"/>
      <c r="AA498" s="41"/>
      <c r="AB498" s="41"/>
      <c r="AC498" s="41"/>
      <c r="AD498" s="41"/>
      <c r="AE498" s="41"/>
      <c r="AF498" s="41"/>
      <c r="AG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</row>
    <row r="499" spans="1:44" x14ac:dyDescent="0.2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0"/>
      <c r="T499" s="40"/>
      <c r="U499" s="40"/>
      <c r="V499" s="40"/>
      <c r="W499" s="40"/>
      <c r="X499" s="40"/>
      <c r="Y499" s="40"/>
      <c r="Z499" s="40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</row>
    <row r="500" spans="1:44" x14ac:dyDescent="0.2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0"/>
      <c r="T500" s="40"/>
      <c r="U500" s="40"/>
      <c r="V500" s="40"/>
      <c r="W500" s="40"/>
      <c r="X500" s="40"/>
      <c r="Y500" s="40"/>
      <c r="Z500" s="40"/>
      <c r="AA500" s="41"/>
      <c r="AB500" s="41"/>
      <c r="AC500" s="41"/>
      <c r="AD500" s="41"/>
      <c r="AE500" s="41"/>
      <c r="AF500" s="41"/>
      <c r="AG500" s="41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</row>
    <row r="501" spans="1:44" x14ac:dyDescent="0.2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0"/>
      <c r="T501" s="40"/>
      <c r="U501" s="40"/>
      <c r="V501" s="40"/>
      <c r="W501" s="40"/>
      <c r="X501" s="40"/>
      <c r="Y501" s="40"/>
      <c r="Z501" s="40"/>
      <c r="AA501" s="41"/>
      <c r="AB501" s="41"/>
      <c r="AC501" s="41"/>
      <c r="AD501" s="41"/>
      <c r="AE501" s="41"/>
      <c r="AF501" s="41"/>
      <c r="AG501" s="41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</row>
    <row r="502" spans="1:44" x14ac:dyDescent="0.2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0"/>
      <c r="T502" s="40"/>
      <c r="U502" s="40"/>
      <c r="V502" s="40"/>
      <c r="W502" s="40"/>
      <c r="X502" s="40"/>
      <c r="Y502" s="40"/>
      <c r="Z502" s="40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</row>
    <row r="503" spans="1:44" x14ac:dyDescent="0.2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0"/>
      <c r="T503" s="40"/>
      <c r="U503" s="40"/>
      <c r="V503" s="40"/>
      <c r="W503" s="40"/>
      <c r="X503" s="40"/>
      <c r="Y503" s="40"/>
      <c r="Z503" s="40"/>
      <c r="AA503" s="41"/>
      <c r="AB503" s="41"/>
      <c r="AC503" s="41"/>
      <c r="AD503" s="41"/>
      <c r="AE503" s="41"/>
      <c r="AF503" s="41"/>
      <c r="AG503" s="41"/>
      <c r="AH503" s="41"/>
      <c r="AI503" s="41"/>
      <c r="AJ503" s="41"/>
      <c r="AK503" s="41"/>
      <c r="AL503" s="41"/>
      <c r="AM503" s="41"/>
      <c r="AN503" s="41"/>
      <c r="AO503" s="41"/>
      <c r="AP503" s="41"/>
      <c r="AQ503" s="41"/>
      <c r="AR503" s="41"/>
    </row>
    <row r="504" spans="1:44" x14ac:dyDescent="0.2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0"/>
      <c r="T504" s="40"/>
      <c r="U504" s="40"/>
      <c r="V504" s="40"/>
      <c r="W504" s="40"/>
      <c r="X504" s="40"/>
      <c r="Y504" s="40"/>
      <c r="Z504" s="40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</row>
    <row r="505" spans="1:44" x14ac:dyDescent="0.2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0"/>
      <c r="T505" s="40"/>
      <c r="U505" s="40"/>
      <c r="V505" s="40"/>
      <c r="W505" s="40"/>
      <c r="X505" s="40"/>
      <c r="Y505" s="40"/>
      <c r="Z505" s="40"/>
      <c r="AA505" s="41"/>
      <c r="AB505" s="41"/>
      <c r="AC505" s="41"/>
      <c r="AD505" s="41"/>
      <c r="AE505" s="41"/>
      <c r="AF505" s="41"/>
      <c r="AG505" s="41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</row>
    <row r="506" spans="1:44" x14ac:dyDescent="0.2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0"/>
      <c r="T506" s="40"/>
      <c r="U506" s="40"/>
      <c r="V506" s="40"/>
      <c r="W506" s="40"/>
      <c r="X506" s="40"/>
      <c r="Y506" s="40"/>
      <c r="Z506" s="40"/>
      <c r="AA506" s="41"/>
      <c r="AB506" s="41"/>
      <c r="AC506" s="41"/>
      <c r="AD506" s="41"/>
      <c r="AE506" s="41"/>
      <c r="AF506" s="41"/>
      <c r="AG506" s="41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</row>
    <row r="507" spans="1:44" x14ac:dyDescent="0.2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0"/>
      <c r="T507" s="40"/>
      <c r="U507" s="40"/>
      <c r="V507" s="40"/>
      <c r="W507" s="40"/>
      <c r="X507" s="40"/>
      <c r="Y507" s="40"/>
      <c r="Z507" s="40"/>
      <c r="AA507" s="41"/>
      <c r="AB507" s="41"/>
      <c r="AC507" s="41"/>
      <c r="AD507" s="41"/>
      <c r="AE507" s="41"/>
      <c r="AF507" s="41"/>
      <c r="AG507" s="41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</row>
    <row r="508" spans="1:44" x14ac:dyDescent="0.2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0"/>
      <c r="T508" s="40"/>
      <c r="U508" s="40"/>
      <c r="V508" s="40"/>
      <c r="W508" s="40"/>
      <c r="X508" s="40"/>
      <c r="Y508" s="40"/>
      <c r="Z508" s="40"/>
      <c r="AA508" s="41"/>
      <c r="AB508" s="41"/>
      <c r="AC508" s="41"/>
      <c r="AD508" s="41"/>
      <c r="AE508" s="41"/>
      <c r="AF508" s="41"/>
      <c r="AG508" s="41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</row>
    <row r="509" spans="1:44" x14ac:dyDescent="0.2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0"/>
      <c r="T509" s="40"/>
      <c r="U509" s="40"/>
      <c r="V509" s="40"/>
      <c r="W509" s="40"/>
      <c r="X509" s="40"/>
      <c r="Y509" s="40"/>
      <c r="Z509" s="40"/>
      <c r="AA509" s="41"/>
      <c r="AB509" s="41"/>
      <c r="AC509" s="41"/>
      <c r="AD509" s="41"/>
      <c r="AE509" s="41"/>
      <c r="AF509" s="41"/>
      <c r="AG509" s="41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</row>
    <row r="510" spans="1:44" x14ac:dyDescent="0.2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0"/>
      <c r="T510" s="40"/>
      <c r="U510" s="40"/>
      <c r="V510" s="40"/>
      <c r="W510" s="40"/>
      <c r="X510" s="40"/>
      <c r="Y510" s="40"/>
      <c r="Z510" s="40"/>
      <c r="AA510" s="41"/>
      <c r="AB510" s="41"/>
      <c r="AC510" s="41"/>
      <c r="AD510" s="41"/>
      <c r="AE510" s="41"/>
      <c r="AF510" s="41"/>
      <c r="AG510" s="41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</row>
    <row r="511" spans="1:44" x14ac:dyDescent="0.2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0"/>
      <c r="T511" s="40"/>
      <c r="U511" s="40"/>
      <c r="V511" s="40"/>
      <c r="W511" s="40"/>
      <c r="X511" s="40"/>
      <c r="Y511" s="40"/>
      <c r="Z511" s="40"/>
      <c r="AA511" s="41"/>
      <c r="AB511" s="41"/>
      <c r="AC511" s="41"/>
      <c r="AD511" s="41"/>
      <c r="AE511" s="41"/>
      <c r="AF511" s="41"/>
      <c r="AG511" s="41"/>
      <c r="AH511" s="41"/>
      <c r="AI511" s="41"/>
      <c r="AJ511" s="41"/>
      <c r="AK511" s="41"/>
      <c r="AL511" s="41"/>
      <c r="AM511" s="41"/>
      <c r="AN511" s="41"/>
      <c r="AO511" s="41"/>
      <c r="AP511" s="41"/>
      <c r="AQ511" s="41"/>
      <c r="AR511" s="41"/>
    </row>
    <row r="512" spans="1:44" x14ac:dyDescent="0.2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0"/>
      <c r="T512" s="40"/>
      <c r="U512" s="40"/>
      <c r="V512" s="40"/>
      <c r="W512" s="40"/>
      <c r="X512" s="40"/>
      <c r="Y512" s="40"/>
      <c r="Z512" s="40"/>
      <c r="AA512" s="41"/>
      <c r="AB512" s="41"/>
      <c r="AC512" s="41"/>
      <c r="AD512" s="41"/>
      <c r="AE512" s="41"/>
      <c r="AF512" s="41"/>
      <c r="AG512" s="41"/>
      <c r="AH512" s="41"/>
      <c r="AI512" s="41"/>
      <c r="AJ512" s="41"/>
      <c r="AK512" s="41"/>
      <c r="AL512" s="41"/>
      <c r="AM512" s="41"/>
      <c r="AN512" s="41"/>
      <c r="AO512" s="41"/>
      <c r="AP512" s="41"/>
      <c r="AQ512" s="41"/>
      <c r="AR512" s="41"/>
    </row>
    <row r="513" spans="1:44" x14ac:dyDescent="0.2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0"/>
      <c r="T513" s="40"/>
      <c r="U513" s="40"/>
      <c r="V513" s="40"/>
      <c r="W513" s="40"/>
      <c r="X513" s="40"/>
      <c r="Y513" s="40"/>
      <c r="Z513" s="40"/>
      <c r="AA513" s="41"/>
      <c r="AB513" s="41"/>
      <c r="AC513" s="41"/>
      <c r="AD513" s="41"/>
      <c r="AE513" s="41"/>
      <c r="AF513" s="41"/>
      <c r="AG513" s="41"/>
      <c r="AH513" s="41"/>
      <c r="AI513" s="41"/>
      <c r="AJ513" s="41"/>
      <c r="AK513" s="41"/>
      <c r="AL513" s="41"/>
      <c r="AM513" s="41"/>
      <c r="AN513" s="41"/>
      <c r="AO513" s="41"/>
      <c r="AP513" s="41"/>
      <c r="AQ513" s="41"/>
      <c r="AR513" s="41"/>
    </row>
    <row r="514" spans="1:44" x14ac:dyDescent="0.2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0"/>
      <c r="T514" s="40"/>
      <c r="U514" s="40"/>
      <c r="V514" s="40"/>
      <c r="W514" s="40"/>
      <c r="X514" s="40"/>
      <c r="Y514" s="40"/>
      <c r="Z514" s="40"/>
      <c r="AA514" s="41"/>
      <c r="AB514" s="41"/>
      <c r="AC514" s="41"/>
      <c r="AD514" s="41"/>
      <c r="AE514" s="41"/>
      <c r="AF514" s="41"/>
      <c r="AG514" s="41"/>
      <c r="AH514" s="41"/>
      <c r="AI514" s="41"/>
      <c r="AJ514" s="41"/>
      <c r="AK514" s="41"/>
      <c r="AL514" s="41"/>
      <c r="AM514" s="41"/>
      <c r="AN514" s="41"/>
      <c r="AO514" s="41"/>
      <c r="AP514" s="41"/>
      <c r="AQ514" s="41"/>
      <c r="AR514" s="41"/>
    </row>
    <row r="515" spans="1:44" x14ac:dyDescent="0.2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0"/>
      <c r="T515" s="40"/>
      <c r="U515" s="40"/>
      <c r="V515" s="40"/>
      <c r="W515" s="40"/>
      <c r="X515" s="40"/>
      <c r="Y515" s="40"/>
      <c r="Z515" s="40"/>
      <c r="AA515" s="41"/>
      <c r="AB515" s="41"/>
      <c r="AC515" s="41"/>
      <c r="AD515" s="41"/>
      <c r="AE515" s="41"/>
      <c r="AF515" s="41"/>
      <c r="AG515" s="41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</row>
    <row r="516" spans="1:44" x14ac:dyDescent="0.2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0"/>
      <c r="T516" s="40"/>
      <c r="U516" s="40"/>
      <c r="V516" s="40"/>
      <c r="W516" s="40"/>
      <c r="X516" s="40"/>
      <c r="Y516" s="40"/>
      <c r="Z516" s="40"/>
      <c r="AA516" s="41"/>
      <c r="AB516" s="41"/>
      <c r="AC516" s="41"/>
      <c r="AD516" s="41"/>
      <c r="AE516" s="41"/>
      <c r="AF516" s="41"/>
      <c r="AG516" s="41"/>
      <c r="AH516" s="41"/>
      <c r="AI516" s="41"/>
      <c r="AJ516" s="41"/>
      <c r="AK516" s="41"/>
      <c r="AL516" s="41"/>
      <c r="AM516" s="41"/>
      <c r="AN516" s="41"/>
      <c r="AO516" s="41"/>
      <c r="AP516" s="41"/>
      <c r="AQ516" s="41"/>
      <c r="AR516" s="41"/>
    </row>
    <row r="517" spans="1:44" x14ac:dyDescent="0.2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0"/>
      <c r="T517" s="40"/>
      <c r="U517" s="40"/>
      <c r="V517" s="40"/>
      <c r="W517" s="40"/>
      <c r="X517" s="40"/>
      <c r="Y517" s="40"/>
      <c r="Z517" s="40"/>
      <c r="AA517" s="41"/>
      <c r="AB517" s="41"/>
      <c r="AC517" s="41"/>
      <c r="AD517" s="41"/>
      <c r="AE517" s="41"/>
      <c r="AF517" s="41"/>
      <c r="AG517" s="41"/>
      <c r="AH517" s="41"/>
      <c r="AI517" s="41"/>
      <c r="AJ517" s="41"/>
      <c r="AK517" s="41"/>
      <c r="AL517" s="41"/>
      <c r="AM517" s="41"/>
      <c r="AN517" s="41"/>
      <c r="AO517" s="41"/>
      <c r="AP517" s="41"/>
      <c r="AQ517" s="41"/>
      <c r="AR517" s="41"/>
    </row>
    <row r="518" spans="1:44" x14ac:dyDescent="0.2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0"/>
      <c r="T518" s="40"/>
      <c r="U518" s="40"/>
      <c r="V518" s="40"/>
      <c r="W518" s="40"/>
      <c r="X518" s="40"/>
      <c r="Y518" s="40"/>
      <c r="Z518" s="40"/>
      <c r="AA518" s="41"/>
      <c r="AB518" s="41"/>
      <c r="AC518" s="41"/>
      <c r="AD518" s="41"/>
      <c r="AE518" s="41"/>
      <c r="AF518" s="41"/>
      <c r="AG518" s="41"/>
      <c r="AH518" s="41"/>
      <c r="AI518" s="41"/>
      <c r="AJ518" s="41"/>
      <c r="AK518" s="41"/>
      <c r="AL518" s="41"/>
      <c r="AM518" s="41"/>
      <c r="AN518" s="41"/>
      <c r="AO518" s="41"/>
      <c r="AP518" s="41"/>
      <c r="AQ518" s="41"/>
      <c r="AR518" s="41"/>
    </row>
    <row r="519" spans="1:44" x14ac:dyDescent="0.2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0"/>
      <c r="T519" s="40"/>
      <c r="U519" s="40"/>
      <c r="V519" s="40"/>
      <c r="W519" s="40"/>
      <c r="X519" s="40"/>
      <c r="Y519" s="40"/>
      <c r="Z519" s="40"/>
      <c r="AA519" s="41"/>
      <c r="AB519" s="41"/>
      <c r="AC519" s="41"/>
      <c r="AD519" s="41"/>
      <c r="AE519" s="41"/>
      <c r="AF519" s="41"/>
      <c r="AG519" s="41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</row>
    <row r="520" spans="1:44" x14ac:dyDescent="0.2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0"/>
      <c r="T520" s="40"/>
      <c r="U520" s="40"/>
      <c r="V520" s="40"/>
      <c r="W520" s="40"/>
      <c r="X520" s="40"/>
      <c r="Y520" s="40"/>
      <c r="Z520" s="40"/>
      <c r="AA520" s="41"/>
      <c r="AB520" s="41"/>
      <c r="AC520" s="41"/>
      <c r="AD520" s="41"/>
      <c r="AE520" s="41"/>
      <c r="AF520" s="41"/>
      <c r="AG520" s="41"/>
      <c r="AH520" s="41"/>
      <c r="AI520" s="41"/>
      <c r="AJ520" s="41"/>
      <c r="AK520" s="41"/>
      <c r="AL520" s="41"/>
      <c r="AM520" s="41"/>
      <c r="AN520" s="41"/>
      <c r="AO520" s="41"/>
      <c r="AP520" s="41"/>
      <c r="AQ520" s="41"/>
      <c r="AR520" s="41"/>
    </row>
    <row r="521" spans="1:44" x14ac:dyDescent="0.2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0"/>
      <c r="T521" s="40"/>
      <c r="U521" s="40"/>
      <c r="V521" s="40"/>
      <c r="W521" s="40"/>
      <c r="X521" s="40"/>
      <c r="Y521" s="40"/>
      <c r="Z521" s="40"/>
      <c r="AA521" s="41"/>
      <c r="AB521" s="41"/>
      <c r="AC521" s="41"/>
      <c r="AD521" s="41"/>
      <c r="AE521" s="41"/>
      <c r="AF521" s="41"/>
      <c r="AG521" s="41"/>
      <c r="AH521" s="41"/>
      <c r="AI521" s="41"/>
      <c r="AJ521" s="41"/>
      <c r="AK521" s="41"/>
      <c r="AL521" s="41"/>
      <c r="AM521" s="41"/>
      <c r="AN521" s="41"/>
      <c r="AO521" s="41"/>
      <c r="AP521" s="41"/>
      <c r="AQ521" s="41"/>
      <c r="AR521" s="41"/>
    </row>
    <row r="522" spans="1:44" x14ac:dyDescent="0.2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0"/>
      <c r="T522" s="40"/>
      <c r="U522" s="40"/>
      <c r="V522" s="40"/>
      <c r="W522" s="40"/>
      <c r="X522" s="40"/>
      <c r="Y522" s="40"/>
      <c r="Z522" s="40"/>
      <c r="AA522" s="41"/>
      <c r="AB522" s="41"/>
      <c r="AC522" s="41"/>
      <c r="AD522" s="41"/>
      <c r="AE522" s="41"/>
      <c r="AF522" s="41"/>
      <c r="AG522" s="41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</row>
    <row r="523" spans="1:44" x14ac:dyDescent="0.2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0"/>
      <c r="T523" s="40"/>
      <c r="U523" s="40"/>
      <c r="V523" s="40"/>
      <c r="W523" s="40"/>
      <c r="X523" s="40"/>
      <c r="Y523" s="40"/>
      <c r="Z523" s="40"/>
      <c r="AA523" s="41"/>
      <c r="AB523" s="41"/>
      <c r="AC523" s="41"/>
      <c r="AD523" s="41"/>
      <c r="AE523" s="41"/>
      <c r="AF523" s="41"/>
      <c r="AG523" s="41"/>
      <c r="AH523" s="41"/>
      <c r="AI523" s="41"/>
      <c r="AJ523" s="41"/>
      <c r="AK523" s="41"/>
      <c r="AL523" s="41"/>
      <c r="AM523" s="41"/>
      <c r="AN523" s="41"/>
      <c r="AO523" s="41"/>
      <c r="AP523" s="41"/>
      <c r="AQ523" s="41"/>
      <c r="AR523" s="41"/>
    </row>
    <row r="524" spans="1:44" x14ac:dyDescent="0.2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0"/>
      <c r="T524" s="40"/>
      <c r="U524" s="40"/>
      <c r="V524" s="40"/>
      <c r="W524" s="40"/>
      <c r="X524" s="40"/>
      <c r="Y524" s="40"/>
      <c r="Z524" s="40"/>
      <c r="AA524" s="41"/>
      <c r="AB524" s="41"/>
      <c r="AC524" s="41"/>
      <c r="AD524" s="41"/>
      <c r="AE524" s="41"/>
      <c r="AF524" s="41"/>
      <c r="AG524" s="41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</row>
    <row r="525" spans="1:44" x14ac:dyDescent="0.2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0"/>
      <c r="T525" s="40"/>
      <c r="U525" s="40"/>
      <c r="V525" s="40"/>
      <c r="W525" s="40"/>
      <c r="X525" s="40"/>
      <c r="Y525" s="40"/>
      <c r="Z525" s="40"/>
      <c r="AA525" s="41"/>
      <c r="AB525" s="41"/>
      <c r="AC525" s="41"/>
      <c r="AD525" s="41"/>
      <c r="AE525" s="41"/>
      <c r="AF525" s="41"/>
      <c r="AG525" s="41"/>
      <c r="AH525" s="41"/>
      <c r="AI525" s="41"/>
      <c r="AJ525" s="41"/>
      <c r="AK525" s="41"/>
      <c r="AL525" s="41"/>
      <c r="AM525" s="41"/>
      <c r="AN525" s="41"/>
      <c r="AO525" s="41"/>
      <c r="AP525" s="41"/>
      <c r="AQ525" s="41"/>
      <c r="AR525" s="41"/>
    </row>
    <row r="526" spans="1:44" x14ac:dyDescent="0.2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0"/>
      <c r="T526" s="40"/>
      <c r="U526" s="40"/>
      <c r="V526" s="40"/>
      <c r="W526" s="40"/>
      <c r="X526" s="40"/>
      <c r="Y526" s="40"/>
      <c r="Z526" s="40"/>
      <c r="AA526" s="41"/>
      <c r="AB526" s="41"/>
      <c r="AC526" s="41"/>
      <c r="AD526" s="41"/>
      <c r="AE526" s="41"/>
      <c r="AF526" s="41"/>
      <c r="AG526" s="41"/>
      <c r="AH526" s="41"/>
      <c r="AI526" s="41"/>
      <c r="AJ526" s="41"/>
      <c r="AK526" s="41"/>
      <c r="AL526" s="41"/>
      <c r="AM526" s="41"/>
      <c r="AN526" s="41"/>
      <c r="AO526" s="41"/>
      <c r="AP526" s="41"/>
      <c r="AQ526" s="41"/>
      <c r="AR526" s="41"/>
    </row>
    <row r="527" spans="1:44" x14ac:dyDescent="0.2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0"/>
      <c r="T527" s="40"/>
      <c r="U527" s="40"/>
      <c r="V527" s="40"/>
      <c r="W527" s="40"/>
      <c r="X527" s="40"/>
      <c r="Y527" s="40"/>
      <c r="Z527" s="40"/>
      <c r="AA527" s="41"/>
      <c r="AB527" s="41"/>
      <c r="AC527" s="41"/>
      <c r="AD527" s="41"/>
      <c r="AE527" s="41"/>
      <c r="AF527" s="41"/>
      <c r="AG527" s="41"/>
      <c r="AH527" s="41"/>
      <c r="AI527" s="41"/>
      <c r="AJ527" s="41"/>
      <c r="AK527" s="41"/>
      <c r="AL527" s="41"/>
      <c r="AM527" s="41"/>
      <c r="AN527" s="41"/>
      <c r="AO527" s="41"/>
      <c r="AP527" s="41"/>
      <c r="AQ527" s="41"/>
      <c r="AR527" s="41"/>
    </row>
    <row r="528" spans="1:44" x14ac:dyDescent="0.2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0"/>
      <c r="T528" s="40"/>
      <c r="U528" s="40"/>
      <c r="V528" s="40"/>
      <c r="W528" s="40"/>
      <c r="X528" s="40"/>
      <c r="Y528" s="40"/>
      <c r="Z528" s="40"/>
      <c r="AA528" s="41"/>
      <c r="AB528" s="41"/>
      <c r="AC528" s="41"/>
      <c r="AD528" s="41"/>
      <c r="AE528" s="41"/>
      <c r="AF528" s="41"/>
      <c r="AG528" s="41"/>
      <c r="AH528" s="41"/>
      <c r="AI528" s="41"/>
      <c r="AJ528" s="41"/>
      <c r="AK528" s="41"/>
      <c r="AL528" s="41"/>
      <c r="AM528" s="41"/>
      <c r="AN528" s="41"/>
      <c r="AO528" s="41"/>
      <c r="AP528" s="41"/>
      <c r="AQ528" s="41"/>
      <c r="AR528" s="41"/>
    </row>
    <row r="529" spans="1:44" x14ac:dyDescent="0.2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0"/>
      <c r="T529" s="40"/>
      <c r="U529" s="40"/>
      <c r="V529" s="40"/>
      <c r="W529" s="40"/>
      <c r="X529" s="40"/>
      <c r="Y529" s="40"/>
      <c r="Z529" s="40"/>
      <c r="AA529" s="41"/>
      <c r="AB529" s="41"/>
      <c r="AC529" s="41"/>
      <c r="AD529" s="41"/>
      <c r="AE529" s="41"/>
      <c r="AF529" s="41"/>
      <c r="AG529" s="41"/>
      <c r="AH529" s="41"/>
      <c r="AI529" s="41"/>
      <c r="AJ529" s="41"/>
      <c r="AK529" s="41"/>
      <c r="AL529" s="41"/>
      <c r="AM529" s="41"/>
      <c r="AN529" s="41"/>
      <c r="AO529" s="41"/>
      <c r="AP529" s="41"/>
      <c r="AQ529" s="41"/>
      <c r="AR529" s="41"/>
    </row>
    <row r="530" spans="1:44" x14ac:dyDescent="0.2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0"/>
      <c r="T530" s="40"/>
      <c r="U530" s="40"/>
      <c r="V530" s="40"/>
      <c r="W530" s="40"/>
      <c r="X530" s="40"/>
      <c r="Y530" s="40"/>
      <c r="Z530" s="40"/>
      <c r="AA530" s="41"/>
      <c r="AB530" s="41"/>
      <c r="AC530" s="41"/>
      <c r="AD530" s="41"/>
      <c r="AE530" s="41"/>
      <c r="AF530" s="41"/>
      <c r="AG530" s="41"/>
      <c r="AH530" s="41"/>
      <c r="AI530" s="41"/>
      <c r="AJ530" s="41"/>
      <c r="AK530" s="41"/>
      <c r="AL530" s="41"/>
      <c r="AM530" s="41"/>
      <c r="AN530" s="41"/>
      <c r="AO530" s="41"/>
      <c r="AP530" s="41"/>
      <c r="AQ530" s="41"/>
      <c r="AR530" s="41"/>
    </row>
    <row r="531" spans="1:44" x14ac:dyDescent="0.2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0"/>
      <c r="T531" s="40"/>
      <c r="U531" s="40"/>
      <c r="V531" s="40"/>
      <c r="W531" s="40"/>
      <c r="X531" s="40"/>
      <c r="Y531" s="40"/>
      <c r="Z531" s="40"/>
      <c r="AA531" s="41"/>
      <c r="AB531" s="41"/>
      <c r="AC531" s="41"/>
      <c r="AD531" s="41"/>
      <c r="AE531" s="41"/>
      <c r="AF531" s="41"/>
      <c r="AG531" s="41"/>
      <c r="AH531" s="41"/>
      <c r="AI531" s="41"/>
      <c r="AJ531" s="41"/>
      <c r="AK531" s="41"/>
      <c r="AL531" s="41"/>
      <c r="AM531" s="41"/>
      <c r="AN531" s="41"/>
      <c r="AO531" s="41"/>
      <c r="AP531" s="41"/>
      <c r="AQ531" s="41"/>
      <c r="AR531" s="41"/>
    </row>
    <row r="532" spans="1:44" x14ac:dyDescent="0.2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0"/>
      <c r="T532" s="40"/>
      <c r="U532" s="40"/>
      <c r="V532" s="40"/>
      <c r="W532" s="40"/>
      <c r="X532" s="40"/>
      <c r="Y532" s="40"/>
      <c r="Z532" s="40"/>
      <c r="AA532" s="41"/>
      <c r="AB532" s="41"/>
      <c r="AC532" s="41"/>
      <c r="AD532" s="41"/>
      <c r="AE532" s="41"/>
      <c r="AF532" s="41"/>
      <c r="AG532" s="41"/>
      <c r="AH532" s="41"/>
      <c r="AI532" s="41"/>
      <c r="AJ532" s="41"/>
      <c r="AK532" s="41"/>
      <c r="AL532" s="41"/>
      <c r="AM532" s="41"/>
      <c r="AN532" s="41"/>
      <c r="AO532" s="41"/>
      <c r="AP532" s="41"/>
      <c r="AQ532" s="41"/>
      <c r="AR532" s="41"/>
    </row>
    <row r="533" spans="1:44" x14ac:dyDescent="0.2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0"/>
      <c r="T533" s="40"/>
      <c r="U533" s="40"/>
      <c r="V533" s="40"/>
      <c r="W533" s="40"/>
      <c r="X533" s="40"/>
      <c r="Y533" s="40"/>
      <c r="Z533" s="40"/>
      <c r="AA533" s="41"/>
      <c r="AB533" s="41"/>
      <c r="AC533" s="41"/>
      <c r="AD533" s="41"/>
      <c r="AE533" s="41"/>
      <c r="AF533" s="41"/>
      <c r="AG533" s="41"/>
      <c r="AH533" s="41"/>
      <c r="AI533" s="41"/>
      <c r="AJ533" s="41"/>
      <c r="AK533" s="41"/>
      <c r="AL533" s="41"/>
      <c r="AM533" s="41"/>
      <c r="AN533" s="41"/>
      <c r="AO533" s="41"/>
      <c r="AP533" s="41"/>
      <c r="AQ533" s="41"/>
      <c r="AR533" s="41"/>
    </row>
    <row r="534" spans="1:44" x14ac:dyDescent="0.2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0"/>
      <c r="T534" s="40"/>
      <c r="U534" s="40"/>
      <c r="V534" s="40"/>
      <c r="W534" s="40"/>
      <c r="X534" s="40"/>
      <c r="Y534" s="40"/>
      <c r="Z534" s="40"/>
      <c r="AA534" s="41"/>
      <c r="AB534" s="41"/>
      <c r="AC534" s="41"/>
      <c r="AD534" s="41"/>
      <c r="AE534" s="41"/>
      <c r="AF534" s="41"/>
      <c r="AG534" s="41"/>
      <c r="AH534" s="41"/>
      <c r="AI534" s="41"/>
      <c r="AJ534" s="41"/>
      <c r="AK534" s="41"/>
      <c r="AL534" s="41"/>
      <c r="AM534" s="41"/>
      <c r="AN534" s="41"/>
      <c r="AO534" s="41"/>
      <c r="AP534" s="41"/>
      <c r="AQ534" s="41"/>
      <c r="AR534" s="41"/>
    </row>
    <row r="535" spans="1:44" x14ac:dyDescent="0.2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0"/>
      <c r="T535" s="40"/>
      <c r="U535" s="40"/>
      <c r="V535" s="40"/>
      <c r="W535" s="40"/>
      <c r="X535" s="40"/>
      <c r="Y535" s="40"/>
      <c r="Z535" s="40"/>
      <c r="AA535" s="41"/>
      <c r="AB535" s="41"/>
      <c r="AC535" s="41"/>
      <c r="AD535" s="41"/>
      <c r="AE535" s="41"/>
      <c r="AF535" s="41"/>
      <c r="AG535" s="41"/>
      <c r="AH535" s="41"/>
      <c r="AI535" s="41"/>
      <c r="AJ535" s="41"/>
      <c r="AK535" s="41"/>
      <c r="AL535" s="41"/>
      <c r="AM535" s="41"/>
      <c r="AN535" s="41"/>
      <c r="AO535" s="41"/>
      <c r="AP535" s="41"/>
      <c r="AQ535" s="41"/>
      <c r="AR535" s="41"/>
    </row>
    <row r="536" spans="1:44" x14ac:dyDescent="0.2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0"/>
      <c r="T536" s="40"/>
      <c r="U536" s="40"/>
      <c r="V536" s="40"/>
      <c r="W536" s="40"/>
      <c r="X536" s="40"/>
      <c r="Y536" s="40"/>
      <c r="Z536" s="40"/>
      <c r="AA536" s="41"/>
      <c r="AB536" s="41"/>
      <c r="AC536" s="41"/>
      <c r="AD536" s="41"/>
      <c r="AE536" s="41"/>
      <c r="AF536" s="41"/>
      <c r="AG536" s="41"/>
      <c r="AH536" s="41"/>
      <c r="AI536" s="41"/>
      <c r="AJ536" s="41"/>
      <c r="AK536" s="41"/>
      <c r="AL536" s="41"/>
      <c r="AM536" s="41"/>
      <c r="AN536" s="41"/>
      <c r="AO536" s="41"/>
      <c r="AP536" s="41"/>
      <c r="AQ536" s="41"/>
      <c r="AR536" s="41"/>
    </row>
    <row r="537" spans="1:44" x14ac:dyDescent="0.2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0"/>
      <c r="T537" s="40"/>
      <c r="U537" s="40"/>
      <c r="V537" s="40"/>
      <c r="W537" s="40"/>
      <c r="X537" s="40"/>
      <c r="Y537" s="40"/>
      <c r="Z537" s="40"/>
      <c r="AA537" s="41"/>
      <c r="AB537" s="41"/>
      <c r="AC537" s="41"/>
      <c r="AD537" s="41"/>
      <c r="AE537" s="41"/>
      <c r="AF537" s="41"/>
      <c r="AG537" s="41"/>
      <c r="AH537" s="41"/>
      <c r="AI537" s="41"/>
      <c r="AJ537" s="41"/>
      <c r="AK537" s="41"/>
      <c r="AL537" s="41"/>
      <c r="AM537" s="41"/>
      <c r="AN537" s="41"/>
      <c r="AO537" s="41"/>
      <c r="AP537" s="41"/>
      <c r="AQ537" s="41"/>
      <c r="AR537" s="41"/>
    </row>
    <row r="538" spans="1:44" x14ac:dyDescent="0.2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0"/>
      <c r="T538" s="40"/>
      <c r="U538" s="40"/>
      <c r="V538" s="40"/>
      <c r="W538" s="40"/>
      <c r="X538" s="40"/>
      <c r="Y538" s="40"/>
      <c r="Z538" s="40"/>
      <c r="AA538" s="41"/>
      <c r="AB538" s="41"/>
      <c r="AC538" s="41"/>
      <c r="AD538" s="41"/>
      <c r="AE538" s="41"/>
      <c r="AF538" s="41"/>
      <c r="AG538" s="41"/>
      <c r="AH538" s="41"/>
      <c r="AI538" s="41"/>
      <c r="AJ538" s="41"/>
      <c r="AK538" s="41"/>
      <c r="AL538" s="41"/>
      <c r="AM538" s="41"/>
      <c r="AN538" s="41"/>
      <c r="AO538" s="41"/>
      <c r="AP538" s="41"/>
      <c r="AQ538" s="41"/>
      <c r="AR538" s="41"/>
    </row>
    <row r="539" spans="1:44" x14ac:dyDescent="0.2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0"/>
      <c r="T539" s="40"/>
      <c r="U539" s="40"/>
      <c r="V539" s="40"/>
      <c r="W539" s="40"/>
      <c r="X539" s="40"/>
      <c r="Y539" s="40"/>
      <c r="Z539" s="40"/>
      <c r="AA539" s="41"/>
      <c r="AB539" s="41"/>
      <c r="AC539" s="41"/>
      <c r="AD539" s="41"/>
      <c r="AE539" s="41"/>
      <c r="AF539" s="41"/>
      <c r="AG539" s="41"/>
      <c r="AH539" s="41"/>
      <c r="AI539" s="41"/>
      <c r="AJ539" s="41"/>
      <c r="AK539" s="41"/>
      <c r="AL539" s="41"/>
      <c r="AM539" s="41"/>
      <c r="AN539" s="41"/>
      <c r="AO539" s="41"/>
      <c r="AP539" s="41"/>
      <c r="AQ539" s="41"/>
      <c r="AR539" s="41"/>
    </row>
    <row r="540" spans="1:44" x14ac:dyDescent="0.2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0"/>
      <c r="T540" s="40"/>
      <c r="U540" s="40"/>
      <c r="V540" s="40"/>
      <c r="W540" s="40"/>
      <c r="X540" s="40"/>
      <c r="Y540" s="40"/>
      <c r="Z540" s="40"/>
      <c r="AA540" s="41"/>
      <c r="AB540" s="41"/>
      <c r="AC540" s="41"/>
      <c r="AD540" s="41"/>
      <c r="AE540" s="41"/>
      <c r="AF540" s="41"/>
      <c r="AG540" s="41"/>
      <c r="AH540" s="41"/>
      <c r="AI540" s="41"/>
      <c r="AJ540" s="41"/>
      <c r="AK540" s="41"/>
      <c r="AL540" s="41"/>
      <c r="AM540" s="41"/>
      <c r="AN540" s="41"/>
      <c r="AO540" s="41"/>
      <c r="AP540" s="41"/>
      <c r="AQ540" s="41"/>
      <c r="AR540" s="41"/>
    </row>
    <row r="541" spans="1:44" x14ac:dyDescent="0.2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0"/>
      <c r="T541" s="40"/>
      <c r="U541" s="40"/>
      <c r="V541" s="40"/>
      <c r="W541" s="40"/>
      <c r="X541" s="40"/>
      <c r="Y541" s="40"/>
      <c r="Z541" s="40"/>
      <c r="AA541" s="41"/>
      <c r="AB541" s="41"/>
      <c r="AC541" s="41"/>
      <c r="AD541" s="41"/>
      <c r="AE541" s="41"/>
      <c r="AF541" s="41"/>
      <c r="AG541" s="41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</row>
    <row r="542" spans="1:44" x14ac:dyDescent="0.2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0"/>
      <c r="T542" s="40"/>
      <c r="U542" s="40"/>
      <c r="V542" s="40"/>
      <c r="W542" s="40"/>
      <c r="X542" s="40"/>
      <c r="Y542" s="40"/>
      <c r="Z542" s="40"/>
      <c r="AA542" s="41"/>
      <c r="AB542" s="41"/>
      <c r="AC542" s="41"/>
      <c r="AD542" s="41"/>
      <c r="AE542" s="41"/>
      <c r="AF542" s="41"/>
      <c r="AG542" s="41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</row>
    <row r="543" spans="1:44" x14ac:dyDescent="0.2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0"/>
      <c r="T543" s="40"/>
      <c r="U543" s="40"/>
      <c r="V543" s="40"/>
      <c r="W543" s="40"/>
      <c r="X543" s="40"/>
      <c r="Y543" s="40"/>
      <c r="Z543" s="40"/>
      <c r="AA543" s="41"/>
      <c r="AB543" s="41"/>
      <c r="AC543" s="41"/>
      <c r="AD543" s="41"/>
      <c r="AE543" s="41"/>
      <c r="AF543" s="41"/>
      <c r="AG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</row>
    <row r="544" spans="1:44" x14ac:dyDescent="0.2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0"/>
      <c r="T544" s="40"/>
      <c r="U544" s="40"/>
      <c r="V544" s="40"/>
      <c r="W544" s="40"/>
      <c r="X544" s="40"/>
      <c r="Y544" s="40"/>
      <c r="Z544" s="40"/>
      <c r="AA544" s="41"/>
      <c r="AB544" s="41"/>
      <c r="AC544" s="41"/>
      <c r="AD544" s="41"/>
      <c r="AE544" s="41"/>
      <c r="AF544" s="41"/>
      <c r="AG544" s="41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</row>
    <row r="545" spans="1:44" x14ac:dyDescent="0.2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0"/>
      <c r="T545" s="40"/>
      <c r="U545" s="40"/>
      <c r="V545" s="40"/>
      <c r="W545" s="40"/>
      <c r="X545" s="40"/>
      <c r="Y545" s="40"/>
      <c r="Z545" s="40"/>
      <c r="AA545" s="41"/>
      <c r="AB545" s="41"/>
      <c r="AC545" s="41"/>
      <c r="AD545" s="41"/>
      <c r="AE545" s="41"/>
      <c r="AF545" s="41"/>
      <c r="AG545" s="41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</row>
    <row r="546" spans="1:44" x14ac:dyDescent="0.2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0"/>
      <c r="T546" s="40"/>
      <c r="U546" s="40"/>
      <c r="V546" s="40"/>
      <c r="W546" s="40"/>
      <c r="X546" s="40"/>
      <c r="Y546" s="40"/>
      <c r="Z546" s="40"/>
      <c r="AA546" s="41"/>
      <c r="AB546" s="41"/>
      <c r="AC546" s="41"/>
      <c r="AD546" s="41"/>
      <c r="AE546" s="41"/>
      <c r="AF546" s="41"/>
      <c r="AG546" s="41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</row>
    <row r="547" spans="1:44" x14ac:dyDescent="0.2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0"/>
      <c r="T547" s="40"/>
      <c r="U547" s="40"/>
      <c r="V547" s="40"/>
      <c r="W547" s="40"/>
      <c r="X547" s="40"/>
      <c r="Y547" s="40"/>
      <c r="Z547" s="40"/>
      <c r="AA547" s="41"/>
      <c r="AB547" s="41"/>
      <c r="AC547" s="41"/>
      <c r="AD547" s="41"/>
      <c r="AE547" s="41"/>
      <c r="AF547" s="41"/>
      <c r="AG547" s="41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</row>
    <row r="548" spans="1:44" x14ac:dyDescent="0.2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0"/>
      <c r="T548" s="40"/>
      <c r="U548" s="40"/>
      <c r="V548" s="40"/>
      <c r="W548" s="40"/>
      <c r="X548" s="40"/>
      <c r="Y548" s="40"/>
      <c r="Z548" s="40"/>
      <c r="AA548" s="41"/>
      <c r="AB548" s="41"/>
      <c r="AC548" s="41"/>
      <c r="AD548" s="41"/>
      <c r="AE548" s="41"/>
      <c r="AF548" s="41"/>
      <c r="AG548" s="41"/>
      <c r="AH548" s="41"/>
      <c r="AI548" s="41"/>
      <c r="AJ548" s="41"/>
      <c r="AK548" s="41"/>
      <c r="AL548" s="41"/>
      <c r="AM548" s="41"/>
      <c r="AN548" s="41"/>
      <c r="AO548" s="41"/>
      <c r="AP548" s="41"/>
      <c r="AQ548" s="41"/>
      <c r="AR548" s="41"/>
    </row>
    <row r="549" spans="1:44" x14ac:dyDescent="0.2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0"/>
      <c r="T549" s="40"/>
      <c r="U549" s="40"/>
      <c r="V549" s="40"/>
      <c r="W549" s="40"/>
      <c r="X549" s="40"/>
      <c r="Y549" s="40"/>
      <c r="Z549" s="40"/>
      <c r="AA549" s="41"/>
      <c r="AB549" s="41"/>
      <c r="AC549" s="41"/>
      <c r="AD549" s="41"/>
      <c r="AE549" s="41"/>
      <c r="AF549" s="41"/>
      <c r="AG549" s="41"/>
      <c r="AH549" s="41"/>
      <c r="AI549" s="41"/>
      <c r="AJ549" s="41"/>
      <c r="AK549" s="41"/>
      <c r="AL549" s="41"/>
      <c r="AM549" s="41"/>
      <c r="AN549" s="41"/>
      <c r="AO549" s="41"/>
      <c r="AP549" s="41"/>
      <c r="AQ549" s="41"/>
      <c r="AR549" s="41"/>
    </row>
    <row r="550" spans="1:44" x14ac:dyDescent="0.2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0"/>
      <c r="T550" s="40"/>
      <c r="U550" s="40"/>
      <c r="V550" s="40"/>
      <c r="W550" s="40"/>
      <c r="X550" s="40"/>
      <c r="Y550" s="40"/>
      <c r="Z550" s="40"/>
      <c r="AA550" s="41"/>
      <c r="AB550" s="41"/>
      <c r="AC550" s="41"/>
      <c r="AD550" s="41"/>
      <c r="AE550" s="41"/>
      <c r="AF550" s="41"/>
      <c r="AG550" s="41"/>
      <c r="AH550" s="41"/>
      <c r="AI550" s="41"/>
      <c r="AJ550" s="41"/>
      <c r="AK550" s="41"/>
      <c r="AL550" s="41"/>
      <c r="AM550" s="41"/>
      <c r="AN550" s="41"/>
      <c r="AO550" s="41"/>
      <c r="AP550" s="41"/>
      <c r="AQ550" s="41"/>
      <c r="AR550" s="41"/>
    </row>
    <row r="551" spans="1:44" x14ac:dyDescent="0.2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0"/>
      <c r="T551" s="40"/>
      <c r="U551" s="40"/>
      <c r="V551" s="40"/>
      <c r="W551" s="40"/>
      <c r="X551" s="40"/>
      <c r="Y551" s="40"/>
      <c r="Z551" s="40"/>
      <c r="AA551" s="41"/>
      <c r="AB551" s="41"/>
      <c r="AC551" s="41"/>
      <c r="AD551" s="41"/>
      <c r="AE551" s="41"/>
      <c r="AF551" s="41"/>
      <c r="AG551" s="41"/>
      <c r="AH551" s="41"/>
      <c r="AI551" s="41"/>
      <c r="AJ551" s="41"/>
      <c r="AK551" s="41"/>
      <c r="AL551" s="41"/>
      <c r="AM551" s="41"/>
      <c r="AN551" s="41"/>
      <c r="AO551" s="41"/>
      <c r="AP551" s="41"/>
      <c r="AQ551" s="41"/>
      <c r="AR551" s="41"/>
    </row>
    <row r="552" spans="1:44" x14ac:dyDescent="0.2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0"/>
      <c r="T552" s="40"/>
      <c r="U552" s="40"/>
      <c r="V552" s="40"/>
      <c r="W552" s="40"/>
      <c r="X552" s="40"/>
      <c r="Y552" s="40"/>
      <c r="Z552" s="40"/>
      <c r="AA552" s="41"/>
      <c r="AB552" s="41"/>
      <c r="AC552" s="41"/>
      <c r="AD552" s="41"/>
      <c r="AE552" s="41"/>
      <c r="AF552" s="41"/>
      <c r="AG552" s="41"/>
      <c r="AH552" s="41"/>
      <c r="AI552" s="41"/>
      <c r="AJ552" s="41"/>
      <c r="AK552" s="41"/>
      <c r="AL552" s="41"/>
      <c r="AM552" s="41"/>
      <c r="AN552" s="41"/>
      <c r="AO552" s="41"/>
      <c r="AP552" s="41"/>
      <c r="AQ552" s="41"/>
      <c r="AR552" s="41"/>
    </row>
    <row r="553" spans="1:44" x14ac:dyDescent="0.2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0"/>
      <c r="T553" s="40"/>
      <c r="U553" s="40"/>
      <c r="V553" s="40"/>
      <c r="W553" s="40"/>
      <c r="X553" s="40"/>
      <c r="Y553" s="40"/>
      <c r="Z553" s="40"/>
      <c r="AA553" s="41"/>
      <c r="AB553" s="41"/>
      <c r="AC553" s="41"/>
      <c r="AD553" s="41"/>
      <c r="AE553" s="41"/>
      <c r="AF553" s="41"/>
      <c r="AG553" s="41"/>
      <c r="AH553" s="41"/>
      <c r="AI553" s="41"/>
      <c r="AJ553" s="41"/>
      <c r="AK553" s="41"/>
      <c r="AL553" s="41"/>
      <c r="AM553" s="41"/>
      <c r="AN553" s="41"/>
      <c r="AO553" s="41"/>
      <c r="AP553" s="41"/>
      <c r="AQ553" s="41"/>
      <c r="AR553" s="41"/>
    </row>
    <row r="554" spans="1:44" x14ac:dyDescent="0.2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0"/>
      <c r="T554" s="40"/>
      <c r="U554" s="40"/>
      <c r="V554" s="40"/>
      <c r="W554" s="40"/>
      <c r="X554" s="40"/>
      <c r="Y554" s="40"/>
      <c r="Z554" s="40"/>
      <c r="AA554" s="41"/>
      <c r="AB554" s="41"/>
      <c r="AC554" s="41"/>
      <c r="AD554" s="41"/>
      <c r="AE554" s="41"/>
      <c r="AF554" s="41"/>
      <c r="AG554" s="41"/>
      <c r="AH554" s="41"/>
      <c r="AI554" s="41"/>
      <c r="AJ554" s="41"/>
      <c r="AK554" s="41"/>
      <c r="AL554" s="41"/>
      <c r="AM554" s="41"/>
      <c r="AN554" s="41"/>
      <c r="AO554" s="41"/>
      <c r="AP554" s="41"/>
      <c r="AQ554" s="41"/>
      <c r="AR554" s="41"/>
    </row>
    <row r="555" spans="1:44" x14ac:dyDescent="0.2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0"/>
      <c r="T555" s="40"/>
      <c r="U555" s="40"/>
      <c r="V555" s="40"/>
      <c r="W555" s="40"/>
      <c r="X555" s="40"/>
      <c r="Y555" s="40"/>
      <c r="Z555" s="40"/>
      <c r="AA555" s="41"/>
      <c r="AB555" s="41"/>
      <c r="AC555" s="41"/>
      <c r="AD555" s="41"/>
      <c r="AE555" s="41"/>
      <c r="AF555" s="41"/>
      <c r="AG555" s="41"/>
      <c r="AH555" s="41"/>
      <c r="AI555" s="41"/>
      <c r="AJ555" s="41"/>
      <c r="AK555" s="41"/>
      <c r="AL555" s="41"/>
      <c r="AM555" s="41"/>
      <c r="AN555" s="41"/>
      <c r="AO555" s="41"/>
      <c r="AP555" s="41"/>
      <c r="AQ555" s="41"/>
      <c r="AR555" s="41"/>
    </row>
    <row r="556" spans="1:44" x14ac:dyDescent="0.2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0"/>
      <c r="T556" s="40"/>
      <c r="U556" s="40"/>
      <c r="V556" s="40"/>
      <c r="W556" s="40"/>
      <c r="X556" s="40"/>
      <c r="Y556" s="40"/>
      <c r="Z556" s="40"/>
      <c r="AA556" s="41"/>
      <c r="AB556" s="41"/>
      <c r="AC556" s="41"/>
      <c r="AD556" s="41"/>
      <c r="AE556" s="41"/>
      <c r="AF556" s="41"/>
      <c r="AG556" s="41"/>
      <c r="AH556" s="41"/>
      <c r="AI556" s="41"/>
      <c r="AJ556" s="41"/>
      <c r="AK556" s="41"/>
      <c r="AL556" s="41"/>
      <c r="AM556" s="41"/>
      <c r="AN556" s="41"/>
      <c r="AO556" s="41"/>
      <c r="AP556" s="41"/>
      <c r="AQ556" s="41"/>
      <c r="AR556" s="41"/>
    </row>
    <row r="557" spans="1:44" x14ac:dyDescent="0.2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0"/>
      <c r="T557" s="40"/>
      <c r="U557" s="40"/>
      <c r="V557" s="40"/>
      <c r="W557" s="40"/>
      <c r="X557" s="40"/>
      <c r="Y557" s="40"/>
      <c r="Z557" s="40"/>
      <c r="AA557" s="41"/>
      <c r="AB557" s="41"/>
      <c r="AC557" s="41"/>
      <c r="AD557" s="41"/>
      <c r="AE557" s="41"/>
      <c r="AF557" s="41"/>
      <c r="AG557" s="41"/>
      <c r="AH557" s="41"/>
      <c r="AI557" s="41"/>
      <c r="AJ557" s="41"/>
      <c r="AK557" s="41"/>
      <c r="AL557" s="41"/>
      <c r="AM557" s="41"/>
      <c r="AN557" s="41"/>
      <c r="AO557" s="41"/>
      <c r="AP557" s="41"/>
      <c r="AQ557" s="41"/>
      <c r="AR557" s="41"/>
    </row>
    <row r="558" spans="1:44" x14ac:dyDescent="0.2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0"/>
      <c r="T558" s="40"/>
      <c r="U558" s="40"/>
      <c r="V558" s="40"/>
      <c r="W558" s="40"/>
      <c r="X558" s="40"/>
      <c r="Y558" s="40"/>
      <c r="Z558" s="40"/>
      <c r="AA558" s="41"/>
      <c r="AB558" s="41"/>
      <c r="AC558" s="41"/>
      <c r="AD558" s="41"/>
      <c r="AE558" s="41"/>
      <c r="AF558" s="41"/>
      <c r="AG558" s="41"/>
      <c r="AH558" s="41"/>
      <c r="AI558" s="41"/>
      <c r="AJ558" s="41"/>
      <c r="AK558" s="41"/>
      <c r="AL558" s="41"/>
      <c r="AM558" s="41"/>
      <c r="AN558" s="41"/>
      <c r="AO558" s="41"/>
      <c r="AP558" s="41"/>
      <c r="AQ558" s="41"/>
      <c r="AR558" s="41"/>
    </row>
    <row r="559" spans="1:44" x14ac:dyDescent="0.2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0"/>
      <c r="T559" s="40"/>
      <c r="U559" s="40"/>
      <c r="V559" s="40"/>
      <c r="W559" s="40"/>
      <c r="X559" s="40"/>
      <c r="Y559" s="40"/>
      <c r="Z559" s="40"/>
      <c r="AA559" s="41"/>
      <c r="AB559" s="41"/>
      <c r="AC559" s="41"/>
      <c r="AD559" s="41"/>
      <c r="AE559" s="41"/>
      <c r="AF559" s="41"/>
      <c r="AG559" s="41"/>
      <c r="AH559" s="41"/>
      <c r="AI559" s="41"/>
      <c r="AJ559" s="41"/>
      <c r="AK559" s="41"/>
      <c r="AL559" s="41"/>
      <c r="AM559" s="41"/>
      <c r="AN559" s="41"/>
      <c r="AO559" s="41"/>
      <c r="AP559" s="41"/>
      <c r="AQ559" s="41"/>
      <c r="AR559" s="41"/>
    </row>
    <row r="560" spans="1:44" x14ac:dyDescent="0.2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0"/>
      <c r="T560" s="40"/>
      <c r="U560" s="40"/>
      <c r="V560" s="40"/>
      <c r="W560" s="40"/>
      <c r="X560" s="40"/>
      <c r="Y560" s="40"/>
      <c r="Z560" s="40"/>
      <c r="AA560" s="41"/>
      <c r="AB560" s="41"/>
      <c r="AC560" s="41"/>
      <c r="AD560" s="41"/>
      <c r="AE560" s="41"/>
      <c r="AF560" s="41"/>
      <c r="AG560" s="41"/>
      <c r="AH560" s="41"/>
      <c r="AI560" s="41"/>
      <c r="AJ560" s="41"/>
      <c r="AK560" s="41"/>
      <c r="AL560" s="41"/>
      <c r="AM560" s="41"/>
      <c r="AN560" s="41"/>
      <c r="AO560" s="41"/>
      <c r="AP560" s="41"/>
      <c r="AQ560" s="41"/>
      <c r="AR560" s="41"/>
    </row>
    <row r="561" spans="1:44" x14ac:dyDescent="0.2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0"/>
      <c r="T561" s="40"/>
      <c r="U561" s="40"/>
      <c r="V561" s="40"/>
      <c r="W561" s="40"/>
      <c r="X561" s="40"/>
      <c r="Y561" s="40"/>
      <c r="Z561" s="40"/>
      <c r="AA561" s="41"/>
      <c r="AB561" s="41"/>
      <c r="AC561" s="41"/>
      <c r="AD561" s="41"/>
      <c r="AE561" s="41"/>
      <c r="AF561" s="41"/>
      <c r="AG561" s="41"/>
      <c r="AH561" s="41"/>
      <c r="AI561" s="41"/>
      <c r="AJ561" s="41"/>
      <c r="AK561" s="41"/>
      <c r="AL561" s="41"/>
      <c r="AM561" s="41"/>
      <c r="AN561" s="41"/>
      <c r="AO561" s="41"/>
      <c r="AP561" s="41"/>
      <c r="AQ561" s="41"/>
      <c r="AR561" s="41"/>
    </row>
    <row r="562" spans="1:44" x14ac:dyDescent="0.2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0"/>
      <c r="T562" s="40"/>
      <c r="U562" s="40"/>
      <c r="V562" s="40"/>
      <c r="W562" s="40"/>
      <c r="X562" s="40"/>
      <c r="Y562" s="40"/>
      <c r="Z562" s="40"/>
      <c r="AA562" s="41"/>
      <c r="AB562" s="41"/>
      <c r="AC562" s="41"/>
      <c r="AD562" s="41"/>
      <c r="AE562" s="41"/>
      <c r="AF562" s="41"/>
      <c r="AG562" s="41"/>
      <c r="AH562" s="41"/>
      <c r="AI562" s="41"/>
      <c r="AJ562" s="41"/>
      <c r="AK562" s="41"/>
      <c r="AL562" s="41"/>
      <c r="AM562" s="41"/>
      <c r="AN562" s="41"/>
      <c r="AO562" s="41"/>
      <c r="AP562" s="41"/>
      <c r="AQ562" s="41"/>
      <c r="AR562" s="41"/>
    </row>
    <row r="563" spans="1:44" x14ac:dyDescent="0.2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0"/>
      <c r="T563" s="40"/>
      <c r="U563" s="40"/>
      <c r="V563" s="40"/>
      <c r="W563" s="40"/>
      <c r="X563" s="40"/>
      <c r="Y563" s="40"/>
      <c r="Z563" s="40"/>
      <c r="AA563" s="41"/>
      <c r="AB563" s="41"/>
      <c r="AC563" s="41"/>
      <c r="AD563" s="41"/>
      <c r="AE563" s="41"/>
      <c r="AF563" s="41"/>
      <c r="AG563" s="41"/>
      <c r="AH563" s="41"/>
      <c r="AI563" s="41"/>
      <c r="AJ563" s="41"/>
      <c r="AK563" s="41"/>
      <c r="AL563" s="41"/>
      <c r="AM563" s="41"/>
      <c r="AN563" s="41"/>
      <c r="AO563" s="41"/>
      <c r="AP563" s="41"/>
      <c r="AQ563" s="41"/>
      <c r="AR563" s="41"/>
    </row>
    <row r="564" spans="1:44" x14ac:dyDescent="0.2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0"/>
      <c r="T564" s="40"/>
      <c r="U564" s="40"/>
      <c r="V564" s="40"/>
      <c r="W564" s="40"/>
      <c r="X564" s="40"/>
      <c r="Y564" s="40"/>
      <c r="Z564" s="40"/>
      <c r="AA564" s="41"/>
      <c r="AB564" s="41"/>
      <c r="AC564" s="41"/>
      <c r="AD564" s="41"/>
      <c r="AE564" s="41"/>
      <c r="AF564" s="41"/>
      <c r="AG564" s="41"/>
      <c r="AH564" s="41"/>
      <c r="AI564" s="41"/>
      <c r="AJ564" s="41"/>
      <c r="AK564" s="41"/>
      <c r="AL564" s="41"/>
      <c r="AM564" s="41"/>
      <c r="AN564" s="41"/>
      <c r="AO564" s="41"/>
      <c r="AP564" s="41"/>
      <c r="AQ564" s="41"/>
      <c r="AR564" s="41"/>
    </row>
    <row r="565" spans="1:44" x14ac:dyDescent="0.2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0"/>
      <c r="T565" s="40"/>
      <c r="U565" s="40"/>
      <c r="V565" s="40"/>
      <c r="W565" s="40"/>
      <c r="X565" s="40"/>
      <c r="Y565" s="40"/>
      <c r="Z565" s="40"/>
      <c r="AA565" s="41"/>
      <c r="AB565" s="41"/>
      <c r="AC565" s="41"/>
      <c r="AD565" s="41"/>
      <c r="AE565" s="41"/>
      <c r="AF565" s="41"/>
      <c r="AG565" s="41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</row>
    <row r="566" spans="1:44" x14ac:dyDescent="0.2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0"/>
      <c r="T566" s="40"/>
      <c r="U566" s="40"/>
      <c r="V566" s="40"/>
      <c r="W566" s="40"/>
      <c r="X566" s="40"/>
      <c r="Y566" s="40"/>
      <c r="Z566" s="40"/>
      <c r="AA566" s="41"/>
      <c r="AB566" s="41"/>
      <c r="AC566" s="41"/>
      <c r="AD566" s="41"/>
      <c r="AE566" s="41"/>
      <c r="AF566" s="41"/>
      <c r="AG566" s="41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</row>
    <row r="567" spans="1:44" x14ac:dyDescent="0.2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0"/>
      <c r="T567" s="40"/>
      <c r="U567" s="40"/>
      <c r="V567" s="40"/>
      <c r="W567" s="40"/>
      <c r="X567" s="40"/>
      <c r="Y567" s="40"/>
      <c r="Z567" s="40"/>
      <c r="AA567" s="41"/>
      <c r="AB567" s="41"/>
      <c r="AC567" s="41"/>
      <c r="AD567" s="41"/>
      <c r="AE567" s="41"/>
      <c r="AF567" s="41"/>
      <c r="AG567" s="41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</row>
    <row r="568" spans="1:44" x14ac:dyDescent="0.2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0"/>
      <c r="T568" s="40"/>
      <c r="U568" s="40"/>
      <c r="V568" s="40"/>
      <c r="W568" s="40"/>
      <c r="X568" s="40"/>
      <c r="Y568" s="40"/>
      <c r="Z568" s="40"/>
      <c r="AA568" s="41"/>
      <c r="AB568" s="41"/>
      <c r="AC568" s="41"/>
      <c r="AD568" s="41"/>
      <c r="AE568" s="41"/>
      <c r="AF568" s="41"/>
      <c r="AG568" s="41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</row>
    <row r="569" spans="1:44" x14ac:dyDescent="0.2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0"/>
      <c r="T569" s="40"/>
      <c r="U569" s="40"/>
      <c r="V569" s="40"/>
      <c r="W569" s="40"/>
      <c r="X569" s="40"/>
      <c r="Y569" s="40"/>
      <c r="Z569" s="40"/>
      <c r="AA569" s="41"/>
      <c r="AB569" s="41"/>
      <c r="AC569" s="41"/>
      <c r="AD569" s="41"/>
      <c r="AE569" s="41"/>
      <c r="AF569" s="41"/>
      <c r="AG569" s="41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</row>
    <row r="570" spans="1:44" x14ac:dyDescent="0.2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0"/>
      <c r="T570" s="40"/>
      <c r="U570" s="40"/>
      <c r="V570" s="40"/>
      <c r="W570" s="40"/>
      <c r="X570" s="40"/>
      <c r="Y570" s="40"/>
      <c r="Z570" s="40"/>
      <c r="AA570" s="41"/>
      <c r="AB570" s="41"/>
      <c r="AC570" s="41"/>
      <c r="AD570" s="41"/>
      <c r="AE570" s="41"/>
      <c r="AF570" s="41"/>
      <c r="AG570" s="41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</row>
    <row r="571" spans="1:44" x14ac:dyDescent="0.2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0"/>
      <c r="T571" s="40"/>
      <c r="U571" s="40"/>
      <c r="V571" s="40"/>
      <c r="W571" s="40"/>
      <c r="X571" s="40"/>
      <c r="Y571" s="40"/>
      <c r="Z571" s="40"/>
      <c r="AA571" s="41"/>
      <c r="AB571" s="41"/>
      <c r="AC571" s="41"/>
      <c r="AD571" s="41"/>
      <c r="AE571" s="41"/>
      <c r="AF571" s="41"/>
      <c r="AG571" s="41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</row>
    <row r="572" spans="1:44" x14ac:dyDescent="0.2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0"/>
      <c r="T572" s="40"/>
      <c r="U572" s="40"/>
      <c r="V572" s="40"/>
      <c r="W572" s="40"/>
      <c r="X572" s="40"/>
      <c r="Y572" s="40"/>
      <c r="Z572" s="40"/>
      <c r="AA572" s="41"/>
      <c r="AB572" s="41"/>
      <c r="AC572" s="41"/>
      <c r="AD572" s="41"/>
      <c r="AE572" s="41"/>
      <c r="AF572" s="41"/>
      <c r="AG572" s="41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</row>
    <row r="573" spans="1:44" x14ac:dyDescent="0.2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0"/>
      <c r="T573" s="40"/>
      <c r="U573" s="40"/>
      <c r="V573" s="40"/>
      <c r="W573" s="40"/>
      <c r="X573" s="40"/>
      <c r="Y573" s="40"/>
      <c r="Z573" s="40"/>
      <c r="AA573" s="41"/>
      <c r="AB573" s="41"/>
      <c r="AC573" s="41"/>
      <c r="AD573" s="41"/>
      <c r="AE573" s="41"/>
      <c r="AF573" s="41"/>
      <c r="AG573" s="41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</row>
    <row r="574" spans="1:44" x14ac:dyDescent="0.2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0"/>
      <c r="T574" s="40"/>
      <c r="U574" s="40"/>
      <c r="V574" s="40"/>
      <c r="W574" s="40"/>
      <c r="X574" s="40"/>
      <c r="Y574" s="40"/>
      <c r="Z574" s="40"/>
      <c r="AA574" s="41"/>
      <c r="AB574" s="41"/>
      <c r="AC574" s="41"/>
      <c r="AD574" s="41"/>
      <c r="AE574" s="41"/>
      <c r="AF574" s="41"/>
      <c r="AG574" s="41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</row>
    <row r="575" spans="1:44" x14ac:dyDescent="0.2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0"/>
      <c r="T575" s="40"/>
      <c r="U575" s="40"/>
      <c r="V575" s="40"/>
      <c r="W575" s="40"/>
      <c r="X575" s="40"/>
      <c r="Y575" s="40"/>
      <c r="Z575" s="40"/>
      <c r="AA575" s="41"/>
      <c r="AB575" s="41"/>
      <c r="AC575" s="41"/>
      <c r="AD575" s="41"/>
      <c r="AE575" s="41"/>
      <c r="AF575" s="41"/>
      <c r="AG575" s="41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</row>
    <row r="576" spans="1:44" x14ac:dyDescent="0.2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0"/>
      <c r="T576" s="40"/>
      <c r="U576" s="40"/>
      <c r="V576" s="40"/>
      <c r="W576" s="40"/>
      <c r="X576" s="40"/>
      <c r="Y576" s="40"/>
      <c r="Z576" s="40"/>
      <c r="AA576" s="41"/>
      <c r="AB576" s="41"/>
      <c r="AC576" s="41"/>
      <c r="AD576" s="41"/>
      <c r="AE576" s="41"/>
      <c r="AF576" s="41"/>
      <c r="AG576" s="41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</row>
    <row r="577" spans="1:44" x14ac:dyDescent="0.2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0"/>
      <c r="T577" s="40"/>
      <c r="U577" s="40"/>
      <c r="V577" s="40"/>
      <c r="W577" s="40"/>
      <c r="X577" s="40"/>
      <c r="Y577" s="40"/>
      <c r="Z577" s="40"/>
      <c r="AA577" s="41"/>
      <c r="AB577" s="41"/>
      <c r="AC577" s="41"/>
      <c r="AD577" s="41"/>
      <c r="AE577" s="41"/>
      <c r="AF577" s="41"/>
      <c r="AG577" s="41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</row>
    <row r="578" spans="1:44" x14ac:dyDescent="0.2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0"/>
      <c r="T578" s="40"/>
      <c r="U578" s="40"/>
      <c r="V578" s="40"/>
      <c r="W578" s="40"/>
      <c r="X578" s="40"/>
      <c r="Y578" s="40"/>
      <c r="Z578" s="40"/>
      <c r="AA578" s="41"/>
      <c r="AB578" s="41"/>
      <c r="AC578" s="41"/>
      <c r="AD578" s="41"/>
      <c r="AE578" s="41"/>
      <c r="AF578" s="41"/>
      <c r="AG578" s="41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</row>
    <row r="579" spans="1:44" x14ac:dyDescent="0.2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0"/>
      <c r="T579" s="40"/>
      <c r="U579" s="40"/>
      <c r="V579" s="40"/>
      <c r="W579" s="40"/>
      <c r="X579" s="40"/>
      <c r="Y579" s="40"/>
      <c r="Z579" s="40"/>
      <c r="AA579" s="41"/>
      <c r="AB579" s="41"/>
      <c r="AC579" s="41"/>
      <c r="AD579" s="41"/>
      <c r="AE579" s="41"/>
      <c r="AF579" s="41"/>
      <c r="AG579" s="41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</row>
    <row r="580" spans="1:44" x14ac:dyDescent="0.2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0"/>
      <c r="T580" s="40"/>
      <c r="U580" s="40"/>
      <c r="V580" s="40"/>
      <c r="W580" s="40"/>
      <c r="X580" s="40"/>
      <c r="Y580" s="40"/>
      <c r="Z580" s="40"/>
      <c r="AA580" s="41"/>
      <c r="AB580" s="41"/>
      <c r="AC580" s="41"/>
      <c r="AD580" s="41"/>
      <c r="AE580" s="41"/>
      <c r="AF580" s="41"/>
      <c r="AG580" s="41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</row>
    <row r="581" spans="1:44" x14ac:dyDescent="0.2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0"/>
      <c r="T581" s="40"/>
      <c r="U581" s="40"/>
      <c r="V581" s="40"/>
      <c r="W581" s="40"/>
      <c r="X581" s="40"/>
      <c r="Y581" s="40"/>
      <c r="Z581" s="40"/>
      <c r="AA581" s="41"/>
      <c r="AB581" s="41"/>
      <c r="AC581" s="41"/>
      <c r="AD581" s="41"/>
      <c r="AE581" s="41"/>
      <c r="AF581" s="41"/>
      <c r="AG581" s="41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</row>
    <row r="582" spans="1:44" x14ac:dyDescent="0.2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0"/>
      <c r="T582" s="40"/>
      <c r="U582" s="40"/>
      <c r="V582" s="40"/>
      <c r="W582" s="40"/>
      <c r="X582" s="40"/>
      <c r="Y582" s="40"/>
      <c r="Z582" s="40"/>
      <c r="AA582" s="41"/>
      <c r="AB582" s="41"/>
      <c r="AC582" s="41"/>
      <c r="AD582" s="41"/>
      <c r="AE582" s="41"/>
      <c r="AF582" s="41"/>
      <c r="AG582" s="41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</row>
    <row r="583" spans="1:44" x14ac:dyDescent="0.2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0"/>
      <c r="T583" s="40"/>
      <c r="U583" s="40"/>
      <c r="V583" s="40"/>
      <c r="W583" s="40"/>
      <c r="X583" s="40"/>
      <c r="Y583" s="40"/>
      <c r="Z583" s="40"/>
      <c r="AA583" s="41"/>
      <c r="AB583" s="41"/>
      <c r="AC583" s="41"/>
      <c r="AD583" s="41"/>
      <c r="AE583" s="41"/>
      <c r="AF583" s="41"/>
      <c r="AG583" s="41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</row>
    <row r="584" spans="1:44" x14ac:dyDescent="0.2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0"/>
      <c r="T584" s="40"/>
      <c r="U584" s="40"/>
      <c r="V584" s="40"/>
      <c r="W584" s="40"/>
      <c r="X584" s="40"/>
      <c r="Y584" s="40"/>
      <c r="Z584" s="40"/>
      <c r="AA584" s="41"/>
      <c r="AB584" s="41"/>
      <c r="AC584" s="41"/>
      <c r="AD584" s="41"/>
      <c r="AE584" s="41"/>
      <c r="AF584" s="41"/>
      <c r="AG584" s="41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</row>
    <row r="585" spans="1:44" x14ac:dyDescent="0.2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0"/>
      <c r="T585" s="40"/>
      <c r="U585" s="40"/>
      <c r="V585" s="40"/>
      <c r="W585" s="40"/>
      <c r="X585" s="40"/>
      <c r="Y585" s="40"/>
      <c r="Z585" s="40"/>
      <c r="AA585" s="41"/>
      <c r="AB585" s="41"/>
      <c r="AC585" s="41"/>
      <c r="AD585" s="41"/>
      <c r="AE585" s="41"/>
      <c r="AF585" s="41"/>
      <c r="AG585" s="41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</row>
    <row r="586" spans="1:44" x14ac:dyDescent="0.2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0"/>
      <c r="T586" s="40"/>
      <c r="U586" s="40"/>
      <c r="V586" s="40"/>
      <c r="W586" s="40"/>
      <c r="X586" s="40"/>
      <c r="Y586" s="40"/>
      <c r="Z586" s="40"/>
      <c r="AA586" s="41"/>
      <c r="AB586" s="41"/>
      <c r="AC586" s="41"/>
      <c r="AD586" s="41"/>
      <c r="AE586" s="41"/>
      <c r="AF586" s="41"/>
      <c r="AG586" s="41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</row>
    <row r="587" spans="1:44" x14ac:dyDescent="0.2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0"/>
      <c r="T587" s="40"/>
      <c r="U587" s="40"/>
      <c r="V587" s="40"/>
      <c r="W587" s="40"/>
      <c r="X587" s="40"/>
      <c r="Y587" s="40"/>
      <c r="Z587" s="40"/>
      <c r="AA587" s="41"/>
      <c r="AB587" s="41"/>
      <c r="AC587" s="41"/>
      <c r="AD587" s="41"/>
      <c r="AE587" s="41"/>
      <c r="AF587" s="41"/>
      <c r="AG587" s="41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</row>
    <row r="588" spans="1:44" x14ac:dyDescent="0.2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0"/>
      <c r="T588" s="40"/>
      <c r="U588" s="40"/>
      <c r="V588" s="40"/>
      <c r="W588" s="40"/>
      <c r="X588" s="40"/>
      <c r="Y588" s="40"/>
      <c r="Z588" s="40"/>
      <c r="AA588" s="41"/>
      <c r="AB588" s="41"/>
      <c r="AC588" s="41"/>
      <c r="AD588" s="41"/>
      <c r="AE588" s="41"/>
      <c r="AF588" s="41"/>
      <c r="AG588" s="41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</row>
    <row r="589" spans="1:44" x14ac:dyDescent="0.2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0"/>
      <c r="T589" s="40"/>
      <c r="U589" s="40"/>
      <c r="V589" s="40"/>
      <c r="W589" s="40"/>
      <c r="X589" s="40"/>
      <c r="Y589" s="40"/>
      <c r="Z589" s="40"/>
      <c r="AA589" s="41"/>
      <c r="AB589" s="41"/>
      <c r="AC589" s="41"/>
      <c r="AD589" s="41"/>
      <c r="AE589" s="41"/>
      <c r="AF589" s="41"/>
      <c r="AG589" s="41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</row>
    <row r="590" spans="1:44" x14ac:dyDescent="0.2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0"/>
      <c r="T590" s="40"/>
      <c r="U590" s="40"/>
      <c r="V590" s="40"/>
      <c r="W590" s="40"/>
      <c r="X590" s="40"/>
      <c r="Y590" s="40"/>
      <c r="Z590" s="40"/>
      <c r="AA590" s="41"/>
      <c r="AB590" s="41"/>
      <c r="AC590" s="41"/>
      <c r="AD590" s="41"/>
      <c r="AE590" s="41"/>
      <c r="AF590" s="41"/>
      <c r="AG590" s="41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</row>
    <row r="591" spans="1:44" x14ac:dyDescent="0.2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0"/>
      <c r="T591" s="40"/>
      <c r="U591" s="40"/>
      <c r="V591" s="40"/>
      <c r="W591" s="40"/>
      <c r="X591" s="40"/>
      <c r="Y591" s="40"/>
      <c r="Z591" s="40"/>
      <c r="AA591" s="41"/>
      <c r="AB591" s="41"/>
      <c r="AC591" s="41"/>
      <c r="AD591" s="41"/>
      <c r="AE591" s="41"/>
      <c r="AF591" s="41"/>
      <c r="AG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</row>
    <row r="592" spans="1:44" x14ac:dyDescent="0.2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0"/>
      <c r="T592" s="40"/>
      <c r="U592" s="40"/>
      <c r="V592" s="40"/>
      <c r="W592" s="40"/>
      <c r="X592" s="40"/>
      <c r="Y592" s="40"/>
      <c r="Z592" s="40"/>
      <c r="AA592" s="41"/>
      <c r="AB592" s="41"/>
      <c r="AC592" s="41"/>
      <c r="AD592" s="41"/>
      <c r="AE592" s="41"/>
      <c r="AF592" s="41"/>
      <c r="AG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</row>
    <row r="593" spans="1:44" x14ac:dyDescent="0.2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0"/>
      <c r="T593" s="40"/>
      <c r="U593" s="40"/>
      <c r="V593" s="40"/>
      <c r="W593" s="40"/>
      <c r="X593" s="40"/>
      <c r="Y593" s="40"/>
      <c r="Z593" s="40"/>
      <c r="AA593" s="41"/>
      <c r="AB593" s="41"/>
      <c r="AC593" s="41"/>
      <c r="AD593" s="41"/>
      <c r="AE593" s="41"/>
      <c r="AF593" s="41"/>
      <c r="AG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</row>
    <row r="594" spans="1:44" x14ac:dyDescent="0.2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0"/>
      <c r="T594" s="40"/>
      <c r="U594" s="40"/>
      <c r="V594" s="40"/>
      <c r="W594" s="40"/>
      <c r="X594" s="40"/>
      <c r="Y594" s="40"/>
      <c r="Z594" s="40"/>
      <c r="AA594" s="41"/>
      <c r="AB594" s="41"/>
      <c r="AC594" s="41"/>
      <c r="AD594" s="41"/>
      <c r="AE594" s="41"/>
      <c r="AF594" s="41"/>
      <c r="AG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</row>
    <row r="595" spans="1:44" x14ac:dyDescent="0.2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0"/>
      <c r="T595" s="40"/>
      <c r="U595" s="40"/>
      <c r="V595" s="40"/>
      <c r="W595" s="40"/>
      <c r="X595" s="40"/>
      <c r="Y595" s="40"/>
      <c r="Z595" s="40"/>
      <c r="AA595" s="41"/>
      <c r="AB595" s="41"/>
      <c r="AC595" s="41"/>
      <c r="AD595" s="41"/>
      <c r="AE595" s="41"/>
      <c r="AF595" s="41"/>
      <c r="AG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</row>
    <row r="596" spans="1:44" x14ac:dyDescent="0.2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0"/>
      <c r="T596" s="40"/>
      <c r="U596" s="40"/>
      <c r="V596" s="40"/>
      <c r="W596" s="40"/>
      <c r="X596" s="40"/>
      <c r="Y596" s="40"/>
      <c r="Z596" s="40"/>
      <c r="AA596" s="41"/>
      <c r="AB596" s="41"/>
      <c r="AC596" s="41"/>
      <c r="AD596" s="41"/>
      <c r="AE596" s="41"/>
      <c r="AF596" s="41"/>
      <c r="AG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</row>
    <row r="597" spans="1:44" x14ac:dyDescent="0.2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0"/>
      <c r="T597" s="40"/>
      <c r="U597" s="40"/>
      <c r="V597" s="40"/>
      <c r="W597" s="40"/>
      <c r="X597" s="40"/>
      <c r="Y597" s="40"/>
      <c r="Z597" s="40"/>
      <c r="AA597" s="41"/>
      <c r="AB597" s="41"/>
      <c r="AC597" s="41"/>
      <c r="AD597" s="41"/>
      <c r="AE597" s="41"/>
      <c r="AF597" s="41"/>
      <c r="AG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</row>
    <row r="598" spans="1:44" x14ac:dyDescent="0.2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0"/>
      <c r="T598" s="40"/>
      <c r="U598" s="40"/>
      <c r="V598" s="40"/>
      <c r="W598" s="40"/>
      <c r="X598" s="40"/>
      <c r="Y598" s="40"/>
      <c r="Z598" s="40"/>
      <c r="AA598" s="41"/>
      <c r="AB598" s="41"/>
      <c r="AC598" s="41"/>
      <c r="AD598" s="41"/>
      <c r="AE598" s="41"/>
      <c r="AF598" s="41"/>
      <c r="AG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</row>
    <row r="599" spans="1:44" x14ac:dyDescent="0.2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0"/>
      <c r="T599" s="40"/>
      <c r="U599" s="40"/>
      <c r="V599" s="40"/>
      <c r="W599" s="40"/>
      <c r="X599" s="40"/>
      <c r="Y599" s="40"/>
      <c r="Z599" s="40"/>
      <c r="AA599" s="41"/>
      <c r="AB599" s="41"/>
      <c r="AC599" s="41"/>
      <c r="AD599" s="41"/>
      <c r="AE599" s="41"/>
      <c r="AF599" s="41"/>
      <c r="AG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</row>
    <row r="600" spans="1:44" x14ac:dyDescent="0.2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0"/>
      <c r="T600" s="40"/>
      <c r="U600" s="40"/>
      <c r="V600" s="40"/>
      <c r="W600" s="40"/>
      <c r="X600" s="40"/>
      <c r="Y600" s="40"/>
      <c r="Z600" s="40"/>
      <c r="AA600" s="41"/>
      <c r="AB600" s="41"/>
      <c r="AC600" s="41"/>
      <c r="AD600" s="41"/>
      <c r="AE600" s="41"/>
      <c r="AF600" s="41"/>
      <c r="AG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</row>
    <row r="601" spans="1:44" x14ac:dyDescent="0.2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0"/>
      <c r="T601" s="40"/>
      <c r="U601" s="40"/>
      <c r="V601" s="40"/>
      <c r="W601" s="40"/>
      <c r="X601" s="40"/>
      <c r="Y601" s="40"/>
      <c r="Z601" s="40"/>
      <c r="AA601" s="41"/>
      <c r="AB601" s="41"/>
      <c r="AC601" s="41"/>
      <c r="AD601" s="41"/>
      <c r="AE601" s="41"/>
      <c r="AF601" s="41"/>
      <c r="AG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</row>
    <row r="602" spans="1:44" x14ac:dyDescent="0.2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0"/>
      <c r="T602" s="40"/>
      <c r="U602" s="40"/>
      <c r="V602" s="40"/>
      <c r="W602" s="40"/>
      <c r="X602" s="40"/>
      <c r="Y602" s="40"/>
      <c r="Z602" s="40"/>
      <c r="AA602" s="41"/>
      <c r="AB602" s="41"/>
      <c r="AC602" s="41"/>
      <c r="AD602" s="41"/>
      <c r="AE602" s="41"/>
      <c r="AF602" s="41"/>
      <c r="AG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</row>
    <row r="603" spans="1:44" x14ac:dyDescent="0.2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0"/>
      <c r="T603" s="40"/>
      <c r="U603" s="40"/>
      <c r="V603" s="40"/>
      <c r="W603" s="40"/>
      <c r="X603" s="40"/>
      <c r="Y603" s="40"/>
      <c r="Z603" s="40"/>
      <c r="AA603" s="41"/>
      <c r="AB603" s="41"/>
      <c r="AC603" s="41"/>
      <c r="AD603" s="41"/>
      <c r="AE603" s="41"/>
      <c r="AF603" s="41"/>
      <c r="AG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</row>
    <row r="604" spans="1:44" x14ac:dyDescent="0.2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0"/>
      <c r="T604" s="40"/>
      <c r="U604" s="40"/>
      <c r="V604" s="40"/>
      <c r="W604" s="40"/>
      <c r="X604" s="40"/>
      <c r="Y604" s="40"/>
      <c r="Z604" s="40"/>
      <c r="AA604" s="41"/>
      <c r="AB604" s="41"/>
      <c r="AC604" s="41"/>
      <c r="AD604" s="41"/>
      <c r="AE604" s="41"/>
      <c r="AF604" s="41"/>
      <c r="AG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</row>
    <row r="605" spans="1:44" x14ac:dyDescent="0.2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0"/>
      <c r="T605" s="40"/>
      <c r="U605" s="40"/>
      <c r="V605" s="40"/>
      <c r="W605" s="40"/>
      <c r="X605" s="40"/>
      <c r="Y605" s="40"/>
      <c r="Z605" s="40"/>
      <c r="AA605" s="41"/>
      <c r="AB605" s="41"/>
      <c r="AC605" s="41"/>
      <c r="AD605" s="41"/>
      <c r="AE605" s="41"/>
      <c r="AF605" s="41"/>
      <c r="AG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</row>
    <row r="606" spans="1:44" x14ac:dyDescent="0.2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0"/>
      <c r="T606" s="40"/>
      <c r="U606" s="40"/>
      <c r="V606" s="40"/>
      <c r="W606" s="40"/>
      <c r="X606" s="40"/>
      <c r="Y606" s="40"/>
      <c r="Z606" s="40"/>
      <c r="AA606" s="41"/>
      <c r="AB606" s="41"/>
      <c r="AC606" s="41"/>
      <c r="AD606" s="41"/>
      <c r="AE606" s="41"/>
      <c r="AF606" s="41"/>
      <c r="AG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</row>
    <row r="607" spans="1:44" x14ac:dyDescent="0.2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0"/>
      <c r="T607" s="40"/>
      <c r="U607" s="40"/>
      <c r="V607" s="40"/>
      <c r="W607" s="40"/>
      <c r="X607" s="40"/>
      <c r="Y607" s="40"/>
      <c r="Z607" s="40"/>
      <c r="AA607" s="41"/>
      <c r="AB607" s="41"/>
      <c r="AC607" s="41"/>
      <c r="AD607" s="41"/>
      <c r="AE607" s="41"/>
      <c r="AF607" s="41"/>
      <c r="AG607" s="41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</row>
    <row r="608" spans="1:44" x14ac:dyDescent="0.2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0"/>
      <c r="T608" s="40"/>
      <c r="U608" s="40"/>
      <c r="V608" s="40"/>
      <c r="W608" s="40"/>
      <c r="X608" s="40"/>
      <c r="Y608" s="40"/>
      <c r="Z608" s="40"/>
      <c r="AA608" s="41"/>
      <c r="AB608" s="41"/>
      <c r="AC608" s="41"/>
      <c r="AD608" s="41"/>
      <c r="AE608" s="41"/>
      <c r="AF608" s="41"/>
      <c r="AG608" s="41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</row>
    <row r="609" spans="1:44" x14ac:dyDescent="0.2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0"/>
      <c r="T609" s="40"/>
      <c r="U609" s="40"/>
      <c r="V609" s="40"/>
      <c r="W609" s="40"/>
      <c r="X609" s="40"/>
      <c r="Y609" s="40"/>
      <c r="Z609" s="40"/>
      <c r="AA609" s="41"/>
      <c r="AB609" s="41"/>
      <c r="AC609" s="41"/>
      <c r="AD609" s="41"/>
      <c r="AE609" s="41"/>
      <c r="AF609" s="41"/>
      <c r="AG609" s="41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</row>
    <row r="610" spans="1:44" x14ac:dyDescent="0.2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0"/>
      <c r="T610" s="40"/>
      <c r="U610" s="40"/>
      <c r="V610" s="40"/>
      <c r="W610" s="40"/>
      <c r="X610" s="40"/>
      <c r="Y610" s="40"/>
      <c r="Z610" s="40"/>
      <c r="AA610" s="41"/>
      <c r="AB610" s="41"/>
      <c r="AC610" s="41"/>
      <c r="AD610" s="41"/>
      <c r="AE610" s="41"/>
      <c r="AF610" s="41"/>
      <c r="AG610" s="41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</row>
    <row r="611" spans="1:44" x14ac:dyDescent="0.2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0"/>
      <c r="T611" s="40"/>
      <c r="U611" s="40"/>
      <c r="V611" s="40"/>
      <c r="W611" s="40"/>
      <c r="X611" s="40"/>
      <c r="Y611" s="40"/>
      <c r="Z611" s="40"/>
      <c r="AA611" s="41"/>
      <c r="AB611" s="41"/>
      <c r="AC611" s="41"/>
      <c r="AD611" s="41"/>
      <c r="AE611" s="41"/>
      <c r="AF611" s="41"/>
      <c r="AG611" s="41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</row>
    <row r="612" spans="1:44" x14ac:dyDescent="0.2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0"/>
      <c r="T612" s="40"/>
      <c r="U612" s="40"/>
      <c r="V612" s="40"/>
      <c r="W612" s="40"/>
      <c r="X612" s="40"/>
      <c r="Y612" s="40"/>
      <c r="Z612" s="40"/>
      <c r="AA612" s="41"/>
      <c r="AB612" s="41"/>
      <c r="AC612" s="41"/>
      <c r="AD612" s="41"/>
      <c r="AE612" s="41"/>
      <c r="AF612" s="41"/>
      <c r="AG612" s="41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</row>
    <row r="613" spans="1:44" x14ac:dyDescent="0.2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0"/>
      <c r="T613" s="40"/>
      <c r="U613" s="40"/>
      <c r="V613" s="40"/>
      <c r="W613" s="40"/>
      <c r="X613" s="40"/>
      <c r="Y613" s="40"/>
      <c r="Z613" s="40"/>
      <c r="AA613" s="41"/>
      <c r="AB613" s="41"/>
      <c r="AC613" s="41"/>
      <c r="AD613" s="41"/>
      <c r="AE613" s="41"/>
      <c r="AF613" s="41"/>
      <c r="AG613" s="41"/>
      <c r="AH613" s="41"/>
      <c r="AI613" s="41"/>
      <c r="AJ613" s="41"/>
      <c r="AK613" s="41"/>
      <c r="AL613" s="41"/>
      <c r="AM613" s="41"/>
      <c r="AN613" s="41"/>
      <c r="AO613" s="41"/>
      <c r="AP613" s="41"/>
      <c r="AQ613" s="41"/>
      <c r="AR613" s="41"/>
    </row>
    <row r="614" spans="1:44" x14ac:dyDescent="0.2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0"/>
      <c r="T614" s="40"/>
      <c r="U614" s="40"/>
      <c r="V614" s="40"/>
      <c r="W614" s="40"/>
      <c r="X614" s="40"/>
      <c r="Y614" s="40"/>
      <c r="Z614" s="40"/>
      <c r="AA614" s="41"/>
      <c r="AB614" s="41"/>
      <c r="AC614" s="41"/>
      <c r="AD614" s="41"/>
      <c r="AE614" s="41"/>
      <c r="AF614" s="41"/>
      <c r="AG614" s="41"/>
      <c r="AH614" s="41"/>
      <c r="AI614" s="41"/>
      <c r="AJ614" s="41"/>
      <c r="AK614" s="41"/>
      <c r="AL614" s="41"/>
      <c r="AM614" s="41"/>
      <c r="AN614" s="41"/>
      <c r="AO614" s="41"/>
      <c r="AP614" s="41"/>
      <c r="AQ614" s="41"/>
      <c r="AR614" s="41"/>
    </row>
    <row r="615" spans="1:44" x14ac:dyDescent="0.2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0"/>
      <c r="T615" s="40"/>
      <c r="U615" s="40"/>
      <c r="V615" s="40"/>
      <c r="W615" s="40"/>
      <c r="X615" s="40"/>
      <c r="Y615" s="40"/>
      <c r="Z615" s="40"/>
      <c r="AA615" s="41"/>
      <c r="AB615" s="41"/>
      <c r="AC615" s="41"/>
      <c r="AD615" s="41"/>
      <c r="AE615" s="41"/>
      <c r="AF615" s="41"/>
      <c r="AG615" s="41"/>
      <c r="AH615" s="41"/>
      <c r="AI615" s="41"/>
      <c r="AJ615" s="41"/>
      <c r="AK615" s="41"/>
      <c r="AL615" s="41"/>
      <c r="AM615" s="41"/>
      <c r="AN615" s="41"/>
      <c r="AO615" s="41"/>
      <c r="AP615" s="41"/>
      <c r="AQ615" s="41"/>
      <c r="AR615" s="41"/>
    </row>
    <row r="616" spans="1:44" x14ac:dyDescent="0.2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0"/>
      <c r="T616" s="40"/>
      <c r="U616" s="40"/>
      <c r="V616" s="40"/>
      <c r="W616" s="40"/>
      <c r="X616" s="40"/>
      <c r="Y616" s="40"/>
      <c r="Z616" s="40"/>
      <c r="AA616" s="41"/>
      <c r="AB616" s="41"/>
      <c r="AC616" s="41"/>
      <c r="AD616" s="41"/>
      <c r="AE616" s="41"/>
      <c r="AF616" s="41"/>
      <c r="AG616" s="41"/>
      <c r="AH616" s="41"/>
      <c r="AI616" s="41"/>
      <c r="AJ616" s="41"/>
      <c r="AK616" s="41"/>
      <c r="AL616" s="41"/>
      <c r="AM616" s="41"/>
      <c r="AN616" s="41"/>
      <c r="AO616" s="41"/>
      <c r="AP616" s="41"/>
      <c r="AQ616" s="41"/>
      <c r="AR616" s="41"/>
    </row>
    <row r="617" spans="1:44" x14ac:dyDescent="0.2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0"/>
      <c r="T617" s="40"/>
      <c r="U617" s="40"/>
      <c r="V617" s="40"/>
      <c r="W617" s="40"/>
      <c r="X617" s="40"/>
      <c r="Y617" s="40"/>
      <c r="Z617" s="40"/>
      <c r="AA617" s="41"/>
      <c r="AB617" s="41"/>
      <c r="AC617" s="41"/>
      <c r="AD617" s="41"/>
      <c r="AE617" s="41"/>
      <c r="AF617" s="41"/>
      <c r="AG617" s="41"/>
      <c r="AH617" s="41"/>
      <c r="AI617" s="41"/>
      <c r="AJ617" s="41"/>
      <c r="AK617" s="41"/>
      <c r="AL617" s="41"/>
      <c r="AM617" s="41"/>
      <c r="AN617" s="41"/>
      <c r="AO617" s="41"/>
      <c r="AP617" s="41"/>
      <c r="AQ617" s="41"/>
      <c r="AR617" s="41"/>
    </row>
    <row r="618" spans="1:44" x14ac:dyDescent="0.2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0"/>
      <c r="T618" s="40"/>
      <c r="U618" s="40"/>
      <c r="V618" s="40"/>
      <c r="W618" s="40"/>
      <c r="X618" s="40"/>
      <c r="Y618" s="40"/>
      <c r="Z618" s="40"/>
      <c r="AA618" s="41"/>
      <c r="AB618" s="41"/>
      <c r="AC618" s="41"/>
      <c r="AD618" s="41"/>
      <c r="AE618" s="41"/>
      <c r="AF618" s="41"/>
      <c r="AG618" s="41"/>
      <c r="AH618" s="41"/>
      <c r="AI618" s="41"/>
      <c r="AJ618" s="41"/>
      <c r="AK618" s="41"/>
      <c r="AL618" s="41"/>
      <c r="AM618" s="41"/>
      <c r="AN618" s="41"/>
      <c r="AO618" s="41"/>
      <c r="AP618" s="41"/>
      <c r="AQ618" s="41"/>
      <c r="AR618" s="41"/>
    </row>
    <row r="619" spans="1:44" x14ac:dyDescent="0.2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0"/>
      <c r="T619" s="40"/>
      <c r="U619" s="40"/>
      <c r="V619" s="40"/>
      <c r="W619" s="40"/>
      <c r="X619" s="40"/>
      <c r="Y619" s="40"/>
      <c r="Z619" s="40"/>
      <c r="AA619" s="41"/>
      <c r="AB619" s="41"/>
      <c r="AC619" s="41"/>
      <c r="AD619" s="41"/>
      <c r="AE619" s="41"/>
      <c r="AF619" s="41"/>
      <c r="AG619" s="41"/>
      <c r="AH619" s="41"/>
      <c r="AI619" s="41"/>
      <c r="AJ619" s="41"/>
      <c r="AK619" s="41"/>
      <c r="AL619" s="41"/>
      <c r="AM619" s="41"/>
      <c r="AN619" s="41"/>
      <c r="AO619" s="41"/>
      <c r="AP619" s="41"/>
      <c r="AQ619" s="41"/>
      <c r="AR619" s="41"/>
    </row>
    <row r="620" spans="1:44" x14ac:dyDescent="0.2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0"/>
      <c r="T620" s="40"/>
      <c r="U620" s="40"/>
      <c r="V620" s="40"/>
      <c r="W620" s="40"/>
      <c r="X620" s="40"/>
      <c r="Y620" s="40"/>
      <c r="Z620" s="40"/>
      <c r="AA620" s="41"/>
      <c r="AB620" s="41"/>
      <c r="AC620" s="41"/>
      <c r="AD620" s="41"/>
      <c r="AE620" s="41"/>
      <c r="AF620" s="41"/>
      <c r="AG620" s="41"/>
      <c r="AH620" s="41"/>
      <c r="AI620" s="41"/>
      <c r="AJ620" s="41"/>
      <c r="AK620" s="41"/>
      <c r="AL620" s="41"/>
      <c r="AM620" s="41"/>
      <c r="AN620" s="41"/>
      <c r="AO620" s="41"/>
      <c r="AP620" s="41"/>
      <c r="AQ620" s="41"/>
      <c r="AR620" s="41"/>
    </row>
    <row r="621" spans="1:44" x14ac:dyDescent="0.2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0"/>
      <c r="T621" s="40"/>
      <c r="U621" s="40"/>
      <c r="V621" s="40"/>
      <c r="W621" s="40"/>
      <c r="X621" s="40"/>
      <c r="Y621" s="40"/>
      <c r="Z621" s="40"/>
      <c r="AA621" s="41"/>
      <c r="AB621" s="41"/>
      <c r="AC621" s="41"/>
      <c r="AD621" s="41"/>
      <c r="AE621" s="41"/>
      <c r="AF621" s="41"/>
      <c r="AG621" s="41"/>
      <c r="AH621" s="41"/>
      <c r="AI621" s="41"/>
      <c r="AJ621" s="41"/>
      <c r="AK621" s="41"/>
      <c r="AL621" s="41"/>
      <c r="AM621" s="41"/>
      <c r="AN621" s="41"/>
      <c r="AO621" s="41"/>
      <c r="AP621" s="41"/>
      <c r="AQ621" s="41"/>
      <c r="AR621" s="41"/>
    </row>
    <row r="622" spans="1:44" x14ac:dyDescent="0.2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0"/>
      <c r="T622" s="40"/>
      <c r="U622" s="40"/>
      <c r="V622" s="40"/>
      <c r="W622" s="40"/>
      <c r="X622" s="40"/>
      <c r="Y622" s="40"/>
      <c r="Z622" s="40"/>
      <c r="AA622" s="41"/>
      <c r="AB622" s="41"/>
      <c r="AC622" s="41"/>
      <c r="AD622" s="41"/>
      <c r="AE622" s="41"/>
      <c r="AF622" s="41"/>
      <c r="AG622" s="41"/>
      <c r="AH622" s="41"/>
      <c r="AI622" s="41"/>
      <c r="AJ622" s="41"/>
      <c r="AK622" s="41"/>
      <c r="AL622" s="41"/>
      <c r="AM622" s="41"/>
      <c r="AN622" s="41"/>
      <c r="AO622" s="41"/>
      <c r="AP622" s="41"/>
      <c r="AQ622" s="41"/>
      <c r="AR622" s="41"/>
    </row>
    <row r="623" spans="1:44" x14ac:dyDescent="0.2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0"/>
      <c r="T623" s="40"/>
      <c r="U623" s="40"/>
      <c r="V623" s="40"/>
      <c r="W623" s="40"/>
      <c r="X623" s="40"/>
      <c r="Y623" s="40"/>
      <c r="Z623" s="40"/>
      <c r="AA623" s="41"/>
      <c r="AB623" s="41"/>
      <c r="AC623" s="41"/>
      <c r="AD623" s="41"/>
      <c r="AE623" s="41"/>
      <c r="AF623" s="41"/>
      <c r="AG623" s="41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</row>
    <row r="624" spans="1:44" x14ac:dyDescent="0.2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0"/>
      <c r="T624" s="40"/>
      <c r="U624" s="40"/>
      <c r="V624" s="40"/>
      <c r="W624" s="40"/>
      <c r="X624" s="40"/>
      <c r="Y624" s="40"/>
      <c r="Z624" s="40"/>
      <c r="AA624" s="41"/>
      <c r="AB624" s="41"/>
      <c r="AC624" s="41"/>
      <c r="AD624" s="41"/>
      <c r="AE624" s="41"/>
      <c r="AF624" s="41"/>
      <c r="AG624" s="41"/>
      <c r="AH624" s="41"/>
      <c r="AI624" s="41"/>
      <c r="AJ624" s="41"/>
      <c r="AK624" s="41"/>
      <c r="AL624" s="41"/>
      <c r="AM624" s="41"/>
      <c r="AN624" s="41"/>
      <c r="AO624" s="41"/>
      <c r="AP624" s="41"/>
      <c r="AQ624" s="41"/>
      <c r="AR624" s="41"/>
    </row>
    <row r="625" spans="1:44" x14ac:dyDescent="0.2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0"/>
      <c r="T625" s="40"/>
      <c r="U625" s="40"/>
      <c r="V625" s="40"/>
      <c r="W625" s="40"/>
      <c r="X625" s="40"/>
      <c r="Y625" s="40"/>
      <c r="Z625" s="40"/>
      <c r="AA625" s="41"/>
      <c r="AB625" s="41"/>
      <c r="AC625" s="41"/>
      <c r="AD625" s="41"/>
      <c r="AE625" s="41"/>
      <c r="AF625" s="41"/>
      <c r="AG625" s="41"/>
      <c r="AH625" s="41"/>
      <c r="AI625" s="41"/>
      <c r="AJ625" s="41"/>
      <c r="AK625" s="41"/>
      <c r="AL625" s="41"/>
      <c r="AM625" s="41"/>
      <c r="AN625" s="41"/>
      <c r="AO625" s="41"/>
      <c r="AP625" s="41"/>
      <c r="AQ625" s="41"/>
      <c r="AR625" s="41"/>
    </row>
    <row r="626" spans="1:44" x14ac:dyDescent="0.2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0"/>
      <c r="T626" s="40"/>
      <c r="U626" s="40"/>
      <c r="V626" s="40"/>
      <c r="W626" s="40"/>
      <c r="X626" s="40"/>
      <c r="Y626" s="40"/>
      <c r="Z626" s="40"/>
      <c r="AA626" s="41"/>
      <c r="AB626" s="41"/>
      <c r="AC626" s="41"/>
      <c r="AD626" s="41"/>
      <c r="AE626" s="41"/>
      <c r="AF626" s="41"/>
      <c r="AG626" s="41"/>
      <c r="AH626" s="41"/>
      <c r="AI626" s="41"/>
      <c r="AJ626" s="41"/>
      <c r="AK626" s="41"/>
      <c r="AL626" s="41"/>
      <c r="AM626" s="41"/>
      <c r="AN626" s="41"/>
      <c r="AO626" s="41"/>
      <c r="AP626" s="41"/>
      <c r="AQ626" s="41"/>
      <c r="AR626" s="41"/>
    </row>
    <row r="627" spans="1:44" x14ac:dyDescent="0.2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0"/>
      <c r="T627" s="40"/>
      <c r="U627" s="40"/>
      <c r="V627" s="40"/>
      <c r="W627" s="40"/>
      <c r="X627" s="40"/>
      <c r="Y627" s="40"/>
      <c r="Z627" s="40"/>
      <c r="AA627" s="41"/>
      <c r="AB627" s="41"/>
      <c r="AC627" s="41"/>
      <c r="AD627" s="41"/>
      <c r="AE627" s="41"/>
      <c r="AF627" s="41"/>
      <c r="AG627" s="41"/>
      <c r="AH627" s="41"/>
      <c r="AI627" s="41"/>
      <c r="AJ627" s="41"/>
      <c r="AK627" s="41"/>
      <c r="AL627" s="41"/>
      <c r="AM627" s="41"/>
      <c r="AN627" s="41"/>
      <c r="AO627" s="41"/>
      <c r="AP627" s="41"/>
      <c r="AQ627" s="41"/>
      <c r="AR627" s="41"/>
    </row>
    <row r="628" spans="1:44" x14ac:dyDescent="0.2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0"/>
      <c r="T628" s="40"/>
      <c r="U628" s="40"/>
      <c r="V628" s="40"/>
      <c r="W628" s="40"/>
      <c r="X628" s="40"/>
      <c r="Y628" s="40"/>
      <c r="Z628" s="40"/>
      <c r="AA628" s="41"/>
      <c r="AB628" s="41"/>
      <c r="AC628" s="41"/>
      <c r="AD628" s="41"/>
      <c r="AE628" s="41"/>
      <c r="AF628" s="41"/>
      <c r="AG628" s="41"/>
      <c r="AH628" s="41"/>
      <c r="AI628" s="41"/>
      <c r="AJ628" s="41"/>
      <c r="AK628" s="41"/>
      <c r="AL628" s="41"/>
      <c r="AM628" s="41"/>
      <c r="AN628" s="41"/>
      <c r="AO628" s="41"/>
      <c r="AP628" s="41"/>
      <c r="AQ628" s="41"/>
      <c r="AR628" s="41"/>
    </row>
    <row r="629" spans="1:44" x14ac:dyDescent="0.2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0"/>
      <c r="T629" s="40"/>
      <c r="U629" s="40"/>
      <c r="V629" s="40"/>
      <c r="W629" s="40"/>
      <c r="X629" s="40"/>
      <c r="Y629" s="40"/>
      <c r="Z629" s="40"/>
      <c r="AA629" s="41"/>
      <c r="AB629" s="41"/>
      <c r="AC629" s="41"/>
      <c r="AD629" s="41"/>
      <c r="AE629" s="41"/>
      <c r="AF629" s="41"/>
      <c r="AG629" s="41"/>
      <c r="AH629" s="41"/>
      <c r="AI629" s="41"/>
      <c r="AJ629" s="41"/>
      <c r="AK629" s="41"/>
      <c r="AL629" s="41"/>
      <c r="AM629" s="41"/>
      <c r="AN629" s="41"/>
      <c r="AO629" s="41"/>
      <c r="AP629" s="41"/>
      <c r="AQ629" s="41"/>
      <c r="AR629" s="41"/>
    </row>
    <row r="630" spans="1:44" x14ac:dyDescent="0.2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0"/>
      <c r="T630" s="40"/>
      <c r="U630" s="40"/>
      <c r="V630" s="40"/>
      <c r="W630" s="40"/>
      <c r="X630" s="40"/>
      <c r="Y630" s="40"/>
      <c r="Z630" s="40"/>
      <c r="AA630" s="41"/>
      <c r="AB630" s="41"/>
      <c r="AC630" s="41"/>
      <c r="AD630" s="41"/>
      <c r="AE630" s="41"/>
      <c r="AF630" s="41"/>
      <c r="AG630" s="41"/>
      <c r="AH630" s="41"/>
      <c r="AI630" s="41"/>
      <c r="AJ630" s="41"/>
      <c r="AK630" s="41"/>
      <c r="AL630" s="41"/>
      <c r="AM630" s="41"/>
      <c r="AN630" s="41"/>
      <c r="AO630" s="41"/>
      <c r="AP630" s="41"/>
      <c r="AQ630" s="41"/>
      <c r="AR630" s="41"/>
    </row>
    <row r="631" spans="1:44" x14ac:dyDescent="0.2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0"/>
      <c r="T631" s="40"/>
      <c r="U631" s="40"/>
      <c r="V631" s="40"/>
      <c r="W631" s="40"/>
      <c r="X631" s="40"/>
      <c r="Y631" s="40"/>
      <c r="Z631" s="40"/>
      <c r="AA631" s="41"/>
      <c r="AB631" s="41"/>
      <c r="AC631" s="41"/>
      <c r="AD631" s="41"/>
      <c r="AE631" s="41"/>
      <c r="AF631" s="41"/>
      <c r="AG631" s="41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</row>
    <row r="632" spans="1:44" x14ac:dyDescent="0.2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0"/>
      <c r="T632" s="40"/>
      <c r="U632" s="40"/>
      <c r="V632" s="40"/>
      <c r="W632" s="40"/>
      <c r="X632" s="40"/>
      <c r="Y632" s="40"/>
      <c r="Z632" s="40"/>
      <c r="AA632" s="41"/>
      <c r="AB632" s="41"/>
      <c r="AC632" s="41"/>
      <c r="AD632" s="41"/>
      <c r="AE632" s="41"/>
      <c r="AF632" s="41"/>
      <c r="AG632" s="41"/>
      <c r="AH632" s="41"/>
      <c r="AI632" s="41"/>
      <c r="AJ632" s="41"/>
      <c r="AK632" s="41"/>
      <c r="AL632" s="41"/>
      <c r="AM632" s="41"/>
      <c r="AN632" s="41"/>
      <c r="AO632" s="41"/>
      <c r="AP632" s="41"/>
      <c r="AQ632" s="41"/>
      <c r="AR632" s="41"/>
    </row>
    <row r="633" spans="1:44" x14ac:dyDescent="0.2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0"/>
      <c r="T633" s="40"/>
      <c r="U633" s="40"/>
      <c r="V633" s="40"/>
      <c r="W633" s="40"/>
      <c r="X633" s="40"/>
      <c r="Y633" s="40"/>
      <c r="Z633" s="40"/>
      <c r="AA633" s="41"/>
      <c r="AB633" s="41"/>
      <c r="AC633" s="41"/>
      <c r="AD633" s="41"/>
      <c r="AE633" s="41"/>
      <c r="AF633" s="41"/>
      <c r="AG633" s="41"/>
      <c r="AH633" s="41"/>
      <c r="AI633" s="41"/>
      <c r="AJ633" s="41"/>
      <c r="AK633" s="41"/>
      <c r="AL633" s="41"/>
      <c r="AM633" s="41"/>
      <c r="AN633" s="41"/>
      <c r="AO633" s="41"/>
      <c r="AP633" s="41"/>
      <c r="AQ633" s="41"/>
      <c r="AR633" s="41"/>
    </row>
    <row r="634" spans="1:44" x14ac:dyDescent="0.2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0"/>
      <c r="T634" s="40"/>
      <c r="U634" s="40"/>
      <c r="V634" s="40"/>
      <c r="W634" s="40"/>
      <c r="X634" s="40"/>
      <c r="Y634" s="40"/>
      <c r="Z634" s="40"/>
      <c r="AA634" s="41"/>
      <c r="AB634" s="41"/>
      <c r="AC634" s="41"/>
      <c r="AD634" s="41"/>
      <c r="AE634" s="41"/>
      <c r="AF634" s="41"/>
      <c r="AG634" s="41"/>
      <c r="AH634" s="41"/>
      <c r="AI634" s="41"/>
      <c r="AJ634" s="41"/>
      <c r="AK634" s="41"/>
      <c r="AL634" s="41"/>
      <c r="AM634" s="41"/>
      <c r="AN634" s="41"/>
      <c r="AO634" s="41"/>
      <c r="AP634" s="41"/>
      <c r="AQ634" s="41"/>
      <c r="AR634" s="41"/>
    </row>
    <row r="635" spans="1:44" x14ac:dyDescent="0.2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0"/>
      <c r="T635" s="40"/>
      <c r="U635" s="40"/>
      <c r="V635" s="40"/>
      <c r="W635" s="40"/>
      <c r="X635" s="40"/>
      <c r="Y635" s="40"/>
      <c r="Z635" s="40"/>
      <c r="AA635" s="41"/>
      <c r="AB635" s="41"/>
      <c r="AC635" s="41"/>
      <c r="AD635" s="41"/>
      <c r="AE635" s="41"/>
      <c r="AF635" s="41"/>
      <c r="AG635" s="41"/>
      <c r="AH635" s="41"/>
      <c r="AI635" s="41"/>
      <c r="AJ635" s="41"/>
      <c r="AK635" s="41"/>
      <c r="AL635" s="41"/>
      <c r="AM635" s="41"/>
      <c r="AN635" s="41"/>
      <c r="AO635" s="41"/>
      <c r="AP635" s="41"/>
      <c r="AQ635" s="41"/>
      <c r="AR635" s="41"/>
    </row>
    <row r="636" spans="1:44" x14ac:dyDescent="0.2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0"/>
      <c r="T636" s="40"/>
      <c r="U636" s="40"/>
      <c r="V636" s="40"/>
      <c r="W636" s="40"/>
      <c r="X636" s="40"/>
      <c r="Y636" s="40"/>
      <c r="Z636" s="40"/>
      <c r="AA636" s="41"/>
      <c r="AB636" s="41"/>
      <c r="AC636" s="41"/>
      <c r="AD636" s="41"/>
      <c r="AE636" s="41"/>
      <c r="AF636" s="41"/>
      <c r="AG636" s="41"/>
      <c r="AH636" s="41"/>
      <c r="AI636" s="41"/>
      <c r="AJ636" s="41"/>
      <c r="AK636" s="41"/>
      <c r="AL636" s="41"/>
      <c r="AM636" s="41"/>
      <c r="AN636" s="41"/>
      <c r="AO636" s="41"/>
      <c r="AP636" s="41"/>
      <c r="AQ636" s="41"/>
      <c r="AR636" s="41"/>
    </row>
    <row r="637" spans="1:44" x14ac:dyDescent="0.2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0"/>
      <c r="T637" s="40"/>
      <c r="U637" s="40"/>
      <c r="V637" s="40"/>
      <c r="W637" s="40"/>
      <c r="X637" s="40"/>
      <c r="Y637" s="40"/>
      <c r="Z637" s="40"/>
      <c r="AA637" s="41"/>
      <c r="AB637" s="41"/>
      <c r="AC637" s="41"/>
      <c r="AD637" s="41"/>
      <c r="AE637" s="41"/>
      <c r="AF637" s="41"/>
      <c r="AG637" s="41"/>
      <c r="AH637" s="41"/>
      <c r="AI637" s="41"/>
      <c r="AJ637" s="41"/>
      <c r="AK637" s="41"/>
      <c r="AL637" s="41"/>
      <c r="AM637" s="41"/>
      <c r="AN637" s="41"/>
      <c r="AO637" s="41"/>
      <c r="AP637" s="41"/>
      <c r="AQ637" s="41"/>
      <c r="AR637" s="41"/>
    </row>
    <row r="638" spans="1:44" x14ac:dyDescent="0.2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0"/>
      <c r="T638" s="40"/>
      <c r="U638" s="40"/>
      <c r="V638" s="40"/>
      <c r="W638" s="40"/>
      <c r="X638" s="40"/>
      <c r="Y638" s="40"/>
      <c r="Z638" s="40"/>
      <c r="AA638" s="41"/>
      <c r="AB638" s="41"/>
      <c r="AC638" s="41"/>
      <c r="AD638" s="41"/>
      <c r="AE638" s="41"/>
      <c r="AF638" s="41"/>
      <c r="AG638" s="41"/>
      <c r="AH638" s="41"/>
      <c r="AI638" s="41"/>
      <c r="AJ638" s="41"/>
      <c r="AK638" s="41"/>
      <c r="AL638" s="41"/>
      <c r="AM638" s="41"/>
      <c r="AN638" s="41"/>
      <c r="AO638" s="41"/>
      <c r="AP638" s="41"/>
      <c r="AQ638" s="41"/>
      <c r="AR638" s="41"/>
    </row>
    <row r="639" spans="1:44" x14ac:dyDescent="0.2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0"/>
      <c r="T639" s="40"/>
      <c r="U639" s="40"/>
      <c r="V639" s="40"/>
      <c r="W639" s="40"/>
      <c r="X639" s="40"/>
      <c r="Y639" s="40"/>
      <c r="Z639" s="40"/>
      <c r="AA639" s="41"/>
      <c r="AB639" s="41"/>
      <c r="AC639" s="41"/>
      <c r="AD639" s="41"/>
      <c r="AE639" s="41"/>
      <c r="AF639" s="41"/>
      <c r="AG639" s="41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</row>
    <row r="640" spans="1:44" x14ac:dyDescent="0.2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0"/>
      <c r="T640" s="40"/>
      <c r="U640" s="40"/>
      <c r="V640" s="40"/>
      <c r="W640" s="40"/>
      <c r="X640" s="40"/>
      <c r="Y640" s="40"/>
      <c r="Z640" s="40"/>
      <c r="AA640" s="41"/>
      <c r="AB640" s="41"/>
      <c r="AC640" s="41"/>
      <c r="AD640" s="41"/>
      <c r="AE640" s="41"/>
      <c r="AF640" s="41"/>
      <c r="AG640" s="41"/>
      <c r="AH640" s="41"/>
      <c r="AI640" s="41"/>
      <c r="AJ640" s="41"/>
      <c r="AK640" s="41"/>
      <c r="AL640" s="41"/>
      <c r="AM640" s="41"/>
      <c r="AN640" s="41"/>
      <c r="AO640" s="41"/>
      <c r="AP640" s="41"/>
      <c r="AQ640" s="41"/>
      <c r="AR640" s="41"/>
    </row>
    <row r="641" spans="1:44" x14ac:dyDescent="0.2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0"/>
      <c r="T641" s="40"/>
      <c r="U641" s="40"/>
      <c r="V641" s="40"/>
      <c r="W641" s="40"/>
      <c r="X641" s="40"/>
      <c r="Y641" s="40"/>
      <c r="Z641" s="40"/>
      <c r="AA641" s="41"/>
      <c r="AB641" s="41"/>
      <c r="AC641" s="41"/>
      <c r="AD641" s="41"/>
      <c r="AE641" s="41"/>
      <c r="AF641" s="41"/>
      <c r="AG641" s="41"/>
      <c r="AH641" s="41"/>
      <c r="AI641" s="41"/>
      <c r="AJ641" s="41"/>
      <c r="AK641" s="41"/>
      <c r="AL641" s="41"/>
      <c r="AM641" s="41"/>
      <c r="AN641" s="41"/>
      <c r="AO641" s="41"/>
      <c r="AP641" s="41"/>
      <c r="AQ641" s="41"/>
      <c r="AR641" s="41"/>
    </row>
    <row r="642" spans="1:44" x14ac:dyDescent="0.2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0"/>
      <c r="T642" s="40"/>
      <c r="U642" s="40"/>
      <c r="V642" s="40"/>
      <c r="W642" s="40"/>
      <c r="X642" s="40"/>
      <c r="Y642" s="40"/>
      <c r="Z642" s="40"/>
      <c r="AA642" s="41"/>
      <c r="AB642" s="41"/>
      <c r="AC642" s="41"/>
      <c r="AD642" s="41"/>
      <c r="AE642" s="41"/>
      <c r="AF642" s="41"/>
      <c r="AG642" s="41"/>
      <c r="AH642" s="41"/>
      <c r="AI642" s="41"/>
      <c r="AJ642" s="41"/>
      <c r="AK642" s="41"/>
      <c r="AL642" s="41"/>
      <c r="AM642" s="41"/>
      <c r="AN642" s="41"/>
      <c r="AO642" s="41"/>
      <c r="AP642" s="41"/>
      <c r="AQ642" s="41"/>
      <c r="AR642" s="41"/>
    </row>
    <row r="643" spans="1:44" x14ac:dyDescent="0.2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0"/>
      <c r="T643" s="40"/>
      <c r="U643" s="40"/>
      <c r="V643" s="40"/>
      <c r="W643" s="40"/>
      <c r="X643" s="40"/>
      <c r="Y643" s="40"/>
      <c r="Z643" s="40"/>
      <c r="AA643" s="41"/>
      <c r="AB643" s="41"/>
      <c r="AC643" s="41"/>
      <c r="AD643" s="41"/>
      <c r="AE643" s="41"/>
      <c r="AF643" s="41"/>
      <c r="AG643" s="41"/>
      <c r="AH643" s="41"/>
      <c r="AI643" s="41"/>
      <c r="AJ643" s="41"/>
      <c r="AK643" s="41"/>
      <c r="AL643" s="41"/>
      <c r="AM643" s="41"/>
      <c r="AN643" s="41"/>
      <c r="AO643" s="41"/>
      <c r="AP643" s="41"/>
      <c r="AQ643" s="41"/>
      <c r="AR643" s="41"/>
    </row>
    <row r="644" spans="1:44" x14ac:dyDescent="0.2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0"/>
      <c r="T644" s="40"/>
      <c r="U644" s="40"/>
      <c r="V644" s="40"/>
      <c r="W644" s="40"/>
      <c r="X644" s="40"/>
      <c r="Y644" s="40"/>
      <c r="Z644" s="40"/>
      <c r="AA644" s="41"/>
      <c r="AB644" s="41"/>
      <c r="AC644" s="41"/>
      <c r="AD644" s="41"/>
      <c r="AE644" s="41"/>
      <c r="AF644" s="41"/>
      <c r="AG644" s="41"/>
      <c r="AH644" s="41"/>
      <c r="AI644" s="41"/>
      <c r="AJ644" s="41"/>
      <c r="AK644" s="41"/>
      <c r="AL644" s="41"/>
      <c r="AM644" s="41"/>
      <c r="AN644" s="41"/>
      <c r="AO644" s="41"/>
      <c r="AP644" s="41"/>
      <c r="AQ644" s="41"/>
      <c r="AR644" s="41"/>
    </row>
    <row r="645" spans="1:44" x14ac:dyDescent="0.2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0"/>
      <c r="T645" s="40"/>
      <c r="U645" s="40"/>
      <c r="V645" s="40"/>
      <c r="W645" s="40"/>
      <c r="X645" s="40"/>
      <c r="Y645" s="40"/>
      <c r="Z645" s="40"/>
      <c r="AA645" s="41"/>
      <c r="AB645" s="41"/>
      <c r="AC645" s="41"/>
      <c r="AD645" s="41"/>
      <c r="AE645" s="41"/>
      <c r="AF645" s="41"/>
      <c r="AG645" s="41"/>
      <c r="AH645" s="41"/>
      <c r="AI645" s="41"/>
      <c r="AJ645" s="41"/>
      <c r="AK645" s="41"/>
      <c r="AL645" s="41"/>
      <c r="AM645" s="41"/>
      <c r="AN645" s="41"/>
      <c r="AO645" s="41"/>
      <c r="AP645" s="41"/>
      <c r="AQ645" s="41"/>
      <c r="AR645" s="41"/>
    </row>
    <row r="646" spans="1:44" x14ac:dyDescent="0.2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0"/>
      <c r="T646" s="40"/>
      <c r="U646" s="40"/>
      <c r="V646" s="40"/>
      <c r="W646" s="40"/>
      <c r="X646" s="40"/>
      <c r="Y646" s="40"/>
      <c r="Z646" s="40"/>
      <c r="AA646" s="41"/>
      <c r="AB646" s="41"/>
      <c r="AC646" s="41"/>
      <c r="AD646" s="41"/>
      <c r="AE646" s="41"/>
      <c r="AF646" s="41"/>
      <c r="AG646" s="41"/>
      <c r="AH646" s="41"/>
      <c r="AI646" s="41"/>
      <c r="AJ646" s="41"/>
      <c r="AK646" s="41"/>
      <c r="AL646" s="41"/>
      <c r="AM646" s="41"/>
      <c r="AN646" s="41"/>
      <c r="AO646" s="41"/>
      <c r="AP646" s="41"/>
      <c r="AQ646" s="41"/>
      <c r="AR646" s="41"/>
    </row>
    <row r="647" spans="1:44" x14ac:dyDescent="0.2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0"/>
      <c r="T647" s="40"/>
      <c r="U647" s="40"/>
      <c r="V647" s="40"/>
      <c r="W647" s="40"/>
      <c r="X647" s="40"/>
      <c r="Y647" s="40"/>
      <c r="Z647" s="40"/>
      <c r="AA647" s="41"/>
      <c r="AB647" s="41"/>
      <c r="AC647" s="41"/>
      <c r="AD647" s="41"/>
      <c r="AE647" s="41"/>
      <c r="AF647" s="41"/>
      <c r="AG647" s="41"/>
      <c r="AH647" s="41"/>
      <c r="AI647" s="41"/>
      <c r="AJ647" s="41"/>
      <c r="AK647" s="41"/>
      <c r="AL647" s="41"/>
      <c r="AM647" s="41"/>
      <c r="AN647" s="41"/>
      <c r="AO647" s="41"/>
      <c r="AP647" s="41"/>
      <c r="AQ647" s="41"/>
      <c r="AR647" s="41"/>
    </row>
    <row r="648" spans="1:44" x14ac:dyDescent="0.2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0"/>
      <c r="T648" s="40"/>
      <c r="U648" s="40"/>
      <c r="V648" s="40"/>
      <c r="W648" s="40"/>
      <c r="X648" s="40"/>
      <c r="Y648" s="40"/>
      <c r="Z648" s="40"/>
      <c r="AA648" s="41"/>
      <c r="AB648" s="41"/>
      <c r="AC648" s="41"/>
      <c r="AD648" s="41"/>
      <c r="AE648" s="41"/>
      <c r="AF648" s="41"/>
      <c r="AG648" s="41"/>
      <c r="AH648" s="41"/>
      <c r="AI648" s="41"/>
      <c r="AJ648" s="41"/>
      <c r="AK648" s="41"/>
      <c r="AL648" s="41"/>
      <c r="AM648" s="41"/>
      <c r="AN648" s="41"/>
      <c r="AO648" s="41"/>
      <c r="AP648" s="41"/>
      <c r="AQ648" s="41"/>
      <c r="AR648" s="41"/>
    </row>
    <row r="649" spans="1:44" x14ac:dyDescent="0.2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0"/>
      <c r="T649" s="40"/>
      <c r="U649" s="40"/>
      <c r="V649" s="40"/>
      <c r="W649" s="40"/>
      <c r="X649" s="40"/>
      <c r="Y649" s="40"/>
      <c r="Z649" s="40"/>
      <c r="AA649" s="41"/>
      <c r="AB649" s="41"/>
      <c r="AC649" s="41"/>
      <c r="AD649" s="41"/>
      <c r="AE649" s="41"/>
      <c r="AF649" s="41"/>
      <c r="AG649" s="41"/>
      <c r="AH649" s="41"/>
      <c r="AI649" s="41"/>
      <c r="AJ649" s="41"/>
      <c r="AK649" s="41"/>
      <c r="AL649" s="41"/>
      <c r="AM649" s="41"/>
      <c r="AN649" s="41"/>
      <c r="AO649" s="41"/>
      <c r="AP649" s="41"/>
      <c r="AQ649" s="41"/>
      <c r="AR649" s="41"/>
    </row>
    <row r="650" spans="1:44" x14ac:dyDescent="0.2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0"/>
      <c r="T650" s="40"/>
      <c r="U650" s="40"/>
      <c r="V650" s="40"/>
      <c r="W650" s="40"/>
      <c r="X650" s="40"/>
      <c r="Y650" s="40"/>
      <c r="Z650" s="40"/>
      <c r="AA650" s="41"/>
      <c r="AB650" s="41"/>
      <c r="AC650" s="41"/>
      <c r="AD650" s="41"/>
      <c r="AE650" s="41"/>
      <c r="AF650" s="41"/>
      <c r="AG650" s="41"/>
      <c r="AH650" s="41"/>
      <c r="AI650" s="41"/>
      <c r="AJ650" s="41"/>
      <c r="AK650" s="41"/>
      <c r="AL650" s="41"/>
      <c r="AM650" s="41"/>
      <c r="AN650" s="41"/>
      <c r="AO650" s="41"/>
      <c r="AP650" s="41"/>
      <c r="AQ650" s="41"/>
      <c r="AR650" s="41"/>
    </row>
    <row r="651" spans="1:44" x14ac:dyDescent="0.2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0"/>
      <c r="T651" s="40"/>
      <c r="U651" s="40"/>
      <c r="V651" s="40"/>
      <c r="W651" s="40"/>
      <c r="X651" s="40"/>
      <c r="Y651" s="40"/>
      <c r="Z651" s="40"/>
      <c r="AA651" s="41"/>
      <c r="AB651" s="41"/>
      <c r="AC651" s="41"/>
      <c r="AD651" s="41"/>
      <c r="AE651" s="41"/>
      <c r="AF651" s="41"/>
      <c r="AG651" s="41"/>
      <c r="AH651" s="41"/>
      <c r="AI651" s="41"/>
      <c r="AJ651" s="41"/>
      <c r="AK651" s="41"/>
      <c r="AL651" s="41"/>
      <c r="AM651" s="41"/>
      <c r="AN651" s="41"/>
      <c r="AO651" s="41"/>
      <c r="AP651" s="41"/>
      <c r="AQ651" s="41"/>
      <c r="AR651" s="41"/>
    </row>
    <row r="652" spans="1:44" x14ac:dyDescent="0.2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0"/>
      <c r="T652" s="40"/>
      <c r="U652" s="40"/>
      <c r="V652" s="40"/>
      <c r="W652" s="40"/>
      <c r="X652" s="40"/>
      <c r="Y652" s="40"/>
      <c r="Z652" s="40"/>
      <c r="AA652" s="41"/>
      <c r="AB652" s="41"/>
      <c r="AC652" s="41"/>
      <c r="AD652" s="41"/>
      <c r="AE652" s="41"/>
      <c r="AF652" s="41"/>
      <c r="AG652" s="41"/>
      <c r="AH652" s="41"/>
      <c r="AI652" s="41"/>
      <c r="AJ652" s="41"/>
      <c r="AK652" s="41"/>
      <c r="AL652" s="41"/>
      <c r="AM652" s="41"/>
      <c r="AN652" s="41"/>
      <c r="AO652" s="41"/>
      <c r="AP652" s="41"/>
      <c r="AQ652" s="41"/>
      <c r="AR652" s="41"/>
    </row>
    <row r="653" spans="1:44" x14ac:dyDescent="0.2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0"/>
      <c r="T653" s="40"/>
      <c r="U653" s="40"/>
      <c r="V653" s="40"/>
      <c r="W653" s="40"/>
      <c r="X653" s="40"/>
      <c r="Y653" s="40"/>
      <c r="Z653" s="40"/>
      <c r="AA653" s="41"/>
      <c r="AB653" s="41"/>
      <c r="AC653" s="41"/>
      <c r="AD653" s="41"/>
      <c r="AE653" s="41"/>
      <c r="AF653" s="41"/>
      <c r="AG653" s="41"/>
      <c r="AH653" s="41"/>
      <c r="AI653" s="41"/>
      <c r="AJ653" s="41"/>
      <c r="AK653" s="41"/>
      <c r="AL653" s="41"/>
      <c r="AM653" s="41"/>
      <c r="AN653" s="41"/>
      <c r="AO653" s="41"/>
      <c r="AP653" s="41"/>
      <c r="AQ653" s="41"/>
      <c r="AR653" s="41"/>
    </row>
    <row r="654" spans="1:44" x14ac:dyDescent="0.2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0"/>
      <c r="T654" s="40"/>
      <c r="U654" s="40"/>
      <c r="V654" s="40"/>
      <c r="W654" s="40"/>
      <c r="X654" s="40"/>
      <c r="Y654" s="40"/>
      <c r="Z654" s="40"/>
      <c r="AA654" s="41"/>
      <c r="AB654" s="41"/>
      <c r="AC654" s="41"/>
      <c r="AD654" s="41"/>
      <c r="AE654" s="41"/>
      <c r="AF654" s="41"/>
      <c r="AG654" s="41"/>
      <c r="AH654" s="41"/>
      <c r="AI654" s="41"/>
      <c r="AJ654" s="41"/>
      <c r="AK654" s="41"/>
      <c r="AL654" s="41"/>
      <c r="AM654" s="41"/>
      <c r="AN654" s="41"/>
      <c r="AO654" s="41"/>
      <c r="AP654" s="41"/>
      <c r="AQ654" s="41"/>
      <c r="AR654" s="41"/>
    </row>
    <row r="655" spans="1:44" x14ac:dyDescent="0.2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0"/>
      <c r="T655" s="40"/>
      <c r="U655" s="40"/>
      <c r="V655" s="40"/>
      <c r="W655" s="40"/>
      <c r="X655" s="40"/>
      <c r="Y655" s="40"/>
      <c r="Z655" s="40"/>
      <c r="AA655" s="41"/>
      <c r="AB655" s="41"/>
      <c r="AC655" s="41"/>
      <c r="AD655" s="41"/>
      <c r="AE655" s="41"/>
      <c r="AF655" s="41"/>
      <c r="AG655" s="41"/>
      <c r="AH655" s="41"/>
      <c r="AI655" s="41"/>
      <c r="AJ655" s="41"/>
      <c r="AK655" s="41"/>
      <c r="AL655" s="41"/>
      <c r="AM655" s="41"/>
      <c r="AN655" s="41"/>
      <c r="AO655" s="41"/>
      <c r="AP655" s="41"/>
      <c r="AQ655" s="41"/>
      <c r="AR655" s="41"/>
    </row>
    <row r="656" spans="1:44" x14ac:dyDescent="0.2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0"/>
      <c r="T656" s="40"/>
      <c r="U656" s="40"/>
      <c r="V656" s="40"/>
      <c r="W656" s="40"/>
      <c r="X656" s="40"/>
      <c r="Y656" s="40"/>
      <c r="Z656" s="40"/>
      <c r="AA656" s="41"/>
      <c r="AB656" s="41"/>
      <c r="AC656" s="41"/>
      <c r="AD656" s="41"/>
      <c r="AE656" s="41"/>
      <c r="AF656" s="41"/>
      <c r="AG656" s="41"/>
      <c r="AH656" s="41"/>
      <c r="AI656" s="41"/>
      <c r="AJ656" s="41"/>
      <c r="AK656" s="41"/>
      <c r="AL656" s="41"/>
      <c r="AM656" s="41"/>
      <c r="AN656" s="41"/>
      <c r="AO656" s="41"/>
      <c r="AP656" s="41"/>
      <c r="AQ656" s="41"/>
      <c r="AR656" s="41"/>
    </row>
    <row r="657" spans="1:44" x14ac:dyDescent="0.2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0"/>
      <c r="T657" s="40"/>
      <c r="U657" s="40"/>
      <c r="V657" s="40"/>
      <c r="W657" s="40"/>
      <c r="X657" s="40"/>
      <c r="Y657" s="40"/>
      <c r="Z657" s="40"/>
      <c r="AA657" s="41"/>
      <c r="AB657" s="41"/>
      <c r="AC657" s="41"/>
      <c r="AD657" s="41"/>
      <c r="AE657" s="41"/>
      <c r="AF657" s="41"/>
      <c r="AG657" s="41"/>
      <c r="AH657" s="41"/>
      <c r="AI657" s="41"/>
      <c r="AJ657" s="41"/>
      <c r="AK657" s="41"/>
      <c r="AL657" s="41"/>
      <c r="AM657" s="41"/>
      <c r="AN657" s="41"/>
      <c r="AO657" s="41"/>
      <c r="AP657" s="41"/>
      <c r="AQ657" s="41"/>
      <c r="AR657" s="41"/>
    </row>
    <row r="658" spans="1:44" x14ac:dyDescent="0.2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0"/>
      <c r="T658" s="40"/>
      <c r="U658" s="40"/>
      <c r="V658" s="40"/>
      <c r="W658" s="40"/>
      <c r="X658" s="40"/>
      <c r="Y658" s="40"/>
      <c r="Z658" s="40"/>
      <c r="AA658" s="41"/>
      <c r="AB658" s="41"/>
      <c r="AC658" s="41"/>
      <c r="AD658" s="41"/>
      <c r="AE658" s="41"/>
      <c r="AF658" s="41"/>
      <c r="AG658" s="41"/>
      <c r="AH658" s="41"/>
      <c r="AI658" s="41"/>
      <c r="AJ658" s="41"/>
      <c r="AK658" s="41"/>
      <c r="AL658" s="41"/>
      <c r="AM658" s="41"/>
      <c r="AN658" s="41"/>
      <c r="AO658" s="41"/>
      <c r="AP658" s="41"/>
      <c r="AQ658" s="41"/>
      <c r="AR658" s="41"/>
    </row>
    <row r="659" spans="1:44" x14ac:dyDescent="0.2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0"/>
      <c r="T659" s="40"/>
      <c r="U659" s="40"/>
      <c r="V659" s="40"/>
      <c r="W659" s="40"/>
      <c r="X659" s="40"/>
      <c r="Y659" s="40"/>
      <c r="Z659" s="40"/>
      <c r="AA659" s="41"/>
      <c r="AB659" s="41"/>
      <c r="AC659" s="41"/>
      <c r="AD659" s="41"/>
      <c r="AE659" s="41"/>
      <c r="AF659" s="41"/>
      <c r="AG659" s="41"/>
      <c r="AH659" s="41"/>
      <c r="AI659" s="41"/>
      <c r="AJ659" s="41"/>
      <c r="AK659" s="41"/>
      <c r="AL659" s="41"/>
      <c r="AM659" s="41"/>
      <c r="AN659" s="41"/>
      <c r="AO659" s="41"/>
      <c r="AP659" s="41"/>
      <c r="AQ659" s="41"/>
      <c r="AR659" s="41"/>
    </row>
    <row r="660" spans="1:44" x14ac:dyDescent="0.2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0"/>
      <c r="T660" s="40"/>
      <c r="U660" s="40"/>
      <c r="V660" s="40"/>
      <c r="W660" s="40"/>
      <c r="X660" s="40"/>
      <c r="Y660" s="40"/>
      <c r="Z660" s="40"/>
      <c r="AA660" s="41"/>
      <c r="AB660" s="41"/>
      <c r="AC660" s="41"/>
      <c r="AD660" s="41"/>
      <c r="AE660" s="41"/>
      <c r="AF660" s="41"/>
      <c r="AG660" s="41"/>
      <c r="AH660" s="41"/>
      <c r="AI660" s="41"/>
      <c r="AJ660" s="41"/>
      <c r="AK660" s="41"/>
      <c r="AL660" s="41"/>
      <c r="AM660" s="41"/>
      <c r="AN660" s="41"/>
      <c r="AO660" s="41"/>
      <c r="AP660" s="41"/>
      <c r="AQ660" s="41"/>
      <c r="AR660" s="41"/>
    </row>
    <row r="661" spans="1:44" x14ac:dyDescent="0.2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0"/>
      <c r="T661" s="40"/>
      <c r="U661" s="40"/>
      <c r="V661" s="40"/>
      <c r="W661" s="40"/>
      <c r="X661" s="40"/>
      <c r="Y661" s="40"/>
      <c r="Z661" s="40"/>
      <c r="AA661" s="41"/>
      <c r="AB661" s="41"/>
      <c r="AC661" s="41"/>
      <c r="AD661" s="41"/>
      <c r="AE661" s="41"/>
      <c r="AF661" s="41"/>
      <c r="AG661" s="41"/>
      <c r="AH661" s="41"/>
      <c r="AI661" s="41"/>
      <c r="AJ661" s="41"/>
      <c r="AK661" s="41"/>
      <c r="AL661" s="41"/>
      <c r="AM661" s="41"/>
      <c r="AN661" s="41"/>
      <c r="AO661" s="41"/>
      <c r="AP661" s="41"/>
      <c r="AQ661" s="41"/>
      <c r="AR661" s="41"/>
    </row>
    <row r="662" spans="1:44" x14ac:dyDescent="0.2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0"/>
      <c r="T662" s="40"/>
      <c r="U662" s="40"/>
      <c r="V662" s="40"/>
      <c r="W662" s="40"/>
      <c r="X662" s="40"/>
      <c r="Y662" s="40"/>
      <c r="Z662" s="40"/>
      <c r="AA662" s="41"/>
      <c r="AB662" s="41"/>
      <c r="AC662" s="41"/>
      <c r="AD662" s="41"/>
      <c r="AE662" s="41"/>
      <c r="AF662" s="41"/>
      <c r="AG662" s="41"/>
      <c r="AH662" s="41"/>
      <c r="AI662" s="41"/>
      <c r="AJ662" s="41"/>
      <c r="AK662" s="41"/>
      <c r="AL662" s="41"/>
      <c r="AM662" s="41"/>
      <c r="AN662" s="41"/>
      <c r="AO662" s="41"/>
      <c r="AP662" s="41"/>
      <c r="AQ662" s="41"/>
      <c r="AR662" s="41"/>
    </row>
    <row r="663" spans="1:44" x14ac:dyDescent="0.2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0"/>
      <c r="T663" s="40"/>
      <c r="U663" s="40"/>
      <c r="V663" s="40"/>
      <c r="W663" s="40"/>
      <c r="X663" s="40"/>
      <c r="Y663" s="40"/>
      <c r="Z663" s="40"/>
      <c r="AA663" s="41"/>
      <c r="AB663" s="41"/>
      <c r="AC663" s="41"/>
      <c r="AD663" s="41"/>
      <c r="AE663" s="41"/>
      <c r="AF663" s="41"/>
      <c r="AG663" s="41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</row>
    <row r="664" spans="1:44" x14ac:dyDescent="0.2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0"/>
      <c r="T664" s="40"/>
      <c r="U664" s="40"/>
      <c r="V664" s="40"/>
      <c r="W664" s="40"/>
      <c r="X664" s="40"/>
      <c r="Y664" s="40"/>
      <c r="Z664" s="40"/>
      <c r="AA664" s="41"/>
      <c r="AB664" s="41"/>
      <c r="AC664" s="41"/>
      <c r="AD664" s="41"/>
      <c r="AE664" s="41"/>
      <c r="AF664" s="41"/>
      <c r="AG664" s="41"/>
      <c r="AH664" s="41"/>
      <c r="AI664" s="41"/>
      <c r="AJ664" s="41"/>
      <c r="AK664" s="41"/>
      <c r="AL664" s="41"/>
      <c r="AM664" s="41"/>
      <c r="AN664" s="41"/>
      <c r="AO664" s="41"/>
      <c r="AP664" s="41"/>
      <c r="AQ664" s="41"/>
      <c r="AR664" s="41"/>
    </row>
    <row r="665" spans="1:44" x14ac:dyDescent="0.2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0"/>
      <c r="T665" s="40"/>
      <c r="U665" s="40"/>
      <c r="V665" s="40"/>
      <c r="W665" s="40"/>
      <c r="X665" s="40"/>
      <c r="Y665" s="40"/>
      <c r="Z665" s="40"/>
      <c r="AA665" s="41"/>
      <c r="AB665" s="41"/>
      <c r="AC665" s="41"/>
      <c r="AD665" s="41"/>
      <c r="AE665" s="41"/>
      <c r="AF665" s="41"/>
      <c r="AG665" s="41"/>
      <c r="AH665" s="41"/>
      <c r="AI665" s="41"/>
      <c r="AJ665" s="41"/>
      <c r="AK665" s="41"/>
      <c r="AL665" s="41"/>
      <c r="AM665" s="41"/>
      <c r="AN665" s="41"/>
      <c r="AO665" s="41"/>
      <c r="AP665" s="41"/>
      <c r="AQ665" s="41"/>
      <c r="AR665" s="41"/>
    </row>
    <row r="666" spans="1:44" x14ac:dyDescent="0.2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0"/>
      <c r="T666" s="40"/>
      <c r="U666" s="40"/>
      <c r="V666" s="40"/>
      <c r="W666" s="40"/>
      <c r="X666" s="40"/>
      <c r="Y666" s="40"/>
      <c r="Z666" s="40"/>
      <c r="AA666" s="41"/>
      <c r="AB666" s="41"/>
      <c r="AC666" s="41"/>
      <c r="AD666" s="41"/>
      <c r="AE666" s="41"/>
      <c r="AF666" s="41"/>
      <c r="AG666" s="41"/>
      <c r="AH666" s="41"/>
      <c r="AI666" s="41"/>
      <c r="AJ666" s="41"/>
      <c r="AK666" s="41"/>
      <c r="AL666" s="41"/>
      <c r="AM666" s="41"/>
      <c r="AN666" s="41"/>
      <c r="AO666" s="41"/>
      <c r="AP666" s="41"/>
      <c r="AQ666" s="41"/>
      <c r="AR666" s="41"/>
    </row>
    <row r="667" spans="1:44" x14ac:dyDescent="0.2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0"/>
      <c r="T667" s="40"/>
      <c r="U667" s="40"/>
      <c r="V667" s="40"/>
      <c r="W667" s="40"/>
      <c r="X667" s="40"/>
      <c r="Y667" s="40"/>
      <c r="Z667" s="40"/>
      <c r="AA667" s="41"/>
      <c r="AB667" s="41"/>
      <c r="AC667" s="41"/>
      <c r="AD667" s="41"/>
      <c r="AE667" s="41"/>
      <c r="AF667" s="41"/>
      <c r="AG667" s="41"/>
      <c r="AH667" s="41"/>
      <c r="AI667" s="41"/>
      <c r="AJ667" s="41"/>
      <c r="AK667" s="41"/>
      <c r="AL667" s="41"/>
      <c r="AM667" s="41"/>
      <c r="AN667" s="41"/>
      <c r="AO667" s="41"/>
      <c r="AP667" s="41"/>
      <c r="AQ667" s="41"/>
      <c r="AR667" s="41"/>
    </row>
    <row r="668" spans="1:44" x14ac:dyDescent="0.2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0"/>
      <c r="T668" s="40"/>
      <c r="U668" s="40"/>
      <c r="V668" s="40"/>
      <c r="W668" s="40"/>
      <c r="X668" s="40"/>
      <c r="Y668" s="40"/>
      <c r="Z668" s="40"/>
      <c r="AA668" s="41"/>
      <c r="AB668" s="41"/>
      <c r="AC668" s="41"/>
      <c r="AD668" s="41"/>
      <c r="AE668" s="41"/>
      <c r="AF668" s="41"/>
      <c r="AG668" s="41"/>
      <c r="AH668" s="41"/>
      <c r="AI668" s="41"/>
      <c r="AJ668" s="41"/>
      <c r="AK668" s="41"/>
      <c r="AL668" s="41"/>
      <c r="AM668" s="41"/>
      <c r="AN668" s="41"/>
      <c r="AO668" s="41"/>
      <c r="AP668" s="41"/>
      <c r="AQ668" s="41"/>
      <c r="AR668" s="41"/>
    </row>
    <row r="669" spans="1:44" x14ac:dyDescent="0.2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0"/>
      <c r="T669" s="40"/>
      <c r="U669" s="40"/>
      <c r="V669" s="40"/>
      <c r="W669" s="40"/>
      <c r="X669" s="40"/>
      <c r="Y669" s="40"/>
      <c r="Z669" s="40"/>
      <c r="AA669" s="41"/>
      <c r="AB669" s="41"/>
      <c r="AC669" s="41"/>
      <c r="AD669" s="41"/>
      <c r="AE669" s="41"/>
      <c r="AF669" s="41"/>
      <c r="AG669" s="41"/>
      <c r="AH669" s="41"/>
      <c r="AI669" s="41"/>
      <c r="AJ669" s="41"/>
      <c r="AK669" s="41"/>
      <c r="AL669" s="41"/>
      <c r="AM669" s="41"/>
      <c r="AN669" s="41"/>
      <c r="AO669" s="41"/>
      <c r="AP669" s="41"/>
      <c r="AQ669" s="41"/>
      <c r="AR669" s="41"/>
    </row>
    <row r="670" spans="1:44" x14ac:dyDescent="0.2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0"/>
      <c r="T670" s="40"/>
      <c r="U670" s="40"/>
      <c r="V670" s="40"/>
      <c r="W670" s="40"/>
      <c r="X670" s="40"/>
      <c r="Y670" s="40"/>
      <c r="Z670" s="40"/>
      <c r="AA670" s="41"/>
      <c r="AB670" s="41"/>
      <c r="AC670" s="41"/>
      <c r="AD670" s="41"/>
      <c r="AE670" s="41"/>
      <c r="AF670" s="41"/>
      <c r="AG670" s="41"/>
      <c r="AH670" s="41"/>
      <c r="AI670" s="41"/>
      <c r="AJ670" s="41"/>
      <c r="AK670" s="41"/>
      <c r="AL670" s="41"/>
      <c r="AM670" s="41"/>
      <c r="AN670" s="41"/>
      <c r="AO670" s="41"/>
      <c r="AP670" s="41"/>
      <c r="AQ670" s="41"/>
      <c r="AR670" s="41"/>
    </row>
    <row r="671" spans="1:44" x14ac:dyDescent="0.2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0"/>
      <c r="T671" s="40"/>
      <c r="U671" s="40"/>
      <c r="V671" s="40"/>
      <c r="W671" s="40"/>
      <c r="X671" s="40"/>
      <c r="Y671" s="40"/>
      <c r="Z671" s="40"/>
      <c r="AA671" s="41"/>
      <c r="AB671" s="41"/>
      <c r="AC671" s="41"/>
      <c r="AD671" s="41"/>
      <c r="AE671" s="41"/>
      <c r="AF671" s="41"/>
      <c r="AG671" s="41"/>
      <c r="AH671" s="41"/>
      <c r="AI671" s="41"/>
      <c r="AJ671" s="41"/>
      <c r="AK671" s="41"/>
      <c r="AL671" s="41"/>
      <c r="AM671" s="41"/>
      <c r="AN671" s="41"/>
      <c r="AO671" s="41"/>
      <c r="AP671" s="41"/>
      <c r="AQ671" s="41"/>
      <c r="AR671" s="41"/>
    </row>
    <row r="672" spans="1:44" x14ac:dyDescent="0.2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0"/>
      <c r="T672" s="40"/>
      <c r="U672" s="40"/>
      <c r="V672" s="40"/>
      <c r="W672" s="40"/>
      <c r="X672" s="40"/>
      <c r="Y672" s="40"/>
      <c r="Z672" s="40"/>
      <c r="AA672" s="41"/>
      <c r="AB672" s="41"/>
      <c r="AC672" s="41"/>
      <c r="AD672" s="41"/>
      <c r="AE672" s="41"/>
      <c r="AF672" s="41"/>
      <c r="AG672" s="41"/>
      <c r="AH672" s="41"/>
      <c r="AI672" s="41"/>
      <c r="AJ672" s="41"/>
      <c r="AK672" s="41"/>
      <c r="AL672" s="41"/>
      <c r="AM672" s="41"/>
      <c r="AN672" s="41"/>
      <c r="AO672" s="41"/>
      <c r="AP672" s="41"/>
      <c r="AQ672" s="41"/>
      <c r="AR672" s="41"/>
    </row>
    <row r="673" spans="1:44" x14ac:dyDescent="0.2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0"/>
      <c r="T673" s="40"/>
      <c r="U673" s="40"/>
      <c r="V673" s="40"/>
      <c r="W673" s="40"/>
      <c r="X673" s="40"/>
      <c r="Y673" s="40"/>
      <c r="Z673" s="40"/>
      <c r="AA673" s="41"/>
      <c r="AB673" s="41"/>
      <c r="AC673" s="41"/>
      <c r="AD673" s="41"/>
      <c r="AE673" s="41"/>
      <c r="AF673" s="41"/>
      <c r="AG673" s="41"/>
      <c r="AH673" s="41"/>
      <c r="AI673" s="41"/>
      <c r="AJ673" s="41"/>
      <c r="AK673" s="41"/>
      <c r="AL673" s="41"/>
      <c r="AM673" s="41"/>
      <c r="AN673" s="41"/>
      <c r="AO673" s="41"/>
      <c r="AP673" s="41"/>
      <c r="AQ673" s="41"/>
      <c r="AR673" s="41"/>
    </row>
    <row r="674" spans="1:44" x14ac:dyDescent="0.2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0"/>
      <c r="T674" s="40"/>
      <c r="U674" s="40"/>
      <c r="V674" s="40"/>
      <c r="W674" s="40"/>
      <c r="X674" s="40"/>
      <c r="Y674" s="40"/>
      <c r="Z674" s="40"/>
      <c r="AA674" s="41"/>
      <c r="AB674" s="41"/>
      <c r="AC674" s="41"/>
      <c r="AD674" s="41"/>
      <c r="AE674" s="41"/>
      <c r="AF674" s="41"/>
      <c r="AG674" s="41"/>
      <c r="AH674" s="41"/>
      <c r="AI674" s="41"/>
      <c r="AJ674" s="41"/>
      <c r="AK674" s="41"/>
      <c r="AL674" s="41"/>
      <c r="AM674" s="41"/>
      <c r="AN674" s="41"/>
      <c r="AO674" s="41"/>
      <c r="AP674" s="41"/>
      <c r="AQ674" s="41"/>
      <c r="AR674" s="41"/>
    </row>
    <row r="675" spans="1:44" x14ac:dyDescent="0.2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0"/>
      <c r="T675" s="40"/>
      <c r="U675" s="40"/>
      <c r="V675" s="40"/>
      <c r="W675" s="40"/>
      <c r="X675" s="40"/>
      <c r="Y675" s="40"/>
      <c r="Z675" s="40"/>
      <c r="AA675" s="41"/>
      <c r="AB675" s="41"/>
      <c r="AC675" s="41"/>
      <c r="AD675" s="41"/>
      <c r="AE675" s="41"/>
      <c r="AF675" s="41"/>
      <c r="AG675" s="41"/>
      <c r="AH675" s="41"/>
      <c r="AI675" s="41"/>
      <c r="AJ675" s="41"/>
      <c r="AK675" s="41"/>
      <c r="AL675" s="41"/>
      <c r="AM675" s="41"/>
      <c r="AN675" s="41"/>
      <c r="AO675" s="41"/>
      <c r="AP675" s="41"/>
      <c r="AQ675" s="41"/>
      <c r="AR675" s="41"/>
    </row>
    <row r="676" spans="1:44" x14ac:dyDescent="0.2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0"/>
      <c r="T676" s="40"/>
      <c r="U676" s="40"/>
      <c r="V676" s="40"/>
      <c r="W676" s="40"/>
      <c r="X676" s="40"/>
      <c r="Y676" s="40"/>
      <c r="Z676" s="40"/>
      <c r="AA676" s="41"/>
      <c r="AB676" s="41"/>
      <c r="AC676" s="41"/>
      <c r="AD676" s="41"/>
      <c r="AE676" s="41"/>
      <c r="AF676" s="41"/>
      <c r="AG676" s="41"/>
      <c r="AH676" s="41"/>
      <c r="AI676" s="41"/>
      <c r="AJ676" s="41"/>
      <c r="AK676" s="41"/>
      <c r="AL676" s="41"/>
      <c r="AM676" s="41"/>
      <c r="AN676" s="41"/>
      <c r="AO676" s="41"/>
      <c r="AP676" s="41"/>
      <c r="AQ676" s="41"/>
      <c r="AR676" s="41"/>
    </row>
    <row r="677" spans="1:44" x14ac:dyDescent="0.2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0"/>
      <c r="T677" s="40"/>
      <c r="U677" s="40"/>
      <c r="V677" s="40"/>
      <c r="W677" s="40"/>
      <c r="X677" s="40"/>
      <c r="Y677" s="40"/>
      <c r="Z677" s="40"/>
      <c r="AA677" s="41"/>
      <c r="AB677" s="41"/>
      <c r="AC677" s="41"/>
      <c r="AD677" s="41"/>
      <c r="AE677" s="41"/>
      <c r="AF677" s="41"/>
      <c r="AG677" s="41"/>
      <c r="AH677" s="41"/>
      <c r="AI677" s="41"/>
      <c r="AJ677" s="41"/>
      <c r="AK677" s="41"/>
      <c r="AL677" s="41"/>
      <c r="AM677" s="41"/>
      <c r="AN677" s="41"/>
      <c r="AO677" s="41"/>
      <c r="AP677" s="41"/>
      <c r="AQ677" s="41"/>
      <c r="AR677" s="41"/>
    </row>
    <row r="678" spans="1:44" x14ac:dyDescent="0.2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0"/>
      <c r="T678" s="40"/>
      <c r="U678" s="40"/>
      <c r="V678" s="40"/>
      <c r="W678" s="40"/>
      <c r="X678" s="40"/>
      <c r="Y678" s="40"/>
      <c r="Z678" s="40"/>
      <c r="AA678" s="41"/>
      <c r="AB678" s="41"/>
      <c r="AC678" s="41"/>
      <c r="AD678" s="41"/>
      <c r="AE678" s="41"/>
      <c r="AF678" s="41"/>
      <c r="AG678" s="41"/>
      <c r="AH678" s="41"/>
      <c r="AI678" s="41"/>
      <c r="AJ678" s="41"/>
      <c r="AK678" s="41"/>
      <c r="AL678" s="41"/>
      <c r="AM678" s="41"/>
      <c r="AN678" s="41"/>
      <c r="AO678" s="41"/>
      <c r="AP678" s="41"/>
      <c r="AQ678" s="41"/>
      <c r="AR678" s="41"/>
    </row>
    <row r="679" spans="1:44" x14ac:dyDescent="0.2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0"/>
      <c r="T679" s="40"/>
      <c r="U679" s="40"/>
      <c r="V679" s="40"/>
      <c r="W679" s="40"/>
      <c r="X679" s="40"/>
      <c r="Y679" s="40"/>
      <c r="Z679" s="40"/>
      <c r="AA679" s="41"/>
      <c r="AB679" s="41"/>
      <c r="AC679" s="41"/>
      <c r="AD679" s="41"/>
      <c r="AE679" s="41"/>
      <c r="AF679" s="41"/>
      <c r="AG679" s="41"/>
      <c r="AH679" s="41"/>
      <c r="AI679" s="41"/>
      <c r="AJ679" s="41"/>
      <c r="AK679" s="41"/>
      <c r="AL679" s="41"/>
      <c r="AM679" s="41"/>
      <c r="AN679" s="41"/>
      <c r="AO679" s="41"/>
      <c r="AP679" s="41"/>
      <c r="AQ679" s="41"/>
      <c r="AR679" s="41"/>
    </row>
    <row r="680" spans="1:44" x14ac:dyDescent="0.2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0"/>
      <c r="T680" s="40"/>
      <c r="U680" s="40"/>
      <c r="V680" s="40"/>
      <c r="W680" s="40"/>
      <c r="X680" s="40"/>
      <c r="Y680" s="40"/>
      <c r="Z680" s="40"/>
      <c r="AA680" s="41"/>
      <c r="AB680" s="41"/>
      <c r="AC680" s="41"/>
      <c r="AD680" s="41"/>
      <c r="AE680" s="41"/>
      <c r="AF680" s="41"/>
      <c r="AG680" s="41"/>
      <c r="AH680" s="41"/>
      <c r="AI680" s="41"/>
      <c r="AJ680" s="41"/>
      <c r="AK680" s="41"/>
      <c r="AL680" s="41"/>
      <c r="AM680" s="41"/>
      <c r="AN680" s="41"/>
      <c r="AO680" s="41"/>
      <c r="AP680" s="41"/>
      <c r="AQ680" s="41"/>
      <c r="AR680" s="41"/>
    </row>
    <row r="681" spans="1:44" x14ac:dyDescent="0.2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0"/>
      <c r="T681" s="40"/>
      <c r="U681" s="40"/>
      <c r="V681" s="40"/>
      <c r="W681" s="40"/>
      <c r="X681" s="40"/>
      <c r="Y681" s="40"/>
      <c r="Z681" s="40"/>
      <c r="AA681" s="41"/>
      <c r="AB681" s="41"/>
      <c r="AC681" s="41"/>
      <c r="AD681" s="41"/>
      <c r="AE681" s="41"/>
      <c r="AF681" s="41"/>
      <c r="AG681" s="41"/>
      <c r="AH681" s="41"/>
      <c r="AI681" s="41"/>
      <c r="AJ681" s="41"/>
      <c r="AK681" s="41"/>
      <c r="AL681" s="41"/>
      <c r="AM681" s="41"/>
      <c r="AN681" s="41"/>
      <c r="AO681" s="41"/>
      <c r="AP681" s="41"/>
      <c r="AQ681" s="41"/>
      <c r="AR681" s="41"/>
    </row>
    <row r="682" spans="1:44" x14ac:dyDescent="0.2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0"/>
      <c r="T682" s="40"/>
      <c r="U682" s="40"/>
      <c r="V682" s="40"/>
      <c r="W682" s="40"/>
      <c r="X682" s="40"/>
      <c r="Y682" s="40"/>
      <c r="Z682" s="40"/>
      <c r="AA682" s="41"/>
      <c r="AB682" s="41"/>
      <c r="AC682" s="41"/>
      <c r="AD682" s="41"/>
      <c r="AE682" s="41"/>
      <c r="AF682" s="41"/>
      <c r="AG682" s="41"/>
      <c r="AH682" s="41"/>
      <c r="AI682" s="41"/>
      <c r="AJ682" s="41"/>
      <c r="AK682" s="41"/>
      <c r="AL682" s="41"/>
      <c r="AM682" s="41"/>
      <c r="AN682" s="41"/>
      <c r="AO682" s="41"/>
      <c r="AP682" s="41"/>
      <c r="AQ682" s="41"/>
      <c r="AR682" s="41"/>
    </row>
    <row r="683" spans="1:44" x14ac:dyDescent="0.2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0"/>
      <c r="T683" s="40"/>
      <c r="U683" s="40"/>
      <c r="V683" s="40"/>
      <c r="W683" s="40"/>
      <c r="X683" s="40"/>
      <c r="Y683" s="40"/>
      <c r="Z683" s="40"/>
      <c r="AA683" s="41"/>
      <c r="AB683" s="41"/>
      <c r="AC683" s="41"/>
      <c r="AD683" s="41"/>
      <c r="AE683" s="41"/>
      <c r="AF683" s="41"/>
      <c r="AG683" s="41"/>
      <c r="AH683" s="41"/>
      <c r="AI683" s="41"/>
      <c r="AJ683" s="41"/>
      <c r="AK683" s="41"/>
      <c r="AL683" s="41"/>
      <c r="AM683" s="41"/>
      <c r="AN683" s="41"/>
      <c r="AO683" s="41"/>
      <c r="AP683" s="41"/>
      <c r="AQ683" s="41"/>
      <c r="AR683" s="41"/>
    </row>
    <row r="684" spans="1:44" x14ac:dyDescent="0.2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0"/>
      <c r="T684" s="40"/>
      <c r="U684" s="40"/>
      <c r="V684" s="40"/>
      <c r="W684" s="40"/>
      <c r="X684" s="40"/>
      <c r="Y684" s="40"/>
      <c r="Z684" s="40"/>
      <c r="AA684" s="41"/>
      <c r="AB684" s="41"/>
      <c r="AC684" s="41"/>
      <c r="AD684" s="41"/>
      <c r="AE684" s="41"/>
      <c r="AF684" s="41"/>
      <c r="AG684" s="41"/>
      <c r="AH684" s="41"/>
      <c r="AI684" s="41"/>
      <c r="AJ684" s="41"/>
      <c r="AK684" s="41"/>
      <c r="AL684" s="41"/>
      <c r="AM684" s="41"/>
      <c r="AN684" s="41"/>
      <c r="AO684" s="41"/>
      <c r="AP684" s="41"/>
      <c r="AQ684" s="41"/>
      <c r="AR684" s="41"/>
    </row>
    <row r="685" spans="1:44" x14ac:dyDescent="0.2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0"/>
      <c r="T685" s="40"/>
      <c r="U685" s="40"/>
      <c r="V685" s="40"/>
      <c r="W685" s="40"/>
      <c r="X685" s="40"/>
      <c r="Y685" s="40"/>
      <c r="Z685" s="40"/>
      <c r="AA685" s="41"/>
      <c r="AB685" s="41"/>
      <c r="AC685" s="41"/>
      <c r="AD685" s="41"/>
      <c r="AE685" s="41"/>
      <c r="AF685" s="41"/>
      <c r="AG685" s="41"/>
      <c r="AH685" s="41"/>
      <c r="AI685" s="41"/>
      <c r="AJ685" s="41"/>
      <c r="AK685" s="41"/>
      <c r="AL685" s="41"/>
      <c r="AM685" s="41"/>
      <c r="AN685" s="41"/>
      <c r="AO685" s="41"/>
      <c r="AP685" s="41"/>
      <c r="AQ685" s="41"/>
      <c r="AR685" s="41"/>
    </row>
    <row r="686" spans="1:44" x14ac:dyDescent="0.2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0"/>
      <c r="T686" s="40"/>
      <c r="U686" s="40"/>
      <c r="V686" s="40"/>
      <c r="W686" s="40"/>
      <c r="X686" s="40"/>
      <c r="Y686" s="40"/>
      <c r="Z686" s="40"/>
      <c r="AA686" s="41"/>
      <c r="AB686" s="41"/>
      <c r="AC686" s="41"/>
      <c r="AD686" s="41"/>
      <c r="AE686" s="41"/>
      <c r="AF686" s="41"/>
      <c r="AG686" s="41"/>
      <c r="AH686" s="41"/>
      <c r="AI686" s="41"/>
      <c r="AJ686" s="41"/>
      <c r="AK686" s="41"/>
      <c r="AL686" s="41"/>
      <c r="AM686" s="41"/>
      <c r="AN686" s="41"/>
      <c r="AO686" s="41"/>
      <c r="AP686" s="41"/>
      <c r="AQ686" s="41"/>
      <c r="AR686" s="41"/>
    </row>
    <row r="687" spans="1:44" x14ac:dyDescent="0.2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0"/>
      <c r="T687" s="40"/>
      <c r="U687" s="40"/>
      <c r="V687" s="40"/>
      <c r="W687" s="40"/>
      <c r="X687" s="40"/>
      <c r="Y687" s="40"/>
      <c r="Z687" s="40"/>
      <c r="AA687" s="41"/>
      <c r="AB687" s="41"/>
      <c r="AC687" s="41"/>
      <c r="AD687" s="41"/>
      <c r="AE687" s="41"/>
      <c r="AF687" s="41"/>
      <c r="AG687" s="41"/>
      <c r="AH687" s="41"/>
      <c r="AI687" s="41"/>
      <c r="AJ687" s="41"/>
      <c r="AK687" s="41"/>
      <c r="AL687" s="41"/>
      <c r="AM687" s="41"/>
      <c r="AN687" s="41"/>
      <c r="AO687" s="41"/>
      <c r="AP687" s="41"/>
      <c r="AQ687" s="41"/>
      <c r="AR687" s="41"/>
    </row>
    <row r="688" spans="1:44" x14ac:dyDescent="0.2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0"/>
      <c r="T688" s="40"/>
      <c r="U688" s="40"/>
      <c r="V688" s="40"/>
      <c r="W688" s="40"/>
      <c r="X688" s="40"/>
      <c r="Y688" s="40"/>
      <c r="Z688" s="40"/>
      <c r="AA688" s="41"/>
      <c r="AB688" s="41"/>
      <c r="AC688" s="41"/>
      <c r="AD688" s="41"/>
      <c r="AE688" s="41"/>
      <c r="AF688" s="41"/>
      <c r="AG688" s="41"/>
      <c r="AH688" s="41"/>
      <c r="AI688" s="41"/>
      <c r="AJ688" s="41"/>
      <c r="AK688" s="41"/>
      <c r="AL688" s="41"/>
      <c r="AM688" s="41"/>
      <c r="AN688" s="41"/>
      <c r="AO688" s="41"/>
      <c r="AP688" s="41"/>
      <c r="AQ688" s="41"/>
      <c r="AR688" s="41"/>
    </row>
    <row r="689" spans="1:44" x14ac:dyDescent="0.2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0"/>
      <c r="T689" s="40"/>
      <c r="U689" s="40"/>
      <c r="V689" s="40"/>
      <c r="W689" s="40"/>
      <c r="X689" s="40"/>
      <c r="Y689" s="40"/>
      <c r="Z689" s="40"/>
      <c r="AA689" s="41"/>
      <c r="AB689" s="41"/>
      <c r="AC689" s="41"/>
      <c r="AD689" s="41"/>
      <c r="AE689" s="41"/>
      <c r="AF689" s="41"/>
      <c r="AG689" s="41"/>
      <c r="AH689" s="41"/>
      <c r="AI689" s="41"/>
      <c r="AJ689" s="41"/>
      <c r="AK689" s="41"/>
      <c r="AL689" s="41"/>
      <c r="AM689" s="41"/>
      <c r="AN689" s="41"/>
      <c r="AO689" s="41"/>
      <c r="AP689" s="41"/>
      <c r="AQ689" s="41"/>
      <c r="AR689" s="41"/>
    </row>
    <row r="690" spans="1:44" x14ac:dyDescent="0.2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0"/>
      <c r="T690" s="40"/>
      <c r="U690" s="40"/>
      <c r="V690" s="40"/>
      <c r="W690" s="40"/>
      <c r="X690" s="40"/>
      <c r="Y690" s="40"/>
      <c r="Z690" s="40"/>
      <c r="AA690" s="41"/>
      <c r="AB690" s="41"/>
      <c r="AC690" s="41"/>
      <c r="AD690" s="41"/>
      <c r="AE690" s="41"/>
      <c r="AF690" s="41"/>
      <c r="AG690" s="41"/>
      <c r="AH690" s="41"/>
      <c r="AI690" s="41"/>
      <c r="AJ690" s="41"/>
      <c r="AK690" s="41"/>
      <c r="AL690" s="41"/>
      <c r="AM690" s="41"/>
      <c r="AN690" s="41"/>
      <c r="AO690" s="41"/>
      <c r="AP690" s="41"/>
      <c r="AQ690" s="41"/>
      <c r="AR690" s="41"/>
    </row>
    <row r="691" spans="1:44" x14ac:dyDescent="0.2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0"/>
      <c r="T691" s="40"/>
      <c r="U691" s="40"/>
      <c r="V691" s="40"/>
      <c r="W691" s="40"/>
      <c r="X691" s="40"/>
      <c r="Y691" s="40"/>
      <c r="Z691" s="40"/>
      <c r="AA691" s="41"/>
      <c r="AB691" s="41"/>
      <c r="AC691" s="41"/>
      <c r="AD691" s="41"/>
      <c r="AE691" s="41"/>
      <c r="AF691" s="41"/>
      <c r="AG691" s="41"/>
      <c r="AH691" s="41"/>
      <c r="AI691" s="41"/>
      <c r="AJ691" s="41"/>
      <c r="AK691" s="41"/>
      <c r="AL691" s="41"/>
      <c r="AM691" s="41"/>
      <c r="AN691" s="41"/>
      <c r="AO691" s="41"/>
      <c r="AP691" s="41"/>
      <c r="AQ691" s="41"/>
      <c r="AR691" s="41"/>
    </row>
    <row r="692" spans="1:44" x14ac:dyDescent="0.2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0"/>
      <c r="T692" s="40"/>
      <c r="U692" s="40"/>
      <c r="V692" s="40"/>
      <c r="W692" s="40"/>
      <c r="X692" s="40"/>
      <c r="Y692" s="40"/>
      <c r="Z692" s="40"/>
      <c r="AA692" s="41"/>
      <c r="AB692" s="41"/>
      <c r="AC692" s="41"/>
      <c r="AD692" s="41"/>
      <c r="AE692" s="41"/>
      <c r="AF692" s="41"/>
      <c r="AG692" s="41"/>
      <c r="AH692" s="41"/>
      <c r="AI692" s="41"/>
      <c r="AJ692" s="41"/>
      <c r="AK692" s="41"/>
      <c r="AL692" s="41"/>
      <c r="AM692" s="41"/>
      <c r="AN692" s="41"/>
      <c r="AO692" s="41"/>
      <c r="AP692" s="41"/>
      <c r="AQ692" s="41"/>
      <c r="AR692" s="41"/>
    </row>
    <row r="693" spans="1:44" x14ac:dyDescent="0.2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0"/>
      <c r="T693" s="40"/>
      <c r="U693" s="40"/>
      <c r="V693" s="40"/>
      <c r="W693" s="40"/>
      <c r="X693" s="40"/>
      <c r="Y693" s="40"/>
      <c r="Z693" s="40"/>
      <c r="AA693" s="41"/>
      <c r="AB693" s="41"/>
      <c r="AC693" s="41"/>
      <c r="AD693" s="41"/>
      <c r="AE693" s="41"/>
      <c r="AF693" s="41"/>
      <c r="AG693" s="41"/>
      <c r="AH693" s="41"/>
      <c r="AI693" s="41"/>
      <c r="AJ693" s="41"/>
      <c r="AK693" s="41"/>
      <c r="AL693" s="41"/>
      <c r="AM693" s="41"/>
      <c r="AN693" s="41"/>
      <c r="AO693" s="41"/>
      <c r="AP693" s="41"/>
      <c r="AQ693" s="41"/>
      <c r="AR693" s="41"/>
    </row>
    <row r="694" spans="1:44" x14ac:dyDescent="0.2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0"/>
      <c r="T694" s="40"/>
      <c r="U694" s="40"/>
      <c r="V694" s="40"/>
      <c r="W694" s="40"/>
      <c r="X694" s="40"/>
      <c r="Y694" s="40"/>
      <c r="Z694" s="40"/>
      <c r="AA694" s="41"/>
      <c r="AB694" s="41"/>
      <c r="AC694" s="41"/>
      <c r="AD694" s="41"/>
      <c r="AE694" s="41"/>
      <c r="AF694" s="41"/>
      <c r="AG694" s="41"/>
      <c r="AH694" s="41"/>
      <c r="AI694" s="41"/>
      <c r="AJ694" s="41"/>
      <c r="AK694" s="41"/>
      <c r="AL694" s="41"/>
      <c r="AM694" s="41"/>
      <c r="AN694" s="41"/>
      <c r="AO694" s="41"/>
      <c r="AP694" s="41"/>
      <c r="AQ694" s="41"/>
      <c r="AR694" s="41"/>
    </row>
    <row r="695" spans="1:44" x14ac:dyDescent="0.2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0"/>
      <c r="T695" s="40"/>
      <c r="U695" s="40"/>
      <c r="V695" s="40"/>
      <c r="W695" s="40"/>
      <c r="X695" s="40"/>
      <c r="Y695" s="40"/>
      <c r="Z695" s="40"/>
      <c r="AA695" s="41"/>
      <c r="AB695" s="41"/>
      <c r="AC695" s="41"/>
      <c r="AD695" s="41"/>
      <c r="AE695" s="41"/>
      <c r="AF695" s="41"/>
      <c r="AG695" s="41"/>
      <c r="AH695" s="41"/>
      <c r="AI695" s="41"/>
      <c r="AJ695" s="41"/>
      <c r="AK695" s="41"/>
      <c r="AL695" s="41"/>
      <c r="AM695" s="41"/>
      <c r="AN695" s="41"/>
      <c r="AO695" s="41"/>
      <c r="AP695" s="41"/>
      <c r="AQ695" s="41"/>
      <c r="AR695" s="41"/>
    </row>
    <row r="696" spans="1:44" x14ac:dyDescent="0.2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0"/>
      <c r="T696" s="40"/>
      <c r="U696" s="40"/>
      <c r="V696" s="40"/>
      <c r="W696" s="40"/>
      <c r="X696" s="40"/>
      <c r="Y696" s="40"/>
      <c r="Z696" s="40"/>
      <c r="AA696" s="41"/>
      <c r="AB696" s="41"/>
      <c r="AC696" s="41"/>
      <c r="AD696" s="41"/>
      <c r="AE696" s="41"/>
      <c r="AF696" s="41"/>
      <c r="AG696" s="41"/>
      <c r="AH696" s="41"/>
      <c r="AI696" s="41"/>
      <c r="AJ696" s="41"/>
      <c r="AK696" s="41"/>
      <c r="AL696" s="41"/>
      <c r="AM696" s="41"/>
      <c r="AN696" s="41"/>
      <c r="AO696" s="41"/>
      <c r="AP696" s="41"/>
      <c r="AQ696" s="41"/>
      <c r="AR696" s="41"/>
    </row>
    <row r="697" spans="1:44" x14ac:dyDescent="0.2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0"/>
      <c r="T697" s="40"/>
      <c r="U697" s="40"/>
      <c r="V697" s="40"/>
      <c r="W697" s="40"/>
      <c r="X697" s="40"/>
      <c r="Y697" s="40"/>
      <c r="Z697" s="40"/>
      <c r="AA697" s="41"/>
      <c r="AB697" s="41"/>
      <c r="AC697" s="41"/>
      <c r="AD697" s="41"/>
      <c r="AE697" s="41"/>
      <c r="AF697" s="41"/>
      <c r="AG697" s="41"/>
      <c r="AH697" s="41"/>
      <c r="AI697" s="41"/>
      <c r="AJ697" s="41"/>
      <c r="AK697" s="41"/>
      <c r="AL697" s="41"/>
      <c r="AM697" s="41"/>
      <c r="AN697" s="41"/>
      <c r="AO697" s="41"/>
      <c r="AP697" s="41"/>
      <c r="AQ697" s="41"/>
      <c r="AR697" s="41"/>
    </row>
    <row r="698" spans="1:44" x14ac:dyDescent="0.2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0"/>
      <c r="T698" s="40"/>
      <c r="U698" s="40"/>
      <c r="V698" s="40"/>
      <c r="W698" s="40"/>
      <c r="X698" s="40"/>
      <c r="Y698" s="40"/>
      <c r="Z698" s="40"/>
      <c r="AA698" s="41"/>
      <c r="AB698" s="41"/>
      <c r="AC698" s="41"/>
      <c r="AD698" s="41"/>
      <c r="AE698" s="41"/>
      <c r="AF698" s="41"/>
      <c r="AG698" s="41"/>
      <c r="AH698" s="41"/>
      <c r="AI698" s="41"/>
      <c r="AJ698" s="41"/>
      <c r="AK698" s="41"/>
      <c r="AL698" s="41"/>
      <c r="AM698" s="41"/>
      <c r="AN698" s="41"/>
      <c r="AO698" s="41"/>
      <c r="AP698" s="41"/>
      <c r="AQ698" s="41"/>
      <c r="AR698" s="41"/>
    </row>
    <row r="699" spans="1:44" x14ac:dyDescent="0.2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0"/>
      <c r="T699" s="40"/>
      <c r="U699" s="40"/>
      <c r="V699" s="40"/>
      <c r="W699" s="40"/>
      <c r="X699" s="40"/>
      <c r="Y699" s="40"/>
      <c r="Z699" s="40"/>
      <c r="AA699" s="41"/>
      <c r="AB699" s="41"/>
      <c r="AC699" s="41"/>
      <c r="AD699" s="41"/>
      <c r="AE699" s="41"/>
      <c r="AF699" s="41"/>
      <c r="AG699" s="41"/>
      <c r="AH699" s="41"/>
      <c r="AI699" s="41"/>
      <c r="AJ699" s="41"/>
      <c r="AK699" s="41"/>
      <c r="AL699" s="41"/>
      <c r="AM699" s="41"/>
      <c r="AN699" s="41"/>
      <c r="AO699" s="41"/>
      <c r="AP699" s="41"/>
      <c r="AQ699" s="41"/>
      <c r="AR699" s="41"/>
    </row>
    <row r="700" spans="1:44" x14ac:dyDescent="0.2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0"/>
      <c r="T700" s="40"/>
      <c r="U700" s="40"/>
      <c r="V700" s="40"/>
      <c r="W700" s="40"/>
      <c r="X700" s="40"/>
      <c r="Y700" s="40"/>
      <c r="Z700" s="40"/>
      <c r="AA700" s="41"/>
      <c r="AB700" s="41"/>
      <c r="AC700" s="41"/>
      <c r="AD700" s="41"/>
      <c r="AE700" s="41"/>
      <c r="AF700" s="41"/>
      <c r="AG700" s="41"/>
      <c r="AH700" s="41"/>
      <c r="AI700" s="41"/>
      <c r="AJ700" s="41"/>
      <c r="AK700" s="41"/>
      <c r="AL700" s="41"/>
      <c r="AM700" s="41"/>
      <c r="AN700" s="41"/>
      <c r="AO700" s="41"/>
      <c r="AP700" s="41"/>
      <c r="AQ700" s="41"/>
      <c r="AR700" s="41"/>
    </row>
    <row r="701" spans="1:44" x14ac:dyDescent="0.2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0"/>
      <c r="T701" s="40"/>
      <c r="U701" s="40"/>
      <c r="V701" s="40"/>
      <c r="W701" s="40"/>
      <c r="X701" s="40"/>
      <c r="Y701" s="40"/>
      <c r="Z701" s="40"/>
      <c r="AA701" s="41"/>
      <c r="AB701" s="41"/>
      <c r="AC701" s="41"/>
      <c r="AD701" s="41"/>
      <c r="AE701" s="41"/>
      <c r="AF701" s="41"/>
      <c r="AG701" s="41"/>
      <c r="AH701" s="41"/>
      <c r="AI701" s="41"/>
      <c r="AJ701" s="41"/>
      <c r="AK701" s="41"/>
      <c r="AL701" s="41"/>
      <c r="AM701" s="41"/>
      <c r="AN701" s="41"/>
      <c r="AO701" s="41"/>
      <c r="AP701" s="41"/>
      <c r="AQ701" s="41"/>
      <c r="AR701" s="41"/>
    </row>
    <row r="702" spans="1:44" x14ac:dyDescent="0.2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0"/>
      <c r="T702" s="40"/>
      <c r="U702" s="40"/>
      <c r="V702" s="40"/>
      <c r="W702" s="40"/>
      <c r="X702" s="40"/>
      <c r="Y702" s="40"/>
      <c r="Z702" s="40"/>
      <c r="AA702" s="41"/>
      <c r="AB702" s="41"/>
      <c r="AC702" s="41"/>
      <c r="AD702" s="41"/>
      <c r="AE702" s="41"/>
      <c r="AF702" s="41"/>
      <c r="AG702" s="41"/>
      <c r="AH702" s="41"/>
      <c r="AI702" s="41"/>
      <c r="AJ702" s="41"/>
      <c r="AK702" s="41"/>
      <c r="AL702" s="41"/>
      <c r="AM702" s="41"/>
      <c r="AN702" s="41"/>
      <c r="AO702" s="41"/>
      <c r="AP702" s="41"/>
      <c r="AQ702" s="41"/>
      <c r="AR702" s="41"/>
    </row>
    <row r="703" spans="1:44" x14ac:dyDescent="0.2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0"/>
      <c r="T703" s="40"/>
      <c r="U703" s="40"/>
      <c r="V703" s="40"/>
      <c r="W703" s="40"/>
      <c r="X703" s="40"/>
      <c r="Y703" s="40"/>
      <c r="Z703" s="40"/>
      <c r="AA703" s="41"/>
      <c r="AB703" s="41"/>
      <c r="AC703" s="41"/>
      <c r="AD703" s="41"/>
      <c r="AE703" s="41"/>
      <c r="AF703" s="41"/>
      <c r="AG703" s="41"/>
      <c r="AH703" s="41"/>
      <c r="AI703" s="41"/>
      <c r="AJ703" s="41"/>
      <c r="AK703" s="41"/>
      <c r="AL703" s="41"/>
      <c r="AM703" s="41"/>
      <c r="AN703" s="41"/>
      <c r="AO703" s="41"/>
      <c r="AP703" s="41"/>
      <c r="AQ703" s="41"/>
      <c r="AR703" s="41"/>
    </row>
    <row r="704" spans="1:44" x14ac:dyDescent="0.2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0"/>
      <c r="T704" s="40"/>
      <c r="U704" s="40"/>
      <c r="V704" s="40"/>
      <c r="W704" s="40"/>
      <c r="X704" s="40"/>
      <c r="Y704" s="40"/>
      <c r="Z704" s="40"/>
      <c r="AA704" s="41"/>
      <c r="AB704" s="41"/>
      <c r="AC704" s="41"/>
      <c r="AD704" s="41"/>
      <c r="AE704" s="41"/>
      <c r="AF704" s="41"/>
      <c r="AG704" s="41"/>
      <c r="AH704" s="41"/>
      <c r="AI704" s="41"/>
      <c r="AJ704" s="41"/>
      <c r="AK704" s="41"/>
      <c r="AL704" s="41"/>
      <c r="AM704" s="41"/>
      <c r="AN704" s="41"/>
      <c r="AO704" s="41"/>
      <c r="AP704" s="41"/>
      <c r="AQ704" s="41"/>
      <c r="AR704" s="41"/>
    </row>
    <row r="705" spans="1:44" x14ac:dyDescent="0.2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0"/>
      <c r="T705" s="40"/>
      <c r="U705" s="40"/>
      <c r="V705" s="40"/>
      <c r="W705" s="40"/>
      <c r="X705" s="40"/>
      <c r="Y705" s="40"/>
      <c r="Z705" s="40"/>
      <c r="AA705" s="41"/>
      <c r="AB705" s="41"/>
      <c r="AC705" s="41"/>
      <c r="AD705" s="41"/>
      <c r="AE705" s="41"/>
      <c r="AF705" s="41"/>
      <c r="AG705" s="41"/>
      <c r="AH705" s="41"/>
      <c r="AI705" s="41"/>
      <c r="AJ705" s="41"/>
      <c r="AK705" s="41"/>
      <c r="AL705" s="41"/>
      <c r="AM705" s="41"/>
      <c r="AN705" s="41"/>
      <c r="AO705" s="41"/>
      <c r="AP705" s="41"/>
      <c r="AQ705" s="41"/>
      <c r="AR705" s="41"/>
    </row>
    <row r="706" spans="1:44" x14ac:dyDescent="0.2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0"/>
      <c r="T706" s="40"/>
      <c r="U706" s="40"/>
      <c r="V706" s="40"/>
      <c r="W706" s="40"/>
      <c r="X706" s="40"/>
      <c r="Y706" s="40"/>
      <c r="Z706" s="40"/>
      <c r="AA706" s="41"/>
      <c r="AB706" s="41"/>
      <c r="AC706" s="41"/>
      <c r="AD706" s="41"/>
      <c r="AE706" s="41"/>
      <c r="AF706" s="41"/>
      <c r="AG706" s="41"/>
      <c r="AH706" s="41"/>
      <c r="AI706" s="41"/>
      <c r="AJ706" s="41"/>
      <c r="AK706" s="41"/>
      <c r="AL706" s="41"/>
      <c r="AM706" s="41"/>
      <c r="AN706" s="41"/>
      <c r="AO706" s="41"/>
      <c r="AP706" s="41"/>
      <c r="AQ706" s="41"/>
      <c r="AR706" s="41"/>
    </row>
    <row r="707" spans="1:44" x14ac:dyDescent="0.2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0"/>
      <c r="T707" s="40"/>
      <c r="U707" s="40"/>
      <c r="V707" s="40"/>
      <c r="W707" s="40"/>
      <c r="X707" s="40"/>
      <c r="Y707" s="40"/>
      <c r="Z707" s="40"/>
      <c r="AA707" s="41"/>
      <c r="AB707" s="41"/>
      <c r="AC707" s="41"/>
      <c r="AD707" s="41"/>
      <c r="AE707" s="41"/>
      <c r="AF707" s="41"/>
      <c r="AG707" s="41"/>
      <c r="AH707" s="41"/>
      <c r="AI707" s="41"/>
      <c r="AJ707" s="41"/>
      <c r="AK707" s="41"/>
      <c r="AL707" s="41"/>
      <c r="AM707" s="41"/>
      <c r="AN707" s="41"/>
      <c r="AO707" s="41"/>
      <c r="AP707" s="41"/>
      <c r="AQ707" s="41"/>
      <c r="AR707" s="41"/>
    </row>
    <row r="708" spans="1:44" x14ac:dyDescent="0.2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0"/>
      <c r="T708" s="40"/>
      <c r="U708" s="40"/>
      <c r="V708" s="40"/>
      <c r="W708" s="40"/>
      <c r="X708" s="40"/>
      <c r="Y708" s="40"/>
      <c r="Z708" s="40"/>
      <c r="AA708" s="41"/>
      <c r="AB708" s="41"/>
      <c r="AC708" s="41"/>
      <c r="AD708" s="41"/>
      <c r="AE708" s="41"/>
      <c r="AF708" s="41"/>
      <c r="AG708" s="41"/>
      <c r="AH708" s="41"/>
      <c r="AI708" s="41"/>
      <c r="AJ708" s="41"/>
      <c r="AK708" s="41"/>
      <c r="AL708" s="41"/>
      <c r="AM708" s="41"/>
      <c r="AN708" s="41"/>
      <c r="AO708" s="41"/>
      <c r="AP708" s="41"/>
      <c r="AQ708" s="41"/>
      <c r="AR708" s="41"/>
    </row>
    <row r="709" spans="1:44" x14ac:dyDescent="0.2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0"/>
      <c r="T709" s="40"/>
      <c r="U709" s="40"/>
      <c r="V709" s="40"/>
      <c r="W709" s="40"/>
      <c r="X709" s="40"/>
      <c r="Y709" s="40"/>
      <c r="Z709" s="40"/>
      <c r="AA709" s="41"/>
      <c r="AB709" s="41"/>
      <c r="AC709" s="41"/>
      <c r="AD709" s="41"/>
      <c r="AE709" s="41"/>
      <c r="AF709" s="41"/>
      <c r="AG709" s="41"/>
      <c r="AH709" s="41"/>
      <c r="AI709" s="41"/>
      <c r="AJ709" s="41"/>
      <c r="AK709" s="41"/>
      <c r="AL709" s="41"/>
      <c r="AM709" s="41"/>
      <c r="AN709" s="41"/>
      <c r="AO709" s="41"/>
      <c r="AP709" s="41"/>
      <c r="AQ709" s="41"/>
      <c r="AR709" s="41"/>
    </row>
    <row r="710" spans="1:44" x14ac:dyDescent="0.2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0"/>
      <c r="T710" s="40"/>
      <c r="U710" s="40"/>
      <c r="V710" s="40"/>
      <c r="W710" s="40"/>
      <c r="X710" s="40"/>
      <c r="Y710" s="40"/>
      <c r="Z710" s="40"/>
      <c r="AA710" s="41"/>
      <c r="AB710" s="41"/>
      <c r="AC710" s="41"/>
      <c r="AD710" s="41"/>
      <c r="AE710" s="41"/>
      <c r="AF710" s="41"/>
      <c r="AG710" s="41"/>
      <c r="AH710" s="41"/>
      <c r="AI710" s="41"/>
      <c r="AJ710" s="41"/>
      <c r="AK710" s="41"/>
      <c r="AL710" s="41"/>
      <c r="AM710" s="41"/>
      <c r="AN710" s="41"/>
      <c r="AO710" s="41"/>
      <c r="AP710" s="41"/>
      <c r="AQ710" s="41"/>
      <c r="AR710" s="41"/>
    </row>
    <row r="711" spans="1:44" x14ac:dyDescent="0.2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0"/>
      <c r="T711" s="40"/>
      <c r="U711" s="40"/>
      <c r="V711" s="40"/>
      <c r="W711" s="40"/>
      <c r="X711" s="40"/>
      <c r="Y711" s="40"/>
      <c r="Z711" s="40"/>
      <c r="AA711" s="41"/>
      <c r="AB711" s="41"/>
      <c r="AC711" s="41"/>
      <c r="AD711" s="41"/>
      <c r="AE711" s="41"/>
      <c r="AF711" s="41"/>
      <c r="AG711" s="41"/>
      <c r="AH711" s="41"/>
      <c r="AI711" s="41"/>
      <c r="AJ711" s="41"/>
      <c r="AK711" s="41"/>
      <c r="AL711" s="41"/>
      <c r="AM711" s="41"/>
      <c r="AN711" s="41"/>
      <c r="AO711" s="41"/>
      <c r="AP711" s="41"/>
      <c r="AQ711" s="41"/>
      <c r="AR711" s="41"/>
    </row>
    <row r="712" spans="1:44" x14ac:dyDescent="0.2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0"/>
      <c r="T712" s="40"/>
      <c r="U712" s="40"/>
      <c r="V712" s="40"/>
      <c r="W712" s="40"/>
      <c r="X712" s="40"/>
      <c r="Y712" s="40"/>
      <c r="Z712" s="40"/>
      <c r="AA712" s="41"/>
      <c r="AB712" s="41"/>
      <c r="AC712" s="41"/>
      <c r="AD712" s="41"/>
      <c r="AE712" s="41"/>
      <c r="AF712" s="41"/>
      <c r="AG712" s="41"/>
      <c r="AH712" s="41"/>
      <c r="AI712" s="41"/>
      <c r="AJ712" s="41"/>
      <c r="AK712" s="41"/>
      <c r="AL712" s="41"/>
      <c r="AM712" s="41"/>
      <c r="AN712" s="41"/>
      <c r="AO712" s="41"/>
      <c r="AP712" s="41"/>
      <c r="AQ712" s="41"/>
      <c r="AR712" s="41"/>
    </row>
    <row r="713" spans="1:44" x14ac:dyDescent="0.2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0"/>
      <c r="T713" s="40"/>
      <c r="U713" s="40"/>
      <c r="V713" s="40"/>
      <c r="W713" s="40"/>
      <c r="X713" s="40"/>
      <c r="Y713" s="40"/>
      <c r="Z713" s="40"/>
      <c r="AA713" s="41"/>
      <c r="AB713" s="41"/>
      <c r="AC713" s="41"/>
      <c r="AD713" s="41"/>
      <c r="AE713" s="41"/>
      <c r="AF713" s="41"/>
      <c r="AG713" s="41"/>
      <c r="AH713" s="41"/>
      <c r="AI713" s="41"/>
      <c r="AJ713" s="41"/>
      <c r="AK713" s="41"/>
      <c r="AL713" s="41"/>
      <c r="AM713" s="41"/>
      <c r="AN713" s="41"/>
      <c r="AO713" s="41"/>
      <c r="AP713" s="41"/>
      <c r="AQ713" s="41"/>
      <c r="AR713" s="41"/>
    </row>
    <row r="714" spans="1:44" x14ac:dyDescent="0.2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0"/>
      <c r="T714" s="40"/>
      <c r="U714" s="40"/>
      <c r="V714" s="40"/>
      <c r="W714" s="40"/>
      <c r="X714" s="40"/>
      <c r="Y714" s="40"/>
      <c r="Z714" s="40"/>
      <c r="AA714" s="41"/>
      <c r="AB714" s="41"/>
      <c r="AC714" s="41"/>
      <c r="AD714" s="41"/>
      <c r="AE714" s="41"/>
      <c r="AF714" s="41"/>
      <c r="AG714" s="41"/>
      <c r="AH714" s="41"/>
      <c r="AI714" s="41"/>
      <c r="AJ714" s="41"/>
      <c r="AK714" s="41"/>
      <c r="AL714" s="41"/>
      <c r="AM714" s="41"/>
      <c r="AN714" s="41"/>
      <c r="AO714" s="41"/>
      <c r="AP714" s="41"/>
      <c r="AQ714" s="41"/>
      <c r="AR714" s="41"/>
    </row>
    <row r="715" spans="1:44" x14ac:dyDescent="0.2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0"/>
      <c r="T715" s="40"/>
      <c r="U715" s="40"/>
      <c r="V715" s="40"/>
      <c r="W715" s="40"/>
      <c r="X715" s="40"/>
      <c r="Y715" s="40"/>
      <c r="Z715" s="40"/>
      <c r="AA715" s="41"/>
      <c r="AB715" s="41"/>
      <c r="AC715" s="41"/>
      <c r="AD715" s="41"/>
      <c r="AE715" s="41"/>
      <c r="AF715" s="41"/>
      <c r="AG715" s="41"/>
      <c r="AH715" s="41"/>
      <c r="AI715" s="41"/>
      <c r="AJ715" s="41"/>
      <c r="AK715" s="41"/>
      <c r="AL715" s="41"/>
      <c r="AM715" s="41"/>
      <c r="AN715" s="41"/>
      <c r="AO715" s="41"/>
      <c r="AP715" s="41"/>
      <c r="AQ715" s="41"/>
      <c r="AR715" s="41"/>
    </row>
    <row r="716" spans="1:44" x14ac:dyDescent="0.2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0"/>
      <c r="T716" s="40"/>
      <c r="U716" s="40"/>
      <c r="V716" s="40"/>
      <c r="W716" s="40"/>
      <c r="X716" s="40"/>
      <c r="Y716" s="40"/>
      <c r="Z716" s="40"/>
      <c r="AA716" s="41"/>
      <c r="AB716" s="41"/>
      <c r="AC716" s="41"/>
      <c r="AD716" s="41"/>
      <c r="AE716" s="41"/>
      <c r="AF716" s="41"/>
      <c r="AG716" s="41"/>
      <c r="AH716" s="41"/>
      <c r="AI716" s="41"/>
      <c r="AJ716" s="41"/>
      <c r="AK716" s="41"/>
      <c r="AL716" s="41"/>
      <c r="AM716" s="41"/>
      <c r="AN716" s="41"/>
      <c r="AO716" s="41"/>
      <c r="AP716" s="41"/>
      <c r="AQ716" s="41"/>
      <c r="AR716" s="41"/>
    </row>
    <row r="717" spans="1:44" x14ac:dyDescent="0.2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0"/>
      <c r="T717" s="40"/>
      <c r="U717" s="40"/>
      <c r="V717" s="40"/>
      <c r="W717" s="40"/>
      <c r="X717" s="40"/>
      <c r="Y717" s="40"/>
      <c r="Z717" s="40"/>
      <c r="AA717" s="41"/>
      <c r="AB717" s="41"/>
      <c r="AC717" s="41"/>
      <c r="AD717" s="41"/>
      <c r="AE717" s="41"/>
      <c r="AF717" s="41"/>
      <c r="AG717" s="41"/>
      <c r="AH717" s="41"/>
      <c r="AI717" s="41"/>
      <c r="AJ717" s="41"/>
      <c r="AK717" s="41"/>
      <c r="AL717" s="41"/>
      <c r="AM717" s="41"/>
      <c r="AN717" s="41"/>
      <c r="AO717" s="41"/>
      <c r="AP717" s="41"/>
      <c r="AQ717" s="41"/>
      <c r="AR717" s="41"/>
    </row>
    <row r="718" spans="1:44" x14ac:dyDescent="0.2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0"/>
      <c r="T718" s="40"/>
      <c r="U718" s="40"/>
      <c r="V718" s="40"/>
      <c r="W718" s="40"/>
      <c r="X718" s="40"/>
      <c r="Y718" s="40"/>
      <c r="Z718" s="40"/>
      <c r="AA718" s="41"/>
      <c r="AB718" s="41"/>
      <c r="AC718" s="41"/>
      <c r="AD718" s="41"/>
      <c r="AE718" s="41"/>
      <c r="AF718" s="41"/>
      <c r="AG718" s="41"/>
      <c r="AH718" s="41"/>
      <c r="AI718" s="41"/>
      <c r="AJ718" s="41"/>
      <c r="AK718" s="41"/>
      <c r="AL718" s="41"/>
      <c r="AM718" s="41"/>
      <c r="AN718" s="41"/>
      <c r="AO718" s="41"/>
      <c r="AP718" s="41"/>
      <c r="AQ718" s="41"/>
      <c r="AR718" s="41"/>
    </row>
    <row r="719" spans="1:44" x14ac:dyDescent="0.2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0"/>
      <c r="T719" s="40"/>
      <c r="U719" s="40"/>
      <c r="V719" s="40"/>
      <c r="W719" s="40"/>
      <c r="X719" s="40"/>
      <c r="Y719" s="40"/>
      <c r="Z719" s="40"/>
      <c r="AA719" s="41"/>
      <c r="AB719" s="41"/>
      <c r="AC719" s="41"/>
      <c r="AD719" s="41"/>
      <c r="AE719" s="41"/>
      <c r="AF719" s="41"/>
      <c r="AG719" s="41"/>
      <c r="AH719" s="41"/>
      <c r="AI719" s="41"/>
      <c r="AJ719" s="41"/>
      <c r="AK719" s="41"/>
      <c r="AL719" s="41"/>
      <c r="AM719" s="41"/>
      <c r="AN719" s="41"/>
      <c r="AO719" s="41"/>
      <c r="AP719" s="41"/>
      <c r="AQ719" s="41"/>
      <c r="AR719" s="41"/>
    </row>
    <row r="720" spans="1:44" x14ac:dyDescent="0.2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0"/>
      <c r="T720" s="40"/>
      <c r="U720" s="40"/>
      <c r="V720" s="40"/>
      <c r="W720" s="40"/>
      <c r="X720" s="40"/>
      <c r="Y720" s="40"/>
      <c r="Z720" s="40"/>
      <c r="AA720" s="41"/>
      <c r="AB720" s="41"/>
      <c r="AC720" s="41"/>
      <c r="AD720" s="41"/>
      <c r="AE720" s="41"/>
      <c r="AF720" s="41"/>
      <c r="AG720" s="41"/>
      <c r="AH720" s="41"/>
      <c r="AI720" s="41"/>
      <c r="AJ720" s="41"/>
      <c r="AK720" s="41"/>
      <c r="AL720" s="41"/>
      <c r="AM720" s="41"/>
      <c r="AN720" s="41"/>
      <c r="AO720" s="41"/>
      <c r="AP720" s="41"/>
      <c r="AQ720" s="41"/>
      <c r="AR720" s="41"/>
    </row>
    <row r="721" spans="1:44" x14ac:dyDescent="0.2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0"/>
      <c r="T721" s="40"/>
      <c r="U721" s="40"/>
      <c r="V721" s="40"/>
      <c r="W721" s="40"/>
      <c r="X721" s="40"/>
      <c r="Y721" s="40"/>
      <c r="Z721" s="40"/>
      <c r="AA721" s="41"/>
      <c r="AB721" s="41"/>
      <c r="AC721" s="41"/>
      <c r="AD721" s="41"/>
      <c r="AE721" s="41"/>
      <c r="AF721" s="41"/>
      <c r="AG721" s="41"/>
      <c r="AH721" s="41"/>
      <c r="AI721" s="41"/>
      <c r="AJ721" s="41"/>
      <c r="AK721" s="41"/>
      <c r="AL721" s="41"/>
      <c r="AM721" s="41"/>
      <c r="AN721" s="41"/>
      <c r="AO721" s="41"/>
      <c r="AP721" s="41"/>
      <c r="AQ721" s="41"/>
      <c r="AR721" s="41"/>
    </row>
    <row r="722" spans="1:44" x14ac:dyDescent="0.2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0"/>
      <c r="T722" s="40"/>
      <c r="U722" s="40"/>
      <c r="V722" s="40"/>
      <c r="W722" s="40"/>
      <c r="X722" s="40"/>
      <c r="Y722" s="40"/>
      <c r="Z722" s="40"/>
      <c r="AA722" s="41"/>
      <c r="AB722" s="41"/>
      <c r="AC722" s="41"/>
      <c r="AD722" s="41"/>
      <c r="AE722" s="41"/>
      <c r="AF722" s="41"/>
      <c r="AG722" s="41"/>
      <c r="AH722" s="41"/>
      <c r="AI722" s="41"/>
      <c r="AJ722" s="41"/>
      <c r="AK722" s="41"/>
      <c r="AL722" s="41"/>
      <c r="AM722" s="41"/>
      <c r="AN722" s="41"/>
      <c r="AO722" s="41"/>
      <c r="AP722" s="41"/>
      <c r="AQ722" s="41"/>
      <c r="AR722" s="41"/>
    </row>
    <row r="723" spans="1:44" x14ac:dyDescent="0.2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0"/>
      <c r="T723" s="40"/>
      <c r="U723" s="40"/>
      <c r="V723" s="40"/>
      <c r="W723" s="40"/>
      <c r="X723" s="40"/>
      <c r="Y723" s="40"/>
      <c r="Z723" s="40"/>
      <c r="AA723" s="41"/>
      <c r="AB723" s="41"/>
      <c r="AC723" s="41"/>
      <c r="AD723" s="41"/>
      <c r="AE723" s="41"/>
      <c r="AF723" s="41"/>
      <c r="AG723" s="41"/>
      <c r="AH723" s="41"/>
      <c r="AI723" s="41"/>
      <c r="AJ723" s="41"/>
      <c r="AK723" s="41"/>
      <c r="AL723" s="41"/>
      <c r="AM723" s="41"/>
      <c r="AN723" s="41"/>
      <c r="AO723" s="41"/>
      <c r="AP723" s="41"/>
      <c r="AQ723" s="41"/>
      <c r="AR723" s="41"/>
    </row>
    <row r="724" spans="1:44" x14ac:dyDescent="0.2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0"/>
      <c r="T724" s="40"/>
      <c r="U724" s="40"/>
      <c r="V724" s="40"/>
      <c r="W724" s="40"/>
      <c r="X724" s="40"/>
      <c r="Y724" s="40"/>
      <c r="Z724" s="40"/>
      <c r="AA724" s="41"/>
      <c r="AB724" s="41"/>
      <c r="AC724" s="41"/>
      <c r="AD724" s="41"/>
      <c r="AE724" s="41"/>
      <c r="AF724" s="41"/>
      <c r="AG724" s="41"/>
      <c r="AH724" s="41"/>
      <c r="AI724" s="41"/>
      <c r="AJ724" s="41"/>
      <c r="AK724" s="41"/>
      <c r="AL724" s="41"/>
      <c r="AM724" s="41"/>
      <c r="AN724" s="41"/>
      <c r="AO724" s="41"/>
      <c r="AP724" s="41"/>
      <c r="AQ724" s="41"/>
      <c r="AR724" s="41"/>
    </row>
    <row r="725" spans="1:44" x14ac:dyDescent="0.2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0"/>
      <c r="T725" s="40"/>
      <c r="U725" s="40"/>
      <c r="V725" s="40"/>
      <c r="W725" s="40"/>
      <c r="X725" s="40"/>
      <c r="Y725" s="40"/>
      <c r="Z725" s="40"/>
      <c r="AA725" s="41"/>
      <c r="AB725" s="41"/>
      <c r="AC725" s="41"/>
      <c r="AD725" s="41"/>
      <c r="AE725" s="41"/>
      <c r="AF725" s="41"/>
      <c r="AG725" s="41"/>
      <c r="AH725" s="41"/>
      <c r="AI725" s="41"/>
      <c r="AJ725" s="41"/>
      <c r="AK725" s="41"/>
      <c r="AL725" s="41"/>
      <c r="AM725" s="41"/>
      <c r="AN725" s="41"/>
      <c r="AO725" s="41"/>
      <c r="AP725" s="41"/>
      <c r="AQ725" s="41"/>
      <c r="AR725" s="41"/>
    </row>
    <row r="726" spans="1:44" x14ac:dyDescent="0.2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0"/>
      <c r="T726" s="40"/>
      <c r="U726" s="40"/>
      <c r="V726" s="40"/>
      <c r="W726" s="40"/>
      <c r="X726" s="40"/>
      <c r="Y726" s="40"/>
      <c r="Z726" s="40"/>
      <c r="AA726" s="41"/>
      <c r="AB726" s="41"/>
      <c r="AC726" s="41"/>
      <c r="AD726" s="41"/>
      <c r="AE726" s="41"/>
      <c r="AF726" s="41"/>
      <c r="AG726" s="41"/>
      <c r="AH726" s="41"/>
      <c r="AI726" s="41"/>
      <c r="AJ726" s="41"/>
      <c r="AK726" s="41"/>
      <c r="AL726" s="41"/>
      <c r="AM726" s="41"/>
      <c r="AN726" s="41"/>
      <c r="AO726" s="41"/>
      <c r="AP726" s="41"/>
      <c r="AQ726" s="41"/>
      <c r="AR726" s="41"/>
    </row>
    <row r="727" spans="1:44" x14ac:dyDescent="0.2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0"/>
      <c r="T727" s="40"/>
      <c r="U727" s="40"/>
      <c r="V727" s="40"/>
      <c r="W727" s="40"/>
      <c r="X727" s="40"/>
      <c r="Y727" s="40"/>
      <c r="Z727" s="40"/>
      <c r="AA727" s="41"/>
      <c r="AB727" s="41"/>
      <c r="AC727" s="41"/>
      <c r="AD727" s="41"/>
      <c r="AE727" s="41"/>
      <c r="AF727" s="41"/>
      <c r="AG727" s="41"/>
      <c r="AH727" s="41"/>
      <c r="AI727" s="41"/>
      <c r="AJ727" s="41"/>
      <c r="AK727" s="41"/>
      <c r="AL727" s="41"/>
      <c r="AM727" s="41"/>
      <c r="AN727" s="41"/>
      <c r="AO727" s="41"/>
      <c r="AP727" s="41"/>
      <c r="AQ727" s="41"/>
      <c r="AR727" s="41"/>
    </row>
    <row r="728" spans="1:44" x14ac:dyDescent="0.2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0"/>
      <c r="T728" s="40"/>
      <c r="U728" s="40"/>
      <c r="V728" s="40"/>
      <c r="W728" s="40"/>
      <c r="X728" s="40"/>
      <c r="Y728" s="40"/>
      <c r="Z728" s="40"/>
      <c r="AA728" s="41"/>
      <c r="AB728" s="41"/>
      <c r="AC728" s="41"/>
      <c r="AD728" s="41"/>
      <c r="AE728" s="41"/>
      <c r="AF728" s="41"/>
      <c r="AG728" s="41"/>
      <c r="AH728" s="41"/>
      <c r="AI728" s="41"/>
      <c r="AJ728" s="41"/>
      <c r="AK728" s="41"/>
      <c r="AL728" s="41"/>
      <c r="AM728" s="41"/>
      <c r="AN728" s="41"/>
      <c r="AO728" s="41"/>
      <c r="AP728" s="41"/>
      <c r="AQ728" s="41"/>
      <c r="AR728" s="41"/>
    </row>
    <row r="729" spans="1:44" x14ac:dyDescent="0.2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0"/>
      <c r="T729" s="40"/>
      <c r="U729" s="40"/>
      <c r="V729" s="40"/>
      <c r="W729" s="40"/>
      <c r="X729" s="40"/>
      <c r="Y729" s="40"/>
      <c r="Z729" s="40"/>
      <c r="AA729" s="41"/>
      <c r="AB729" s="41"/>
      <c r="AC729" s="41"/>
      <c r="AD729" s="41"/>
      <c r="AE729" s="41"/>
      <c r="AF729" s="41"/>
      <c r="AG729" s="41"/>
      <c r="AH729" s="41"/>
      <c r="AI729" s="41"/>
      <c r="AJ729" s="41"/>
      <c r="AK729" s="41"/>
      <c r="AL729" s="41"/>
      <c r="AM729" s="41"/>
      <c r="AN729" s="41"/>
      <c r="AO729" s="41"/>
      <c r="AP729" s="41"/>
      <c r="AQ729" s="41"/>
      <c r="AR729" s="41"/>
    </row>
    <row r="730" spans="1:44" x14ac:dyDescent="0.2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0"/>
      <c r="T730" s="40"/>
      <c r="U730" s="40"/>
      <c r="V730" s="40"/>
      <c r="W730" s="40"/>
      <c r="X730" s="40"/>
      <c r="Y730" s="40"/>
      <c r="Z730" s="40"/>
      <c r="AA730" s="41"/>
      <c r="AB730" s="41"/>
      <c r="AC730" s="41"/>
      <c r="AD730" s="41"/>
      <c r="AE730" s="41"/>
      <c r="AF730" s="41"/>
      <c r="AG730" s="41"/>
      <c r="AH730" s="41"/>
      <c r="AI730" s="41"/>
      <c r="AJ730" s="41"/>
      <c r="AK730" s="41"/>
      <c r="AL730" s="41"/>
      <c r="AM730" s="41"/>
      <c r="AN730" s="41"/>
      <c r="AO730" s="41"/>
      <c r="AP730" s="41"/>
      <c r="AQ730" s="41"/>
      <c r="AR730" s="41"/>
    </row>
    <row r="731" spans="1:44" x14ac:dyDescent="0.2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0"/>
      <c r="T731" s="40"/>
      <c r="U731" s="40"/>
      <c r="V731" s="40"/>
      <c r="W731" s="40"/>
      <c r="X731" s="40"/>
      <c r="Y731" s="40"/>
      <c r="Z731" s="40"/>
      <c r="AA731" s="41"/>
      <c r="AB731" s="41"/>
      <c r="AC731" s="41"/>
      <c r="AD731" s="41"/>
      <c r="AE731" s="41"/>
      <c r="AF731" s="41"/>
      <c r="AG731" s="41"/>
      <c r="AH731" s="41"/>
      <c r="AI731" s="41"/>
      <c r="AJ731" s="41"/>
      <c r="AK731" s="41"/>
      <c r="AL731" s="41"/>
      <c r="AM731" s="41"/>
      <c r="AN731" s="41"/>
      <c r="AO731" s="41"/>
      <c r="AP731" s="41"/>
      <c r="AQ731" s="41"/>
      <c r="AR731" s="41"/>
    </row>
    <row r="732" spans="1:44" x14ac:dyDescent="0.2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0"/>
      <c r="T732" s="40"/>
      <c r="U732" s="40"/>
      <c r="V732" s="40"/>
      <c r="W732" s="40"/>
      <c r="X732" s="40"/>
      <c r="Y732" s="40"/>
      <c r="Z732" s="40"/>
      <c r="AA732" s="41"/>
      <c r="AB732" s="41"/>
      <c r="AC732" s="41"/>
      <c r="AD732" s="41"/>
      <c r="AE732" s="41"/>
      <c r="AF732" s="41"/>
      <c r="AG732" s="41"/>
      <c r="AH732" s="41"/>
      <c r="AI732" s="41"/>
      <c r="AJ732" s="41"/>
      <c r="AK732" s="41"/>
      <c r="AL732" s="41"/>
      <c r="AM732" s="41"/>
      <c r="AN732" s="41"/>
      <c r="AO732" s="41"/>
      <c r="AP732" s="41"/>
      <c r="AQ732" s="41"/>
      <c r="AR732" s="41"/>
    </row>
    <row r="733" spans="1:44" x14ac:dyDescent="0.2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0"/>
      <c r="T733" s="40"/>
      <c r="U733" s="40"/>
      <c r="V733" s="40"/>
      <c r="W733" s="40"/>
      <c r="X733" s="40"/>
      <c r="Y733" s="40"/>
      <c r="Z733" s="40"/>
      <c r="AA733" s="41"/>
      <c r="AB733" s="41"/>
      <c r="AC733" s="41"/>
      <c r="AD733" s="41"/>
      <c r="AE733" s="41"/>
      <c r="AF733" s="41"/>
      <c r="AG733" s="41"/>
      <c r="AH733" s="41"/>
      <c r="AI733" s="41"/>
      <c r="AJ733" s="41"/>
      <c r="AK733" s="41"/>
      <c r="AL733" s="41"/>
      <c r="AM733" s="41"/>
      <c r="AN733" s="41"/>
      <c r="AO733" s="41"/>
      <c r="AP733" s="41"/>
      <c r="AQ733" s="41"/>
      <c r="AR733" s="41"/>
    </row>
    <row r="734" spans="1:44" x14ac:dyDescent="0.2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0"/>
      <c r="T734" s="40"/>
      <c r="U734" s="40"/>
      <c r="V734" s="40"/>
      <c r="W734" s="40"/>
      <c r="X734" s="40"/>
      <c r="Y734" s="40"/>
      <c r="Z734" s="40"/>
      <c r="AA734" s="41"/>
      <c r="AB734" s="41"/>
      <c r="AC734" s="41"/>
      <c r="AD734" s="41"/>
      <c r="AE734" s="41"/>
      <c r="AF734" s="41"/>
      <c r="AG734" s="41"/>
      <c r="AH734" s="41"/>
      <c r="AI734" s="41"/>
      <c r="AJ734" s="41"/>
      <c r="AK734" s="41"/>
      <c r="AL734" s="41"/>
      <c r="AM734" s="41"/>
      <c r="AN734" s="41"/>
      <c r="AO734" s="41"/>
      <c r="AP734" s="41"/>
      <c r="AQ734" s="41"/>
      <c r="AR734" s="41"/>
    </row>
    <row r="735" spans="1:44" x14ac:dyDescent="0.2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0"/>
      <c r="T735" s="40"/>
      <c r="U735" s="40"/>
      <c r="V735" s="40"/>
      <c r="W735" s="40"/>
      <c r="X735" s="40"/>
      <c r="Y735" s="40"/>
      <c r="Z735" s="40"/>
      <c r="AA735" s="41"/>
      <c r="AB735" s="41"/>
      <c r="AC735" s="41"/>
      <c r="AD735" s="41"/>
      <c r="AE735" s="41"/>
      <c r="AF735" s="41"/>
      <c r="AG735" s="41"/>
      <c r="AH735" s="41"/>
      <c r="AI735" s="41"/>
      <c r="AJ735" s="41"/>
      <c r="AK735" s="41"/>
      <c r="AL735" s="41"/>
      <c r="AM735" s="41"/>
      <c r="AN735" s="41"/>
      <c r="AO735" s="41"/>
      <c r="AP735" s="41"/>
      <c r="AQ735" s="41"/>
      <c r="AR735" s="41"/>
    </row>
    <row r="736" spans="1:44" x14ac:dyDescent="0.2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0"/>
      <c r="T736" s="40"/>
      <c r="U736" s="40"/>
      <c r="V736" s="40"/>
      <c r="W736" s="40"/>
      <c r="X736" s="40"/>
      <c r="Y736" s="40"/>
      <c r="Z736" s="40"/>
      <c r="AA736" s="41"/>
      <c r="AB736" s="41"/>
      <c r="AC736" s="41"/>
      <c r="AD736" s="41"/>
      <c r="AE736" s="41"/>
      <c r="AF736" s="41"/>
      <c r="AG736" s="41"/>
      <c r="AH736" s="41"/>
      <c r="AI736" s="41"/>
      <c r="AJ736" s="41"/>
      <c r="AK736" s="41"/>
      <c r="AL736" s="41"/>
      <c r="AM736" s="41"/>
      <c r="AN736" s="41"/>
      <c r="AO736" s="41"/>
      <c r="AP736" s="41"/>
      <c r="AQ736" s="41"/>
      <c r="AR736" s="41"/>
    </row>
    <row r="737" spans="1:44" x14ac:dyDescent="0.2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0"/>
      <c r="T737" s="40"/>
      <c r="U737" s="40"/>
      <c r="V737" s="40"/>
      <c r="W737" s="40"/>
      <c r="X737" s="40"/>
      <c r="Y737" s="40"/>
      <c r="Z737" s="40"/>
      <c r="AA737" s="41"/>
      <c r="AB737" s="41"/>
      <c r="AC737" s="41"/>
      <c r="AD737" s="41"/>
      <c r="AE737" s="41"/>
      <c r="AF737" s="41"/>
      <c r="AG737" s="41"/>
      <c r="AH737" s="41"/>
      <c r="AI737" s="41"/>
      <c r="AJ737" s="41"/>
      <c r="AK737" s="41"/>
      <c r="AL737" s="41"/>
      <c r="AM737" s="41"/>
      <c r="AN737" s="41"/>
      <c r="AO737" s="41"/>
      <c r="AP737" s="41"/>
      <c r="AQ737" s="41"/>
      <c r="AR737" s="41"/>
    </row>
    <row r="738" spans="1:44" x14ac:dyDescent="0.2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0"/>
      <c r="T738" s="40"/>
      <c r="U738" s="40"/>
      <c r="V738" s="40"/>
      <c r="W738" s="40"/>
      <c r="X738" s="40"/>
      <c r="Y738" s="40"/>
      <c r="Z738" s="40"/>
      <c r="AA738" s="41"/>
      <c r="AB738" s="41"/>
      <c r="AC738" s="41"/>
      <c r="AD738" s="41"/>
      <c r="AE738" s="41"/>
      <c r="AF738" s="41"/>
      <c r="AG738" s="41"/>
      <c r="AH738" s="41"/>
      <c r="AI738" s="41"/>
      <c r="AJ738" s="41"/>
      <c r="AK738" s="41"/>
      <c r="AL738" s="41"/>
      <c r="AM738" s="41"/>
      <c r="AN738" s="41"/>
      <c r="AO738" s="41"/>
      <c r="AP738" s="41"/>
      <c r="AQ738" s="41"/>
      <c r="AR738" s="41"/>
    </row>
    <row r="739" spans="1:44" x14ac:dyDescent="0.2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0"/>
      <c r="T739" s="40"/>
      <c r="U739" s="40"/>
      <c r="V739" s="40"/>
      <c r="W739" s="40"/>
      <c r="X739" s="40"/>
      <c r="Y739" s="40"/>
      <c r="Z739" s="40"/>
      <c r="AA739" s="41"/>
      <c r="AB739" s="41"/>
      <c r="AC739" s="41"/>
      <c r="AD739" s="41"/>
      <c r="AE739" s="41"/>
      <c r="AF739" s="41"/>
      <c r="AG739" s="41"/>
      <c r="AH739" s="41"/>
      <c r="AI739" s="41"/>
      <c r="AJ739" s="41"/>
      <c r="AK739" s="41"/>
      <c r="AL739" s="41"/>
      <c r="AM739" s="41"/>
      <c r="AN739" s="41"/>
      <c r="AO739" s="41"/>
      <c r="AP739" s="41"/>
      <c r="AQ739" s="41"/>
      <c r="AR739" s="41"/>
    </row>
    <row r="740" spans="1:44" x14ac:dyDescent="0.2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0"/>
      <c r="T740" s="40"/>
      <c r="U740" s="40"/>
      <c r="V740" s="40"/>
      <c r="W740" s="40"/>
      <c r="X740" s="40"/>
      <c r="Y740" s="40"/>
      <c r="Z740" s="40"/>
      <c r="AA740" s="41"/>
      <c r="AB740" s="41"/>
      <c r="AC740" s="41"/>
      <c r="AD740" s="41"/>
      <c r="AE740" s="41"/>
      <c r="AF740" s="41"/>
      <c r="AG740" s="41"/>
      <c r="AH740" s="41"/>
      <c r="AI740" s="41"/>
      <c r="AJ740" s="41"/>
      <c r="AK740" s="41"/>
      <c r="AL740" s="41"/>
      <c r="AM740" s="41"/>
      <c r="AN740" s="41"/>
      <c r="AO740" s="41"/>
      <c r="AP740" s="41"/>
      <c r="AQ740" s="41"/>
      <c r="AR740" s="41"/>
    </row>
    <row r="741" spans="1:44" x14ac:dyDescent="0.2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0"/>
      <c r="T741" s="40"/>
      <c r="U741" s="40"/>
      <c r="V741" s="40"/>
      <c r="W741" s="40"/>
      <c r="X741" s="40"/>
      <c r="Y741" s="40"/>
      <c r="Z741" s="40"/>
      <c r="AA741" s="41"/>
      <c r="AB741" s="41"/>
      <c r="AC741" s="41"/>
      <c r="AD741" s="41"/>
      <c r="AE741" s="41"/>
      <c r="AF741" s="41"/>
      <c r="AG741" s="41"/>
      <c r="AH741" s="41"/>
      <c r="AI741" s="41"/>
      <c r="AJ741" s="41"/>
      <c r="AK741" s="41"/>
      <c r="AL741" s="41"/>
      <c r="AM741" s="41"/>
      <c r="AN741" s="41"/>
      <c r="AO741" s="41"/>
      <c r="AP741" s="41"/>
      <c r="AQ741" s="41"/>
      <c r="AR741" s="41"/>
    </row>
    <row r="742" spans="1:44" x14ac:dyDescent="0.2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0"/>
      <c r="T742" s="40"/>
      <c r="U742" s="40"/>
      <c r="V742" s="40"/>
      <c r="W742" s="40"/>
      <c r="X742" s="40"/>
      <c r="Y742" s="40"/>
      <c r="Z742" s="40"/>
      <c r="AA742" s="41"/>
      <c r="AB742" s="41"/>
      <c r="AC742" s="41"/>
      <c r="AD742" s="41"/>
      <c r="AE742" s="41"/>
      <c r="AF742" s="41"/>
      <c r="AG742" s="41"/>
      <c r="AH742" s="41"/>
      <c r="AI742" s="41"/>
      <c r="AJ742" s="41"/>
      <c r="AK742" s="41"/>
      <c r="AL742" s="41"/>
      <c r="AM742" s="41"/>
      <c r="AN742" s="41"/>
      <c r="AO742" s="41"/>
      <c r="AP742" s="41"/>
      <c r="AQ742" s="41"/>
      <c r="AR742" s="41"/>
    </row>
    <row r="743" spans="1:44" x14ac:dyDescent="0.2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0"/>
      <c r="T743" s="40"/>
      <c r="U743" s="40"/>
      <c r="V743" s="40"/>
      <c r="W743" s="40"/>
      <c r="X743" s="40"/>
      <c r="Y743" s="40"/>
      <c r="Z743" s="40"/>
      <c r="AA743" s="41"/>
      <c r="AB743" s="41"/>
      <c r="AC743" s="41"/>
      <c r="AD743" s="41"/>
      <c r="AE743" s="41"/>
      <c r="AF743" s="41"/>
      <c r="AG743" s="41"/>
      <c r="AH743" s="41"/>
      <c r="AI743" s="41"/>
      <c r="AJ743" s="41"/>
      <c r="AK743" s="41"/>
      <c r="AL743" s="41"/>
      <c r="AM743" s="41"/>
      <c r="AN743" s="41"/>
      <c r="AO743" s="41"/>
      <c r="AP743" s="41"/>
      <c r="AQ743" s="41"/>
      <c r="AR743" s="41"/>
    </row>
    <row r="744" spans="1:44" x14ac:dyDescent="0.2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0"/>
      <c r="T744" s="40"/>
      <c r="U744" s="40"/>
      <c r="V744" s="40"/>
      <c r="W744" s="40"/>
      <c r="X744" s="40"/>
      <c r="Y744" s="40"/>
      <c r="Z744" s="40"/>
      <c r="AA744" s="41"/>
      <c r="AB744" s="41"/>
      <c r="AC744" s="41"/>
      <c r="AD744" s="41"/>
      <c r="AE744" s="41"/>
      <c r="AF744" s="41"/>
      <c r="AG744" s="41"/>
      <c r="AH744" s="41"/>
      <c r="AI744" s="41"/>
      <c r="AJ744" s="41"/>
      <c r="AK744" s="41"/>
      <c r="AL744" s="41"/>
      <c r="AM744" s="41"/>
      <c r="AN744" s="41"/>
      <c r="AO744" s="41"/>
      <c r="AP744" s="41"/>
      <c r="AQ744" s="41"/>
      <c r="AR744" s="41"/>
    </row>
    <row r="745" spans="1:44" x14ac:dyDescent="0.2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0"/>
      <c r="T745" s="40"/>
      <c r="U745" s="40"/>
      <c r="V745" s="40"/>
      <c r="W745" s="40"/>
      <c r="X745" s="40"/>
      <c r="Y745" s="40"/>
      <c r="Z745" s="40"/>
      <c r="AA745" s="41"/>
      <c r="AB745" s="41"/>
      <c r="AC745" s="41"/>
      <c r="AD745" s="41"/>
      <c r="AE745" s="41"/>
      <c r="AF745" s="41"/>
      <c r="AG745" s="41"/>
      <c r="AH745" s="41"/>
      <c r="AI745" s="41"/>
      <c r="AJ745" s="41"/>
      <c r="AK745" s="41"/>
      <c r="AL745" s="41"/>
      <c r="AM745" s="41"/>
      <c r="AN745" s="41"/>
      <c r="AO745" s="41"/>
      <c r="AP745" s="41"/>
      <c r="AQ745" s="41"/>
      <c r="AR745" s="41"/>
    </row>
    <row r="746" spans="1:44" x14ac:dyDescent="0.2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0"/>
      <c r="T746" s="40"/>
      <c r="U746" s="40"/>
      <c r="V746" s="40"/>
      <c r="W746" s="40"/>
      <c r="X746" s="40"/>
      <c r="Y746" s="40"/>
      <c r="Z746" s="40"/>
      <c r="AA746" s="41"/>
      <c r="AB746" s="41"/>
      <c r="AC746" s="41"/>
      <c r="AD746" s="41"/>
      <c r="AE746" s="41"/>
      <c r="AF746" s="41"/>
      <c r="AG746" s="41"/>
      <c r="AH746" s="41"/>
      <c r="AI746" s="41"/>
      <c r="AJ746" s="41"/>
      <c r="AK746" s="41"/>
      <c r="AL746" s="41"/>
      <c r="AM746" s="41"/>
      <c r="AN746" s="41"/>
      <c r="AO746" s="41"/>
      <c r="AP746" s="41"/>
      <c r="AQ746" s="41"/>
      <c r="AR746" s="41"/>
    </row>
    <row r="747" spans="1:44" x14ac:dyDescent="0.2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0"/>
      <c r="T747" s="40"/>
      <c r="U747" s="40"/>
      <c r="V747" s="40"/>
      <c r="W747" s="40"/>
      <c r="X747" s="40"/>
      <c r="Y747" s="40"/>
      <c r="Z747" s="40"/>
      <c r="AA747" s="41"/>
      <c r="AB747" s="41"/>
      <c r="AC747" s="41"/>
      <c r="AD747" s="41"/>
      <c r="AE747" s="41"/>
      <c r="AF747" s="41"/>
      <c r="AG747" s="41"/>
      <c r="AH747" s="41"/>
      <c r="AI747" s="41"/>
      <c r="AJ747" s="41"/>
      <c r="AK747" s="41"/>
      <c r="AL747" s="41"/>
      <c r="AM747" s="41"/>
      <c r="AN747" s="41"/>
      <c r="AO747" s="41"/>
      <c r="AP747" s="41"/>
      <c r="AQ747" s="41"/>
      <c r="AR747" s="41"/>
    </row>
    <row r="748" spans="1:44" x14ac:dyDescent="0.2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0"/>
      <c r="T748" s="40"/>
      <c r="U748" s="40"/>
      <c r="V748" s="40"/>
      <c r="W748" s="40"/>
      <c r="X748" s="40"/>
      <c r="Y748" s="40"/>
      <c r="Z748" s="40"/>
      <c r="AA748" s="41"/>
      <c r="AB748" s="41"/>
      <c r="AC748" s="41"/>
      <c r="AD748" s="41"/>
      <c r="AE748" s="41"/>
      <c r="AF748" s="41"/>
      <c r="AG748" s="41"/>
      <c r="AH748" s="41"/>
      <c r="AI748" s="41"/>
      <c r="AJ748" s="41"/>
      <c r="AK748" s="41"/>
      <c r="AL748" s="41"/>
      <c r="AM748" s="41"/>
      <c r="AN748" s="41"/>
      <c r="AO748" s="41"/>
      <c r="AP748" s="41"/>
      <c r="AQ748" s="41"/>
      <c r="AR748" s="41"/>
    </row>
    <row r="749" spans="1:44" x14ac:dyDescent="0.2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0"/>
      <c r="T749" s="40"/>
      <c r="U749" s="40"/>
      <c r="V749" s="40"/>
      <c r="W749" s="40"/>
      <c r="X749" s="40"/>
      <c r="Y749" s="40"/>
      <c r="Z749" s="40"/>
      <c r="AA749" s="41"/>
      <c r="AB749" s="41"/>
      <c r="AC749" s="41"/>
      <c r="AD749" s="41"/>
      <c r="AE749" s="41"/>
      <c r="AF749" s="41"/>
      <c r="AG749" s="41"/>
      <c r="AH749" s="41"/>
      <c r="AI749" s="41"/>
      <c r="AJ749" s="41"/>
      <c r="AK749" s="41"/>
      <c r="AL749" s="41"/>
      <c r="AM749" s="41"/>
      <c r="AN749" s="41"/>
      <c r="AO749" s="41"/>
      <c r="AP749" s="41"/>
      <c r="AQ749" s="41"/>
      <c r="AR749" s="41"/>
    </row>
    <row r="750" spans="1:44" x14ac:dyDescent="0.2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0"/>
      <c r="T750" s="40"/>
      <c r="U750" s="40"/>
      <c r="V750" s="40"/>
      <c r="W750" s="40"/>
      <c r="X750" s="40"/>
      <c r="Y750" s="40"/>
      <c r="Z750" s="40"/>
      <c r="AA750" s="41"/>
      <c r="AB750" s="41"/>
      <c r="AC750" s="41"/>
      <c r="AD750" s="41"/>
      <c r="AE750" s="41"/>
      <c r="AF750" s="41"/>
      <c r="AG750" s="41"/>
      <c r="AH750" s="41"/>
      <c r="AI750" s="41"/>
      <c r="AJ750" s="41"/>
      <c r="AK750" s="41"/>
      <c r="AL750" s="41"/>
      <c r="AM750" s="41"/>
      <c r="AN750" s="41"/>
      <c r="AO750" s="41"/>
      <c r="AP750" s="41"/>
      <c r="AQ750" s="41"/>
      <c r="AR750" s="41"/>
    </row>
    <row r="751" spans="1:44" x14ac:dyDescent="0.2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0"/>
      <c r="T751" s="40"/>
      <c r="U751" s="40"/>
      <c r="V751" s="40"/>
      <c r="W751" s="40"/>
      <c r="X751" s="40"/>
      <c r="Y751" s="40"/>
      <c r="Z751" s="40"/>
      <c r="AA751" s="41"/>
      <c r="AB751" s="41"/>
      <c r="AC751" s="41"/>
      <c r="AD751" s="41"/>
      <c r="AE751" s="41"/>
      <c r="AF751" s="41"/>
      <c r="AG751" s="41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</row>
    <row r="752" spans="1:44" x14ac:dyDescent="0.2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0"/>
      <c r="T752" s="40"/>
      <c r="U752" s="40"/>
      <c r="V752" s="40"/>
      <c r="W752" s="40"/>
      <c r="X752" s="40"/>
      <c r="Y752" s="40"/>
      <c r="Z752" s="40"/>
      <c r="AA752" s="41"/>
      <c r="AB752" s="41"/>
      <c r="AC752" s="41"/>
      <c r="AD752" s="41"/>
      <c r="AE752" s="41"/>
      <c r="AF752" s="41"/>
      <c r="AG752" s="41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</row>
    <row r="753" spans="1:44" x14ac:dyDescent="0.2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0"/>
      <c r="T753" s="40"/>
      <c r="U753" s="40"/>
      <c r="V753" s="40"/>
      <c r="W753" s="40"/>
      <c r="X753" s="40"/>
      <c r="Y753" s="40"/>
      <c r="Z753" s="40"/>
      <c r="AA753" s="41"/>
      <c r="AB753" s="41"/>
      <c r="AC753" s="41"/>
      <c r="AD753" s="41"/>
      <c r="AE753" s="41"/>
      <c r="AF753" s="41"/>
      <c r="AG753" s="41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</row>
    <row r="754" spans="1:44" x14ac:dyDescent="0.2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0"/>
      <c r="T754" s="40"/>
      <c r="U754" s="40"/>
      <c r="V754" s="40"/>
      <c r="W754" s="40"/>
      <c r="X754" s="40"/>
      <c r="Y754" s="40"/>
      <c r="Z754" s="40"/>
      <c r="AA754" s="41"/>
      <c r="AB754" s="41"/>
      <c r="AC754" s="41"/>
      <c r="AD754" s="41"/>
      <c r="AE754" s="41"/>
      <c r="AF754" s="41"/>
      <c r="AG754" s="41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</row>
    <row r="755" spans="1:44" x14ac:dyDescent="0.2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0"/>
      <c r="T755" s="40"/>
      <c r="U755" s="40"/>
      <c r="V755" s="40"/>
      <c r="W755" s="40"/>
      <c r="X755" s="40"/>
      <c r="Y755" s="40"/>
      <c r="Z755" s="40"/>
      <c r="AA755" s="41"/>
      <c r="AB755" s="41"/>
      <c r="AC755" s="41"/>
      <c r="AD755" s="41"/>
      <c r="AE755" s="41"/>
      <c r="AF755" s="41"/>
      <c r="AG755" s="41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</row>
    <row r="756" spans="1:44" x14ac:dyDescent="0.2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0"/>
      <c r="T756" s="40"/>
      <c r="U756" s="40"/>
      <c r="V756" s="40"/>
      <c r="W756" s="40"/>
      <c r="X756" s="40"/>
      <c r="Y756" s="40"/>
      <c r="Z756" s="40"/>
      <c r="AA756" s="41"/>
      <c r="AB756" s="41"/>
      <c r="AC756" s="41"/>
      <c r="AD756" s="41"/>
      <c r="AE756" s="41"/>
      <c r="AF756" s="41"/>
      <c r="AG756" s="41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</row>
    <row r="757" spans="1:44" x14ac:dyDescent="0.2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0"/>
      <c r="T757" s="40"/>
      <c r="U757" s="40"/>
      <c r="V757" s="40"/>
      <c r="W757" s="40"/>
      <c r="X757" s="40"/>
      <c r="Y757" s="40"/>
      <c r="Z757" s="40"/>
      <c r="AA757" s="41"/>
      <c r="AB757" s="41"/>
      <c r="AC757" s="41"/>
      <c r="AD757" s="41"/>
      <c r="AE757" s="41"/>
      <c r="AF757" s="41"/>
      <c r="AG757" s="41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</row>
    <row r="758" spans="1:44" x14ac:dyDescent="0.2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0"/>
      <c r="T758" s="40"/>
      <c r="U758" s="40"/>
      <c r="V758" s="40"/>
      <c r="W758" s="40"/>
      <c r="X758" s="40"/>
      <c r="Y758" s="40"/>
      <c r="Z758" s="40"/>
      <c r="AA758" s="41"/>
      <c r="AB758" s="41"/>
      <c r="AC758" s="41"/>
      <c r="AD758" s="41"/>
      <c r="AE758" s="41"/>
      <c r="AF758" s="41"/>
      <c r="AG758" s="41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</row>
    <row r="759" spans="1:44" x14ac:dyDescent="0.2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0"/>
      <c r="T759" s="40"/>
      <c r="U759" s="40"/>
      <c r="V759" s="40"/>
      <c r="W759" s="40"/>
      <c r="X759" s="40"/>
      <c r="Y759" s="40"/>
      <c r="Z759" s="40"/>
      <c r="AA759" s="41"/>
      <c r="AB759" s="41"/>
      <c r="AC759" s="41"/>
      <c r="AD759" s="41"/>
      <c r="AE759" s="41"/>
      <c r="AF759" s="41"/>
      <c r="AG759" s="41"/>
      <c r="AH759" s="41"/>
      <c r="AI759" s="41"/>
      <c r="AJ759" s="41"/>
      <c r="AK759" s="41"/>
      <c r="AL759" s="41"/>
      <c r="AM759" s="41"/>
      <c r="AN759" s="41"/>
      <c r="AO759" s="41"/>
      <c r="AP759" s="41"/>
      <c r="AQ759" s="41"/>
      <c r="AR759" s="41"/>
    </row>
    <row r="760" spans="1:44" x14ac:dyDescent="0.2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0"/>
      <c r="T760" s="40"/>
      <c r="U760" s="40"/>
      <c r="V760" s="40"/>
      <c r="W760" s="40"/>
      <c r="X760" s="40"/>
      <c r="Y760" s="40"/>
      <c r="Z760" s="40"/>
      <c r="AA760" s="41"/>
      <c r="AB760" s="41"/>
      <c r="AC760" s="41"/>
      <c r="AD760" s="41"/>
      <c r="AE760" s="41"/>
      <c r="AF760" s="41"/>
      <c r="AG760" s="41"/>
      <c r="AH760" s="41"/>
      <c r="AI760" s="41"/>
      <c r="AJ760" s="41"/>
      <c r="AK760" s="41"/>
      <c r="AL760" s="41"/>
      <c r="AM760" s="41"/>
      <c r="AN760" s="41"/>
      <c r="AO760" s="41"/>
      <c r="AP760" s="41"/>
      <c r="AQ760" s="41"/>
      <c r="AR760" s="41"/>
    </row>
    <row r="761" spans="1:44" x14ac:dyDescent="0.2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0"/>
      <c r="T761" s="40"/>
      <c r="U761" s="40"/>
      <c r="V761" s="40"/>
      <c r="W761" s="40"/>
      <c r="X761" s="40"/>
      <c r="Y761" s="40"/>
      <c r="Z761" s="40"/>
      <c r="AA761" s="41"/>
      <c r="AB761" s="41"/>
      <c r="AC761" s="41"/>
      <c r="AD761" s="41"/>
      <c r="AE761" s="41"/>
      <c r="AF761" s="41"/>
      <c r="AG761" s="41"/>
      <c r="AH761" s="41"/>
      <c r="AI761" s="41"/>
      <c r="AJ761" s="41"/>
      <c r="AK761" s="41"/>
      <c r="AL761" s="41"/>
      <c r="AM761" s="41"/>
      <c r="AN761" s="41"/>
      <c r="AO761" s="41"/>
      <c r="AP761" s="41"/>
      <c r="AQ761" s="41"/>
      <c r="AR761" s="41"/>
    </row>
    <row r="762" spans="1:44" x14ac:dyDescent="0.2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0"/>
      <c r="T762" s="40"/>
      <c r="U762" s="40"/>
      <c r="V762" s="40"/>
      <c r="W762" s="40"/>
      <c r="X762" s="40"/>
      <c r="Y762" s="40"/>
      <c r="Z762" s="40"/>
      <c r="AA762" s="41"/>
      <c r="AB762" s="41"/>
      <c r="AC762" s="41"/>
      <c r="AD762" s="41"/>
      <c r="AE762" s="41"/>
      <c r="AF762" s="41"/>
      <c r="AG762" s="41"/>
      <c r="AH762" s="41"/>
      <c r="AI762" s="41"/>
      <c r="AJ762" s="41"/>
      <c r="AK762" s="41"/>
      <c r="AL762" s="41"/>
      <c r="AM762" s="41"/>
      <c r="AN762" s="41"/>
      <c r="AO762" s="41"/>
      <c r="AP762" s="41"/>
      <c r="AQ762" s="41"/>
      <c r="AR762" s="41"/>
    </row>
    <row r="763" spans="1:44" x14ac:dyDescent="0.2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0"/>
      <c r="T763" s="40"/>
      <c r="U763" s="40"/>
      <c r="V763" s="40"/>
      <c r="W763" s="40"/>
      <c r="X763" s="40"/>
      <c r="Y763" s="40"/>
      <c r="Z763" s="40"/>
      <c r="AA763" s="41"/>
      <c r="AB763" s="41"/>
      <c r="AC763" s="41"/>
      <c r="AD763" s="41"/>
      <c r="AE763" s="41"/>
      <c r="AF763" s="41"/>
      <c r="AG763" s="41"/>
      <c r="AH763" s="41"/>
      <c r="AI763" s="41"/>
      <c r="AJ763" s="41"/>
      <c r="AK763" s="41"/>
      <c r="AL763" s="41"/>
      <c r="AM763" s="41"/>
      <c r="AN763" s="41"/>
      <c r="AO763" s="41"/>
      <c r="AP763" s="41"/>
      <c r="AQ763" s="41"/>
      <c r="AR763" s="41"/>
    </row>
    <row r="764" spans="1:44" x14ac:dyDescent="0.2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0"/>
      <c r="T764" s="40"/>
      <c r="U764" s="40"/>
      <c r="V764" s="40"/>
      <c r="W764" s="40"/>
      <c r="X764" s="40"/>
      <c r="Y764" s="40"/>
      <c r="Z764" s="40"/>
      <c r="AA764" s="41"/>
      <c r="AB764" s="41"/>
      <c r="AC764" s="41"/>
      <c r="AD764" s="41"/>
      <c r="AE764" s="41"/>
      <c r="AF764" s="41"/>
      <c r="AG764" s="41"/>
      <c r="AH764" s="41"/>
      <c r="AI764" s="41"/>
      <c r="AJ764" s="41"/>
      <c r="AK764" s="41"/>
      <c r="AL764" s="41"/>
      <c r="AM764" s="41"/>
      <c r="AN764" s="41"/>
      <c r="AO764" s="41"/>
      <c r="AP764" s="41"/>
      <c r="AQ764" s="41"/>
      <c r="AR764" s="41"/>
    </row>
    <row r="765" spans="1:44" x14ac:dyDescent="0.2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0"/>
      <c r="T765" s="40"/>
      <c r="U765" s="40"/>
      <c r="V765" s="40"/>
      <c r="W765" s="40"/>
      <c r="X765" s="40"/>
      <c r="Y765" s="40"/>
      <c r="Z765" s="40"/>
      <c r="AA765" s="41"/>
      <c r="AB765" s="41"/>
      <c r="AC765" s="41"/>
      <c r="AD765" s="41"/>
      <c r="AE765" s="41"/>
      <c r="AF765" s="41"/>
      <c r="AG765" s="41"/>
      <c r="AH765" s="41"/>
      <c r="AI765" s="41"/>
      <c r="AJ765" s="41"/>
      <c r="AK765" s="41"/>
      <c r="AL765" s="41"/>
      <c r="AM765" s="41"/>
      <c r="AN765" s="41"/>
      <c r="AO765" s="41"/>
      <c r="AP765" s="41"/>
      <c r="AQ765" s="41"/>
      <c r="AR765" s="41"/>
    </row>
    <row r="766" spans="1:44" x14ac:dyDescent="0.2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0"/>
      <c r="T766" s="40"/>
      <c r="U766" s="40"/>
      <c r="V766" s="40"/>
      <c r="W766" s="40"/>
      <c r="X766" s="40"/>
      <c r="Y766" s="40"/>
      <c r="Z766" s="40"/>
      <c r="AA766" s="41"/>
      <c r="AB766" s="41"/>
      <c r="AC766" s="41"/>
      <c r="AD766" s="41"/>
      <c r="AE766" s="41"/>
      <c r="AF766" s="41"/>
      <c r="AG766" s="41"/>
      <c r="AH766" s="41"/>
      <c r="AI766" s="41"/>
      <c r="AJ766" s="41"/>
      <c r="AK766" s="41"/>
      <c r="AL766" s="41"/>
      <c r="AM766" s="41"/>
      <c r="AN766" s="41"/>
      <c r="AO766" s="41"/>
      <c r="AP766" s="41"/>
      <c r="AQ766" s="41"/>
      <c r="AR766" s="41"/>
    </row>
    <row r="767" spans="1:44" x14ac:dyDescent="0.2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0"/>
      <c r="T767" s="40"/>
      <c r="U767" s="40"/>
      <c r="V767" s="40"/>
      <c r="W767" s="40"/>
      <c r="X767" s="40"/>
      <c r="Y767" s="40"/>
      <c r="Z767" s="40"/>
      <c r="AA767" s="41"/>
      <c r="AB767" s="41"/>
      <c r="AC767" s="41"/>
      <c r="AD767" s="41"/>
      <c r="AE767" s="41"/>
      <c r="AF767" s="41"/>
      <c r="AG767" s="41"/>
      <c r="AH767" s="41"/>
      <c r="AI767" s="41"/>
      <c r="AJ767" s="41"/>
      <c r="AK767" s="41"/>
      <c r="AL767" s="41"/>
      <c r="AM767" s="41"/>
      <c r="AN767" s="41"/>
      <c r="AO767" s="41"/>
      <c r="AP767" s="41"/>
      <c r="AQ767" s="41"/>
      <c r="AR767" s="41"/>
    </row>
    <row r="768" spans="1:44" x14ac:dyDescent="0.2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0"/>
      <c r="T768" s="40"/>
      <c r="U768" s="40"/>
      <c r="V768" s="40"/>
      <c r="W768" s="40"/>
      <c r="X768" s="40"/>
      <c r="Y768" s="40"/>
      <c r="Z768" s="40"/>
      <c r="AA768" s="41"/>
      <c r="AB768" s="41"/>
      <c r="AC768" s="41"/>
      <c r="AD768" s="41"/>
      <c r="AE768" s="41"/>
      <c r="AF768" s="41"/>
      <c r="AG768" s="41"/>
      <c r="AH768" s="41"/>
      <c r="AI768" s="41"/>
      <c r="AJ768" s="41"/>
      <c r="AK768" s="41"/>
      <c r="AL768" s="41"/>
      <c r="AM768" s="41"/>
      <c r="AN768" s="41"/>
      <c r="AO768" s="41"/>
      <c r="AP768" s="41"/>
      <c r="AQ768" s="41"/>
      <c r="AR768" s="41"/>
    </row>
    <row r="769" spans="1:44" x14ac:dyDescent="0.2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0"/>
      <c r="T769" s="40"/>
      <c r="U769" s="40"/>
      <c r="V769" s="40"/>
      <c r="W769" s="40"/>
      <c r="X769" s="40"/>
      <c r="Y769" s="40"/>
      <c r="Z769" s="40"/>
      <c r="AA769" s="41"/>
      <c r="AB769" s="41"/>
      <c r="AC769" s="41"/>
      <c r="AD769" s="41"/>
      <c r="AE769" s="41"/>
      <c r="AF769" s="41"/>
      <c r="AG769" s="41"/>
      <c r="AH769" s="41"/>
      <c r="AI769" s="41"/>
      <c r="AJ769" s="41"/>
      <c r="AK769" s="41"/>
      <c r="AL769" s="41"/>
      <c r="AM769" s="41"/>
      <c r="AN769" s="41"/>
      <c r="AO769" s="41"/>
      <c r="AP769" s="41"/>
      <c r="AQ769" s="41"/>
      <c r="AR769" s="41"/>
    </row>
    <row r="770" spans="1:44" x14ac:dyDescent="0.2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0"/>
      <c r="T770" s="40"/>
      <c r="U770" s="40"/>
      <c r="V770" s="40"/>
      <c r="W770" s="40"/>
      <c r="X770" s="40"/>
      <c r="Y770" s="40"/>
      <c r="Z770" s="40"/>
      <c r="AA770" s="41"/>
      <c r="AB770" s="41"/>
      <c r="AC770" s="41"/>
      <c r="AD770" s="41"/>
      <c r="AE770" s="41"/>
      <c r="AF770" s="41"/>
      <c r="AG770" s="41"/>
      <c r="AH770" s="41"/>
      <c r="AI770" s="41"/>
      <c r="AJ770" s="41"/>
      <c r="AK770" s="41"/>
      <c r="AL770" s="41"/>
      <c r="AM770" s="41"/>
      <c r="AN770" s="41"/>
      <c r="AO770" s="41"/>
      <c r="AP770" s="41"/>
      <c r="AQ770" s="41"/>
      <c r="AR770" s="41"/>
    </row>
    <row r="771" spans="1:44" x14ac:dyDescent="0.2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0"/>
      <c r="T771" s="40"/>
      <c r="U771" s="40"/>
      <c r="V771" s="40"/>
      <c r="W771" s="40"/>
      <c r="X771" s="40"/>
      <c r="Y771" s="40"/>
      <c r="Z771" s="40"/>
      <c r="AA771" s="41"/>
      <c r="AB771" s="41"/>
      <c r="AC771" s="41"/>
      <c r="AD771" s="41"/>
      <c r="AE771" s="41"/>
      <c r="AF771" s="41"/>
      <c r="AG771" s="41"/>
      <c r="AH771" s="41"/>
      <c r="AI771" s="41"/>
      <c r="AJ771" s="41"/>
      <c r="AK771" s="41"/>
      <c r="AL771" s="41"/>
      <c r="AM771" s="41"/>
      <c r="AN771" s="41"/>
      <c r="AO771" s="41"/>
      <c r="AP771" s="41"/>
      <c r="AQ771" s="41"/>
      <c r="AR771" s="41"/>
    </row>
    <row r="772" spans="1:44" x14ac:dyDescent="0.2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0"/>
      <c r="T772" s="40"/>
      <c r="U772" s="40"/>
      <c r="V772" s="40"/>
      <c r="W772" s="40"/>
      <c r="X772" s="40"/>
      <c r="Y772" s="40"/>
      <c r="Z772" s="40"/>
      <c r="AA772" s="41"/>
      <c r="AB772" s="41"/>
      <c r="AC772" s="41"/>
      <c r="AD772" s="41"/>
      <c r="AE772" s="41"/>
      <c r="AF772" s="41"/>
      <c r="AG772" s="41"/>
      <c r="AH772" s="41"/>
      <c r="AI772" s="41"/>
      <c r="AJ772" s="41"/>
      <c r="AK772" s="41"/>
      <c r="AL772" s="41"/>
      <c r="AM772" s="41"/>
      <c r="AN772" s="41"/>
      <c r="AO772" s="41"/>
      <c r="AP772" s="41"/>
      <c r="AQ772" s="41"/>
      <c r="AR772" s="41"/>
    </row>
    <row r="773" spans="1:44" x14ac:dyDescent="0.2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0"/>
      <c r="T773" s="40"/>
      <c r="U773" s="40"/>
      <c r="V773" s="40"/>
      <c r="W773" s="40"/>
      <c r="X773" s="40"/>
      <c r="Y773" s="40"/>
      <c r="Z773" s="40"/>
      <c r="AA773" s="41"/>
      <c r="AB773" s="41"/>
      <c r="AC773" s="41"/>
      <c r="AD773" s="41"/>
      <c r="AE773" s="41"/>
      <c r="AF773" s="41"/>
      <c r="AG773" s="41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</row>
    <row r="774" spans="1:44" x14ac:dyDescent="0.2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0"/>
      <c r="T774" s="40"/>
      <c r="U774" s="40"/>
      <c r="V774" s="40"/>
      <c r="W774" s="40"/>
      <c r="X774" s="40"/>
      <c r="Y774" s="40"/>
      <c r="Z774" s="40"/>
      <c r="AA774" s="41"/>
      <c r="AB774" s="41"/>
      <c r="AC774" s="41"/>
      <c r="AD774" s="41"/>
      <c r="AE774" s="41"/>
      <c r="AF774" s="41"/>
      <c r="AG774" s="41"/>
      <c r="AH774" s="41"/>
      <c r="AI774" s="41"/>
      <c r="AJ774" s="41"/>
      <c r="AK774" s="41"/>
      <c r="AL774" s="41"/>
      <c r="AM774" s="41"/>
      <c r="AN774" s="41"/>
      <c r="AO774" s="41"/>
      <c r="AP774" s="41"/>
      <c r="AQ774" s="41"/>
      <c r="AR774" s="41"/>
    </row>
    <row r="775" spans="1:44" x14ac:dyDescent="0.2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0"/>
      <c r="T775" s="40"/>
      <c r="U775" s="40"/>
      <c r="V775" s="40"/>
      <c r="W775" s="40"/>
      <c r="X775" s="40"/>
      <c r="Y775" s="40"/>
      <c r="Z775" s="40"/>
      <c r="AA775" s="41"/>
      <c r="AB775" s="41"/>
      <c r="AC775" s="41"/>
      <c r="AD775" s="41"/>
      <c r="AE775" s="41"/>
      <c r="AF775" s="41"/>
      <c r="AG775" s="41"/>
      <c r="AH775" s="41"/>
      <c r="AI775" s="41"/>
      <c r="AJ775" s="41"/>
      <c r="AK775" s="41"/>
      <c r="AL775" s="41"/>
      <c r="AM775" s="41"/>
      <c r="AN775" s="41"/>
      <c r="AO775" s="41"/>
      <c r="AP775" s="41"/>
      <c r="AQ775" s="41"/>
      <c r="AR775" s="41"/>
    </row>
    <row r="776" spans="1:44" x14ac:dyDescent="0.2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0"/>
      <c r="T776" s="40"/>
      <c r="U776" s="40"/>
      <c r="V776" s="40"/>
      <c r="W776" s="40"/>
      <c r="X776" s="40"/>
      <c r="Y776" s="40"/>
      <c r="Z776" s="40"/>
      <c r="AA776" s="41"/>
      <c r="AB776" s="41"/>
      <c r="AC776" s="41"/>
      <c r="AD776" s="41"/>
      <c r="AE776" s="41"/>
      <c r="AF776" s="41"/>
      <c r="AG776" s="41"/>
      <c r="AH776" s="41"/>
      <c r="AI776" s="41"/>
      <c r="AJ776" s="41"/>
      <c r="AK776" s="41"/>
      <c r="AL776" s="41"/>
      <c r="AM776" s="41"/>
      <c r="AN776" s="41"/>
      <c r="AO776" s="41"/>
      <c r="AP776" s="41"/>
      <c r="AQ776" s="41"/>
      <c r="AR776" s="41"/>
    </row>
    <row r="777" spans="1:44" x14ac:dyDescent="0.2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0"/>
      <c r="T777" s="40"/>
      <c r="U777" s="40"/>
      <c r="V777" s="40"/>
      <c r="W777" s="40"/>
      <c r="X777" s="40"/>
      <c r="Y777" s="40"/>
      <c r="Z777" s="40"/>
      <c r="AA777" s="41"/>
      <c r="AB777" s="41"/>
      <c r="AC777" s="41"/>
      <c r="AD777" s="41"/>
      <c r="AE777" s="41"/>
      <c r="AF777" s="41"/>
      <c r="AG777" s="41"/>
      <c r="AH777" s="41"/>
      <c r="AI777" s="41"/>
      <c r="AJ777" s="41"/>
      <c r="AK777" s="41"/>
      <c r="AL777" s="41"/>
      <c r="AM777" s="41"/>
      <c r="AN777" s="41"/>
      <c r="AO777" s="41"/>
      <c r="AP777" s="41"/>
      <c r="AQ777" s="41"/>
      <c r="AR777" s="41"/>
    </row>
    <row r="778" spans="1:44" x14ac:dyDescent="0.2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0"/>
      <c r="T778" s="40"/>
      <c r="U778" s="40"/>
      <c r="V778" s="40"/>
      <c r="W778" s="40"/>
      <c r="X778" s="40"/>
      <c r="Y778" s="40"/>
      <c r="Z778" s="40"/>
      <c r="AA778" s="41"/>
      <c r="AB778" s="41"/>
      <c r="AC778" s="41"/>
      <c r="AD778" s="41"/>
      <c r="AE778" s="41"/>
      <c r="AF778" s="41"/>
      <c r="AG778" s="41"/>
      <c r="AH778" s="41"/>
      <c r="AI778" s="41"/>
      <c r="AJ778" s="41"/>
      <c r="AK778" s="41"/>
      <c r="AL778" s="41"/>
      <c r="AM778" s="41"/>
      <c r="AN778" s="41"/>
      <c r="AO778" s="41"/>
      <c r="AP778" s="41"/>
      <c r="AQ778" s="41"/>
      <c r="AR778" s="41"/>
    </row>
    <row r="779" spans="1:44" x14ac:dyDescent="0.2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0"/>
      <c r="T779" s="40"/>
      <c r="U779" s="40"/>
      <c r="V779" s="40"/>
      <c r="W779" s="40"/>
      <c r="X779" s="40"/>
      <c r="Y779" s="40"/>
      <c r="Z779" s="40"/>
      <c r="AA779" s="41"/>
      <c r="AB779" s="41"/>
      <c r="AC779" s="41"/>
      <c r="AD779" s="41"/>
      <c r="AE779" s="41"/>
      <c r="AF779" s="41"/>
      <c r="AG779" s="41"/>
      <c r="AH779" s="41"/>
      <c r="AI779" s="41"/>
      <c r="AJ779" s="41"/>
      <c r="AK779" s="41"/>
      <c r="AL779" s="41"/>
      <c r="AM779" s="41"/>
      <c r="AN779" s="41"/>
      <c r="AO779" s="41"/>
      <c r="AP779" s="41"/>
      <c r="AQ779" s="41"/>
      <c r="AR779" s="41"/>
    </row>
    <row r="780" spans="1:44" x14ac:dyDescent="0.2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0"/>
      <c r="T780" s="40"/>
      <c r="U780" s="40"/>
      <c r="V780" s="40"/>
      <c r="W780" s="40"/>
      <c r="X780" s="40"/>
      <c r="Y780" s="40"/>
      <c r="Z780" s="40"/>
      <c r="AA780" s="41"/>
      <c r="AB780" s="41"/>
      <c r="AC780" s="41"/>
      <c r="AD780" s="41"/>
      <c r="AE780" s="41"/>
      <c r="AF780" s="41"/>
      <c r="AG780" s="41"/>
      <c r="AH780" s="41"/>
      <c r="AI780" s="41"/>
      <c r="AJ780" s="41"/>
      <c r="AK780" s="41"/>
      <c r="AL780" s="41"/>
      <c r="AM780" s="41"/>
      <c r="AN780" s="41"/>
      <c r="AO780" s="41"/>
      <c r="AP780" s="41"/>
      <c r="AQ780" s="41"/>
      <c r="AR780" s="41"/>
    </row>
    <row r="781" spans="1:44" x14ac:dyDescent="0.2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0"/>
      <c r="T781" s="40"/>
      <c r="U781" s="40"/>
      <c r="V781" s="40"/>
      <c r="W781" s="40"/>
      <c r="X781" s="40"/>
      <c r="Y781" s="40"/>
      <c r="Z781" s="40"/>
      <c r="AA781" s="41"/>
      <c r="AB781" s="41"/>
      <c r="AC781" s="41"/>
      <c r="AD781" s="41"/>
      <c r="AE781" s="41"/>
      <c r="AF781" s="41"/>
      <c r="AG781" s="41"/>
      <c r="AH781" s="41"/>
      <c r="AI781" s="41"/>
      <c r="AJ781" s="41"/>
      <c r="AK781" s="41"/>
      <c r="AL781" s="41"/>
      <c r="AM781" s="41"/>
      <c r="AN781" s="41"/>
      <c r="AO781" s="41"/>
      <c r="AP781" s="41"/>
      <c r="AQ781" s="41"/>
      <c r="AR781" s="41"/>
    </row>
    <row r="782" spans="1:44" x14ac:dyDescent="0.2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0"/>
      <c r="T782" s="40"/>
      <c r="U782" s="40"/>
      <c r="V782" s="40"/>
      <c r="W782" s="40"/>
      <c r="X782" s="40"/>
      <c r="Y782" s="40"/>
      <c r="Z782" s="40"/>
      <c r="AA782" s="41"/>
      <c r="AB782" s="41"/>
      <c r="AC782" s="41"/>
      <c r="AD782" s="41"/>
      <c r="AE782" s="41"/>
      <c r="AF782" s="41"/>
      <c r="AG782" s="41"/>
      <c r="AH782" s="41"/>
      <c r="AI782" s="41"/>
      <c r="AJ782" s="41"/>
      <c r="AK782" s="41"/>
      <c r="AL782" s="41"/>
      <c r="AM782" s="41"/>
      <c r="AN782" s="41"/>
      <c r="AO782" s="41"/>
      <c r="AP782" s="41"/>
      <c r="AQ782" s="41"/>
      <c r="AR782" s="41"/>
    </row>
    <row r="783" spans="1:44" x14ac:dyDescent="0.2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0"/>
      <c r="T783" s="40"/>
      <c r="U783" s="40"/>
      <c r="V783" s="40"/>
      <c r="W783" s="40"/>
      <c r="X783" s="40"/>
      <c r="Y783" s="40"/>
      <c r="Z783" s="40"/>
      <c r="AA783" s="41"/>
      <c r="AB783" s="41"/>
      <c r="AC783" s="41"/>
      <c r="AD783" s="41"/>
      <c r="AE783" s="41"/>
      <c r="AF783" s="41"/>
      <c r="AG783" s="41"/>
      <c r="AH783" s="41"/>
      <c r="AI783" s="41"/>
      <c r="AJ783" s="41"/>
      <c r="AK783" s="41"/>
      <c r="AL783" s="41"/>
      <c r="AM783" s="41"/>
      <c r="AN783" s="41"/>
      <c r="AO783" s="41"/>
      <c r="AP783" s="41"/>
      <c r="AQ783" s="41"/>
      <c r="AR783" s="41"/>
    </row>
    <row r="784" spans="1:44" x14ac:dyDescent="0.2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0"/>
      <c r="T784" s="40"/>
      <c r="U784" s="40"/>
      <c r="V784" s="40"/>
      <c r="W784" s="40"/>
      <c r="X784" s="40"/>
      <c r="Y784" s="40"/>
      <c r="Z784" s="40"/>
      <c r="AA784" s="41"/>
      <c r="AB784" s="41"/>
      <c r="AC784" s="41"/>
      <c r="AD784" s="41"/>
      <c r="AE784" s="41"/>
      <c r="AF784" s="41"/>
      <c r="AG784" s="41"/>
      <c r="AH784" s="41"/>
      <c r="AI784" s="41"/>
      <c r="AJ784" s="41"/>
      <c r="AK784" s="41"/>
      <c r="AL784" s="41"/>
      <c r="AM784" s="41"/>
      <c r="AN784" s="41"/>
      <c r="AO784" s="41"/>
      <c r="AP784" s="41"/>
      <c r="AQ784" s="41"/>
      <c r="AR784" s="41"/>
    </row>
    <row r="785" spans="1:44" x14ac:dyDescent="0.2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0"/>
      <c r="T785" s="40"/>
      <c r="U785" s="40"/>
      <c r="V785" s="40"/>
      <c r="W785" s="40"/>
      <c r="X785" s="40"/>
      <c r="Y785" s="40"/>
      <c r="Z785" s="40"/>
      <c r="AA785" s="41"/>
      <c r="AB785" s="41"/>
      <c r="AC785" s="41"/>
      <c r="AD785" s="41"/>
      <c r="AE785" s="41"/>
      <c r="AF785" s="41"/>
      <c r="AG785" s="41"/>
      <c r="AH785" s="41"/>
      <c r="AI785" s="41"/>
      <c r="AJ785" s="41"/>
      <c r="AK785" s="41"/>
      <c r="AL785" s="41"/>
      <c r="AM785" s="41"/>
      <c r="AN785" s="41"/>
      <c r="AO785" s="41"/>
      <c r="AP785" s="41"/>
      <c r="AQ785" s="41"/>
      <c r="AR785" s="41"/>
    </row>
    <row r="786" spans="1:44" x14ac:dyDescent="0.2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0"/>
      <c r="T786" s="40"/>
      <c r="U786" s="40"/>
      <c r="V786" s="40"/>
      <c r="W786" s="40"/>
      <c r="X786" s="40"/>
      <c r="Y786" s="40"/>
      <c r="Z786" s="40"/>
      <c r="AA786" s="41"/>
      <c r="AB786" s="41"/>
      <c r="AC786" s="41"/>
      <c r="AD786" s="41"/>
      <c r="AE786" s="41"/>
      <c r="AF786" s="41"/>
      <c r="AG786" s="41"/>
      <c r="AH786" s="41"/>
      <c r="AI786" s="41"/>
      <c r="AJ786" s="41"/>
      <c r="AK786" s="41"/>
      <c r="AL786" s="41"/>
      <c r="AM786" s="41"/>
      <c r="AN786" s="41"/>
      <c r="AO786" s="41"/>
      <c r="AP786" s="41"/>
      <c r="AQ786" s="41"/>
      <c r="AR786" s="41"/>
    </row>
  </sheetData>
  <mergeCells count="54">
    <mergeCell ref="B3:D8"/>
    <mergeCell ref="A3:A8"/>
    <mergeCell ref="AI3:AI8"/>
    <mergeCell ref="O7:O8"/>
    <mergeCell ref="P7:P8"/>
    <mergeCell ref="Q7:Q8"/>
    <mergeCell ref="I4:L4"/>
    <mergeCell ref="S3:AH3"/>
    <mergeCell ref="S4:T6"/>
    <mergeCell ref="Y4:Z6"/>
    <mergeCell ref="AA4:AB6"/>
    <mergeCell ref="AE4:AF6"/>
    <mergeCell ref="AG4:AH6"/>
    <mergeCell ref="AC4:AD4"/>
    <mergeCell ref="U4:X4"/>
    <mergeCell ref="E3:F6"/>
    <mergeCell ref="G4:H6"/>
    <mergeCell ref="G3:R3"/>
    <mergeCell ref="M4:N6"/>
    <mergeCell ref="O4:R4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Y7:Y8"/>
    <mergeCell ref="Z7:Z8"/>
    <mergeCell ref="AA7:AA8"/>
    <mergeCell ref="R7:R8"/>
    <mergeCell ref="S7:S8"/>
    <mergeCell ref="T7:T8"/>
    <mergeCell ref="U7:U8"/>
    <mergeCell ref="V7:V8"/>
    <mergeCell ref="AG7:AG8"/>
    <mergeCell ref="AH7:AH8"/>
    <mergeCell ref="I5:J6"/>
    <mergeCell ref="K5:L6"/>
    <mergeCell ref="O5:P6"/>
    <mergeCell ref="Q5:R6"/>
    <mergeCell ref="U5:V6"/>
    <mergeCell ref="W5:X6"/>
    <mergeCell ref="AC5:AD6"/>
    <mergeCell ref="AB7:AB8"/>
    <mergeCell ref="AC7:AC8"/>
    <mergeCell ref="AD7:AD8"/>
    <mergeCell ref="AE7:AE8"/>
    <mergeCell ref="AF7:AF8"/>
    <mergeCell ref="W7:W8"/>
    <mergeCell ref="X7:X8"/>
  </mergeCells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ignoredErrors>
    <ignoredError sqref="B11:D15 B19:D23 B27:D31 B35:D39 B43:D47 B51:D5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</vt:i4>
      </vt:variant>
    </vt:vector>
  </HeadingPairs>
  <TitlesOfParts>
    <vt:vector size="23" baseType="lpstr">
      <vt:lpstr>Seite_2</vt:lpstr>
      <vt:lpstr>Tab1a_Seite_2</vt:lpstr>
      <vt:lpstr>Tab1b_Seite_3</vt:lpstr>
      <vt:lpstr>Tab2a_Seite_4</vt:lpstr>
      <vt:lpstr>Tab2b_Seite_5</vt:lpstr>
      <vt:lpstr>Tab3_Seite_6bis7</vt:lpstr>
      <vt:lpstr>Noch_Tab3_Seite_8bis9</vt:lpstr>
      <vt:lpstr>Tab4_Seite_10bis11</vt:lpstr>
      <vt:lpstr>Noch_Tab4_Seite_12bis13</vt:lpstr>
      <vt:lpstr>Noch_Tab4_Seite_14bis15</vt:lpstr>
      <vt:lpstr>Tab5_Seite_16bis17</vt:lpstr>
      <vt:lpstr>Noch_Tab5_Seite_18bis19</vt:lpstr>
      <vt:lpstr>Noch_Tab5_Seite_20bis21</vt:lpstr>
      <vt:lpstr>Noch_Tab5_Seite_22bis23</vt:lpstr>
      <vt:lpstr>Tab6_Seite_24bis25</vt:lpstr>
      <vt:lpstr>Noch_Tab6_Seite_26bis27</vt:lpstr>
      <vt:lpstr>Noch_Tab6_Seite_28bis29</vt:lpstr>
      <vt:lpstr>Noch_Tab6_Seite_30bis31</vt:lpstr>
      <vt:lpstr>Tab7_Seite_32bis33</vt:lpstr>
      <vt:lpstr>Tab8_Seite_34bis35</vt:lpstr>
      <vt:lpstr>Tab9_Seite36oben</vt:lpstr>
      <vt:lpstr>Tab10_Seite36unten</vt:lpstr>
      <vt:lpstr>Tab10_Seite36unten!Ma_Hitliste_Gde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der Baumobstanbauerhebung 2022</dc:title>
  <dc:subject>Statistische Berichte</dc:subject>
  <dc:creator>Statistisches Landesamt Baden-Württemberg</dc:creator>
  <cp:keywords>Anbau, Obst, Marktobstbau, Baumobst, Agrarwirtschaft, Baumobstanbau, Baumobstfläche, Apfelsorten, Birnensorten</cp:keywords>
  <cp:lastModifiedBy>Hass, Gabriele (STL)</cp:lastModifiedBy>
  <cp:lastPrinted>2022-09-15T10:30:52Z</cp:lastPrinted>
  <dcterms:created xsi:type="dcterms:W3CDTF">2017-05-08T12:39:13Z</dcterms:created>
  <dcterms:modified xsi:type="dcterms:W3CDTF">2022-09-15T10:34:38Z</dcterms:modified>
</cp:coreProperties>
</file>