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22_vj2\"/>
    </mc:Choice>
  </mc:AlternateContent>
  <bookViews>
    <workbookView xWindow="16245" yWindow="-15" windowWidth="14430" windowHeight="13860" tabRatio="719"/>
  </bookViews>
  <sheets>
    <sheet name="Seite01" sheetId="1" r:id="rId1"/>
    <sheet name="Seite02-03" sheetId="25" r:id="rId2"/>
    <sheet name="Seite04" sheetId="7" r:id="rId3"/>
    <sheet name="Seite05" sheetId="26" r:id="rId4"/>
    <sheet name="Seite06–07" sheetId="8" r:id="rId5"/>
    <sheet name="Seite08–09" sheetId="27" r:id="rId6"/>
    <sheet name="Seite10" sheetId="10" r:id="rId7"/>
    <sheet name="Seite11" sheetId="31" r:id="rId8"/>
    <sheet name="Seite12" sheetId="6" r:id="rId9"/>
    <sheet name="Seite13" sheetId="33" r:id="rId10"/>
    <sheet name="Seite14-15" sheetId="32" r:id="rId11"/>
  </sheets>
  <calcPr calcId="162913"/>
</workbook>
</file>

<file path=xl/sharedStrings.xml><?xml version="1.0" encoding="utf-8"?>
<sst xmlns="http://schemas.openxmlformats.org/spreadsheetml/2006/main" count="793" uniqueCount="238">
  <si>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</si>
  <si>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</si>
  <si>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</si>
  <si>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</si>
  <si>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</si>
  <si>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</si>
  <si>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</si>
  <si>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</si>
  <si>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</si>
  <si>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</si>
  <si>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</si>
  <si>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</si>
  <si>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</si>
  <si>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</si>
  <si>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</si>
  <si>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</si>
  <si>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</si>
  <si>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</si>
  <si>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</si>
  <si>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</si>
  <si>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</si>
  <si>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</si>
  <si>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</si>
  <si>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</si>
  <si>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</si>
  <si>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</si>
  <si>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</si>
  <si>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</si>
  <si>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</si>
  <si>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</si>
  <si>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</si>
  <si>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</si>
  <si>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</si>
  <si>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</si>
  <si>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</si>
  <si>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</si>
  <si>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</si>
  <si>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</si>
  <si>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</si>
  <si>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</si>
  <si>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</si>
  <si>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</si>
  <si>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</si>
  <si>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</si>
  <si>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</si>
  <si>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</si>
  <si>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</si>
  <si>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</si>
  <si>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</si>
  <si>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</si>
  <si>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</si>
  <si>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</si>
  <si>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</si>
  <si>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</si>
  <si>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</si>
  <si>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</si>
  <si>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</si>
  <si>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</si>
  <si>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</si>
  <si>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</si>
  <si>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</si>
  <si>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</si>
  <si>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</si>
  <si>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</si>
  <si>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</si>
  <si>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</si>
  <si>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</si>
  <si>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</si>
  <si>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</si>
  <si>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</si>
  <si>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</si>
  <si>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</si>
  <si>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</si>
  <si>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</si>
  <si>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</si>
  <si>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</si>
  <si>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</si>
  <si>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</si>
  <si>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</si>
  <si>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</si>
  <si>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</si>
  <si>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</si>
  <si>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</si>
  <si>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</si>
  <si>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</si>
  <si>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</si>
  <si>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</si>
  <si>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</si>
  <si>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</si>
  <si>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</si>
  <si>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</si>
  <si>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</si>
  <si>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</si>
  <si>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</si>
  <si>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</si>
  <si>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</si>
  <si>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</si>
  <si>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</si>
  <si>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</si>
  <si>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</si>
  <si>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</si>
  <si>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</si>
  <si>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</si>
  <si>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</si>
  <si>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</si>
  <si>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</si>
  <si>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</si>
  <si>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</si>
  <si>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</si>
  <si>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</si>
  <si>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</si>
  <si>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</si>
  <si>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</si>
  <si>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</si>
  <si>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</si>
  <si>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</si>
  <si>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</si>
  <si>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</si>
  <si>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</si>
  <si>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</si>
  <si>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</si>
  <si>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</si>
  <si>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</si>
  <si>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</si>
  <si>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</si>
  <si>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</si>
  <si>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</si>
  <si>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</si>
  <si>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</si>
  <si>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</si>
  <si>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</si>
  <si>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</si>
  <si>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</si>
  <si>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</si>
  <si>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</si>
  <si>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</si>
  <si>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</si>
  <si>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</si>
  <si>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</si>
  <si>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</si>
  <si>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</si>
  <si>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</si>
  <si>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</si>
  <si>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</si>
  <si>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</si>
  <si>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</si>
  <si>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</si>
  <si>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</si>
  <si>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</si>
  <si>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</si>
  <si>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</si>
  <si>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</si>
  <si>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</si>
  <si>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</si>
  <si>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</si>
  <si>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</si>
  <si>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</si>
  <si>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</si>
  <si>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</si>
  <si>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</si>
  <si>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</si>
  <si>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</si>
  <si>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</si>
  <si>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</si>
  <si>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</si>
  <si>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</si>
  <si>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</si>
  <si>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</si>
  <si>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</si>
  <si>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</si>
  <si>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</si>
  <si>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</si>
  <si>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</si>
  <si>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</si>
  <si>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</si>
  <si>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</si>
  <si>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</si>
  <si>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</si>
  <si>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</si>
  <si>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</si>
  <si>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</si>
  <si>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</si>
  <si>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</si>
  <si>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</si>
  <si>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</si>
  <si>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</si>
  <si>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</si>
  <si>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</si>
  <si>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</si>
  <si>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</si>
  <si>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</si>
  <si>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</si>
  <si>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</si>
  <si>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</si>
  <si>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</si>
  <si>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Stahl- beton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</si>
  <si>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</si>
  <si>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</si>
  <si>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</si>
  <si>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</si>
  <si>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</si>
  <si>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</si>
  <si>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</si>
  <si>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</si>
  <si>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</si>
  <si>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</si>
  <si>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</si>
  <si>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</si>
  <si>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</si>
  <si>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</si>
  <si>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</si>
  <si>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</si>
  <si>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</si>
  <si>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</si>
  <si>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</si>
  <si>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</si>
  <si>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</si>
  <si>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</si>
  <si>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</si>
  <si>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</si>
  <si>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</si>
  <si>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</si>
  <si>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t>1. Bautätigkeit in Baden-Württemberg seit 2003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</si>
  <si>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</si>
  <si>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2022 1. VJ</t>
  </si>
  <si>
    <t>2022 2. VJ</t>
  </si>
  <si>
    <t>-</t>
  </si>
  <si>
    <t>8. Baugenehmigungen für neue Wohn- und Nichtwohngebäude in Baden-Württemberg im 2. Quartal 2022</t>
  </si>
  <si>
    <t>7. Baugenehmigungen für neue Wohn- und Nichtwohngebäude in Baden-Württemberg im 2. Quartal 2022</t>
  </si>
  <si>
    <t xml:space="preserve">    im 2. Quartal 2022 nach Gebäudeart und Bauherren</t>
  </si>
  <si>
    <t xml:space="preserve">              im 2. Quartal 2022</t>
  </si>
  <si>
    <t xml:space="preserve">    im 2. Quartal 2022</t>
  </si>
  <si>
    <t>im 2. Quartal 2022</t>
  </si>
  <si>
    <t xml:space="preserve">              Baden-Württembergs im 2. Quartal 2022</t>
  </si>
  <si>
    <t xml:space="preserve">    Baden-Württembergs im 2. Quartal 2022</t>
  </si>
  <si>
    <t xml:space="preserve">2. Baugenehmigungen (einschließlich Kenntnisgaben) im Wohn- und Nichtwohnbau in Baden-Württemberg im 2. Quartal 2022 nach 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</si>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</sst>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47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3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0" fontId="1" fillId="0" borderId="0" xfId="0" applyFont="1" applyFill="1" applyAlignment="1"/>
    <xf numFmtId="165" fontId="1" fillId="0" borderId="0" xfId="0" applyNumberFormat="1" applyFont="1" applyFill="1"/>
    <xf numFmtId="167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justify" wrapText="1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6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9.75" style="119" customWidth="1"/>
    <col min="2" max="5" width="6.625" style="119" customWidth="1"/>
    <col min="6" max="6" width="7.125" style="119" customWidth="1"/>
    <col min="7" max="12" width="6.625" style="119" customWidth="1"/>
    <col min="13" max="16384" width="11" style="119"/>
  </cols>
  <sheetData>
    <row r="1" spans="1:16" ht="16.5" customHeight="1"/>
    <row r="2" spans="1:16" ht="14.85" customHeight="1">
      <c r="A2" s="2" t="s">
        <v>222</v>
      </c>
      <c r="B2" s="132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6">
      <c r="A3" s="143" t="s">
        <v>0</v>
      </c>
      <c r="B3" s="139" t="s">
        <v>1</v>
      </c>
      <c r="C3" s="140"/>
      <c r="D3" s="140"/>
      <c r="E3" s="140"/>
      <c r="F3" s="140"/>
      <c r="G3" s="140"/>
      <c r="H3" s="140"/>
      <c r="I3" s="140"/>
      <c r="J3" s="140"/>
      <c r="K3" s="140"/>
      <c r="L3" s="137" t="s">
        <v>84</v>
      </c>
    </row>
    <row r="4" spans="1:16">
      <c r="A4" s="144"/>
      <c r="B4" s="142" t="s">
        <v>2</v>
      </c>
      <c r="C4" s="136"/>
      <c r="D4" s="136"/>
      <c r="E4" s="136"/>
      <c r="F4" s="136"/>
      <c r="G4" s="135" t="s">
        <v>8</v>
      </c>
      <c r="H4" s="136"/>
      <c r="I4" s="136"/>
      <c r="J4" s="136"/>
      <c r="K4" s="136"/>
      <c r="L4" s="138"/>
    </row>
    <row r="5" spans="1:16" ht="42" customHeight="1">
      <c r="A5" s="144"/>
      <c r="B5" s="118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17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38"/>
    </row>
    <row r="6" spans="1:16">
      <c r="A6" s="145"/>
      <c r="B6" s="4" t="s">
        <v>4</v>
      </c>
      <c r="C6" s="5" t="s">
        <v>11</v>
      </c>
      <c r="D6" s="5" t="s">
        <v>4</v>
      </c>
      <c r="E6" s="5" t="s">
        <v>12</v>
      </c>
      <c r="F6" s="5" t="s">
        <v>83</v>
      </c>
      <c r="G6" s="5" t="s">
        <v>4</v>
      </c>
      <c r="H6" s="5" t="s">
        <v>11</v>
      </c>
      <c r="I6" s="5" t="s">
        <v>12</v>
      </c>
      <c r="J6" s="5" t="s">
        <v>4</v>
      </c>
      <c r="K6" s="5" t="s">
        <v>83</v>
      </c>
      <c r="L6" s="5" t="s">
        <v>4</v>
      </c>
    </row>
    <row r="7" spans="1:16">
      <c r="A7" s="141" t="s">
        <v>141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</row>
    <row r="8" spans="1:16" ht="12" customHeight="1">
      <c r="A8" s="1">
        <v>2003</v>
      </c>
      <c r="B8" s="6">
        <v>22413</v>
      </c>
      <c r="C8" s="6">
        <v>23848</v>
      </c>
      <c r="D8" s="6">
        <v>35657</v>
      </c>
      <c r="E8" s="6">
        <v>42503</v>
      </c>
      <c r="F8" s="6">
        <v>5610950</v>
      </c>
      <c r="G8" s="6">
        <v>3729</v>
      </c>
      <c r="H8" s="6">
        <v>23096</v>
      </c>
      <c r="I8" s="6">
        <v>36593</v>
      </c>
      <c r="J8" s="6">
        <v>935</v>
      </c>
      <c r="K8" s="6">
        <v>3027978</v>
      </c>
      <c r="L8" s="6">
        <v>40293</v>
      </c>
      <c r="O8" s="6"/>
      <c r="P8" s="6"/>
    </row>
    <row r="9" spans="1:16" ht="11.25" customHeight="1">
      <c r="A9" s="1">
        <v>2004</v>
      </c>
      <c r="B9" s="6">
        <v>20550</v>
      </c>
      <c r="C9" s="6">
        <v>22259</v>
      </c>
      <c r="D9" s="6">
        <v>34144</v>
      </c>
      <c r="E9" s="6">
        <v>40142</v>
      </c>
      <c r="F9" s="6">
        <v>5248488</v>
      </c>
      <c r="G9" s="6">
        <v>3661</v>
      </c>
      <c r="H9" s="6">
        <v>20629</v>
      </c>
      <c r="I9" s="6">
        <v>32577</v>
      </c>
      <c r="J9" s="6">
        <v>852</v>
      </c>
      <c r="K9" s="6">
        <v>2496717</v>
      </c>
      <c r="L9" s="6">
        <v>38398</v>
      </c>
      <c r="O9" s="129"/>
      <c r="P9" s="129"/>
    </row>
    <row r="10" spans="1:16" ht="11.25" customHeight="1">
      <c r="A10" s="1">
        <v>2005</v>
      </c>
      <c r="B10" s="6">
        <v>20284</v>
      </c>
      <c r="C10" s="6">
        <v>21497</v>
      </c>
      <c r="D10" s="6">
        <v>33122</v>
      </c>
      <c r="E10" s="6">
        <v>39334</v>
      </c>
      <c r="F10" s="6">
        <v>5074134</v>
      </c>
      <c r="G10" s="6">
        <v>3578</v>
      </c>
      <c r="H10" s="6">
        <v>24623</v>
      </c>
      <c r="I10" s="6">
        <v>36515</v>
      </c>
      <c r="J10" s="6">
        <v>935</v>
      </c>
      <c r="K10" s="6">
        <v>2943212</v>
      </c>
      <c r="L10" s="6">
        <v>37619</v>
      </c>
    </row>
    <row r="11" spans="1:16" ht="11.25" customHeight="1">
      <c r="A11" s="1">
        <v>2006</v>
      </c>
      <c r="B11" s="6">
        <v>19024</v>
      </c>
      <c r="C11" s="6">
        <v>21413</v>
      </c>
      <c r="D11" s="6">
        <v>33400</v>
      </c>
      <c r="E11" s="6">
        <v>38863</v>
      </c>
      <c r="F11" s="6">
        <v>5106057</v>
      </c>
      <c r="G11" s="6">
        <v>3822</v>
      </c>
      <c r="H11" s="6">
        <v>27665</v>
      </c>
      <c r="I11" s="6">
        <v>39559</v>
      </c>
      <c r="J11" s="6">
        <v>646</v>
      </c>
      <c r="K11" s="6">
        <v>2876375</v>
      </c>
      <c r="L11" s="6">
        <v>37700</v>
      </c>
    </row>
    <row r="12" spans="1:16" ht="11.25" customHeight="1">
      <c r="A12" s="1">
        <v>2007</v>
      </c>
      <c r="B12" s="6">
        <v>12762</v>
      </c>
      <c r="C12" s="6">
        <v>14866</v>
      </c>
      <c r="D12" s="6">
        <v>23612</v>
      </c>
      <c r="E12" s="6">
        <v>27535</v>
      </c>
      <c r="F12" s="6">
        <v>3645832</v>
      </c>
      <c r="G12" s="6">
        <v>4140</v>
      </c>
      <c r="H12" s="6">
        <v>29223</v>
      </c>
      <c r="I12" s="6">
        <v>41625</v>
      </c>
      <c r="J12" s="6">
        <v>699</v>
      </c>
      <c r="K12" s="6">
        <v>3428655</v>
      </c>
      <c r="L12" s="6">
        <v>27108</v>
      </c>
    </row>
    <row r="13" spans="1:16" ht="11.25" customHeight="1">
      <c r="A13" s="1">
        <v>2008</v>
      </c>
      <c r="B13" s="6">
        <v>12440</v>
      </c>
      <c r="C13" s="6">
        <v>14593</v>
      </c>
      <c r="D13" s="6">
        <v>22934</v>
      </c>
      <c r="E13" s="6">
        <v>26876</v>
      </c>
      <c r="F13" s="6">
        <v>3661763</v>
      </c>
      <c r="G13" s="6">
        <v>4318</v>
      </c>
      <c r="H13" s="6">
        <v>35378</v>
      </c>
      <c r="I13" s="6">
        <v>49355</v>
      </c>
      <c r="J13" s="6">
        <v>695</v>
      </c>
      <c r="K13" s="6">
        <v>4085737</v>
      </c>
      <c r="L13" s="6">
        <v>26110</v>
      </c>
    </row>
    <row r="14" spans="1:16" ht="11.25" customHeight="1">
      <c r="A14" s="1">
        <v>2009</v>
      </c>
      <c r="B14" s="7">
        <v>12339</v>
      </c>
      <c r="C14" s="7">
        <v>15030</v>
      </c>
      <c r="D14" s="7">
        <v>23402</v>
      </c>
      <c r="E14" s="7">
        <v>27399</v>
      </c>
      <c r="F14" s="7">
        <v>3902730</v>
      </c>
      <c r="G14" s="7">
        <v>3813</v>
      </c>
      <c r="H14" s="7">
        <v>25572</v>
      </c>
      <c r="I14" s="7">
        <v>37409</v>
      </c>
      <c r="J14" s="7">
        <v>583</v>
      </c>
      <c r="K14" s="7">
        <v>3634578</v>
      </c>
      <c r="L14" s="7">
        <v>26635</v>
      </c>
    </row>
    <row r="15" spans="1:16" ht="11.25" customHeight="1">
      <c r="A15" s="1">
        <v>2010</v>
      </c>
      <c r="B15" s="7">
        <v>13606</v>
      </c>
      <c r="C15" s="7">
        <v>16491</v>
      </c>
      <c r="D15" s="7">
        <v>25778</v>
      </c>
      <c r="E15" s="7">
        <v>30265</v>
      </c>
      <c r="F15" s="7">
        <v>4383055</v>
      </c>
      <c r="G15" s="7">
        <v>3955</v>
      </c>
      <c r="H15" s="7">
        <v>26187</v>
      </c>
      <c r="I15" s="7">
        <v>37580</v>
      </c>
      <c r="J15" s="7">
        <v>651</v>
      </c>
      <c r="K15" s="7">
        <v>2979283</v>
      </c>
      <c r="L15" s="7">
        <v>28842</v>
      </c>
    </row>
    <row r="16" spans="1:16" ht="11.25" customHeight="1">
      <c r="A16" s="1">
        <v>2011</v>
      </c>
      <c r="B16" s="6">
        <v>15801</v>
      </c>
      <c r="C16" s="6">
        <v>19353</v>
      </c>
      <c r="D16" s="6">
        <v>30471</v>
      </c>
      <c r="E16" s="6">
        <v>35412</v>
      </c>
      <c r="F16" s="6">
        <v>5260397</v>
      </c>
      <c r="G16" s="6">
        <v>4144</v>
      </c>
      <c r="H16" s="6">
        <v>30156</v>
      </c>
      <c r="I16" s="6">
        <v>43839</v>
      </c>
      <c r="J16" s="6">
        <v>1299</v>
      </c>
      <c r="K16" s="6">
        <v>3827308</v>
      </c>
      <c r="L16" s="6">
        <v>34343</v>
      </c>
    </row>
    <row r="17" spans="1:12" ht="11.25" customHeight="1">
      <c r="A17" s="1">
        <v>2012</v>
      </c>
      <c r="B17" s="6">
        <v>15359</v>
      </c>
      <c r="C17" s="6">
        <v>19805</v>
      </c>
      <c r="D17" s="6">
        <v>31660</v>
      </c>
      <c r="E17" s="6">
        <v>36192</v>
      </c>
      <c r="F17" s="6">
        <v>5501759</v>
      </c>
      <c r="G17" s="6">
        <v>3902</v>
      </c>
      <c r="H17" s="6">
        <v>29957</v>
      </c>
      <c r="I17" s="6">
        <v>43463</v>
      </c>
      <c r="J17" s="6">
        <v>658</v>
      </c>
      <c r="K17" s="6">
        <v>3946191</v>
      </c>
      <c r="L17" s="6">
        <v>35145</v>
      </c>
    </row>
    <row r="18" spans="1:12" ht="11.25" customHeight="1">
      <c r="A18" s="1">
        <v>2013</v>
      </c>
      <c r="B18" s="6">
        <v>15383</v>
      </c>
      <c r="C18" s="6">
        <v>20237</v>
      </c>
      <c r="D18" s="6">
        <v>33136</v>
      </c>
      <c r="E18" s="6">
        <v>37264</v>
      </c>
      <c r="F18" s="6">
        <v>5824170</v>
      </c>
      <c r="G18" s="6">
        <v>3654</v>
      </c>
      <c r="H18" s="6">
        <v>29607</v>
      </c>
      <c r="I18" s="6">
        <v>42887</v>
      </c>
      <c r="J18" s="6">
        <v>805</v>
      </c>
      <c r="K18" s="6">
        <v>4295932</v>
      </c>
      <c r="L18" s="6">
        <v>37404</v>
      </c>
    </row>
    <row r="19" spans="1:12" ht="11.25" customHeight="1">
      <c r="A19" s="1">
        <v>2014</v>
      </c>
      <c r="B19" s="6">
        <v>14955</v>
      </c>
      <c r="C19" s="6">
        <v>20005</v>
      </c>
      <c r="D19" s="6">
        <v>32883</v>
      </c>
      <c r="E19" s="6">
        <v>36694</v>
      </c>
      <c r="F19" s="6">
        <v>5942518</v>
      </c>
      <c r="G19" s="6">
        <v>3598</v>
      </c>
      <c r="H19" s="6">
        <v>29475</v>
      </c>
      <c r="I19" s="6">
        <v>41316</v>
      </c>
      <c r="J19" s="6">
        <v>1157</v>
      </c>
      <c r="K19" s="6">
        <v>4721986</v>
      </c>
      <c r="L19" s="6">
        <v>37812</v>
      </c>
    </row>
    <row r="20" spans="1:12" ht="11.25" customHeight="1">
      <c r="A20" s="1">
        <v>2015</v>
      </c>
      <c r="B20" s="6">
        <v>15649</v>
      </c>
      <c r="C20" s="6">
        <v>21153</v>
      </c>
      <c r="D20" s="6">
        <v>35458</v>
      </c>
      <c r="E20" s="6">
        <v>38567</v>
      </c>
      <c r="F20" s="6">
        <v>6538159</v>
      </c>
      <c r="G20" s="6">
        <v>3486</v>
      </c>
      <c r="H20" s="6">
        <v>32264</v>
      </c>
      <c r="I20" s="6">
        <v>44575</v>
      </c>
      <c r="J20" s="6">
        <v>763</v>
      </c>
      <c r="K20" s="6">
        <v>4737230</v>
      </c>
      <c r="L20" s="6">
        <v>41147</v>
      </c>
    </row>
    <row r="21" spans="1:12" ht="11.25" customHeight="1">
      <c r="A21" s="1">
        <v>2016</v>
      </c>
      <c r="B21" s="6">
        <v>16323</v>
      </c>
      <c r="C21" s="6">
        <v>23806</v>
      </c>
      <c r="D21" s="6">
        <v>44204</v>
      </c>
      <c r="E21" s="6">
        <v>43574</v>
      </c>
      <c r="F21" s="6">
        <v>7521472</v>
      </c>
      <c r="G21" s="6">
        <v>4462</v>
      </c>
      <c r="H21" s="6">
        <v>34105</v>
      </c>
      <c r="I21" s="6">
        <v>47589</v>
      </c>
      <c r="J21" s="6">
        <v>973</v>
      </c>
      <c r="K21" s="6">
        <v>5520661</v>
      </c>
      <c r="L21" s="6">
        <v>52455</v>
      </c>
    </row>
    <row r="22" spans="1:12" ht="11.25" customHeight="1">
      <c r="A22" s="1">
        <v>2017</v>
      </c>
      <c r="B22" s="6">
        <v>15426</v>
      </c>
      <c r="C22" s="6">
        <v>22243</v>
      </c>
      <c r="D22" s="6">
        <v>38478</v>
      </c>
      <c r="E22" s="6">
        <v>40566</v>
      </c>
      <c r="F22" s="6">
        <v>7308961</v>
      </c>
      <c r="G22" s="6">
        <v>3480</v>
      </c>
      <c r="H22" s="6">
        <v>31928</v>
      </c>
      <c r="I22" s="6">
        <v>46151</v>
      </c>
      <c r="J22" s="6">
        <v>1035</v>
      </c>
      <c r="K22" s="6">
        <v>5491404</v>
      </c>
      <c r="L22" s="6">
        <v>44212</v>
      </c>
    </row>
    <row r="23" spans="1:12" ht="11.25" customHeight="1">
      <c r="A23" s="1">
        <v>2018</v>
      </c>
      <c r="B23" s="6">
        <v>15171</v>
      </c>
      <c r="C23" s="6">
        <v>22921</v>
      </c>
      <c r="D23" s="6">
        <v>40569</v>
      </c>
      <c r="E23" s="6">
        <v>41500</v>
      </c>
      <c r="F23" s="6">
        <v>7737926</v>
      </c>
      <c r="G23" s="6">
        <v>3648</v>
      </c>
      <c r="H23" s="6">
        <v>36100</v>
      </c>
      <c r="I23" s="6">
        <v>51745</v>
      </c>
      <c r="J23" s="6">
        <v>919</v>
      </c>
      <c r="K23" s="6">
        <v>6314194</v>
      </c>
      <c r="L23" s="6">
        <v>46156</v>
      </c>
    </row>
    <row r="24" spans="1:12" ht="11.25" customHeight="1">
      <c r="A24" s="1">
        <v>2019</v>
      </c>
      <c r="B24" s="6">
        <v>15491</v>
      </c>
      <c r="C24" s="6">
        <v>23461</v>
      </c>
      <c r="D24" s="6">
        <v>40192</v>
      </c>
      <c r="E24" s="6">
        <v>42159.4</v>
      </c>
      <c r="F24" s="6">
        <v>8289582</v>
      </c>
      <c r="G24" s="6">
        <v>3677</v>
      </c>
      <c r="H24" s="6">
        <v>36099</v>
      </c>
      <c r="I24" s="6">
        <v>51313.7</v>
      </c>
      <c r="J24" s="6">
        <v>1533</v>
      </c>
      <c r="K24" s="6">
        <v>7199278</v>
      </c>
      <c r="L24" s="6">
        <v>46944</v>
      </c>
    </row>
    <row r="25" spans="1:12" ht="11.25" customHeight="1">
      <c r="A25" s="1">
        <v>2020</v>
      </c>
      <c r="B25" s="6">
        <v>16355</v>
      </c>
      <c r="C25" s="6">
        <v>24728</v>
      </c>
      <c r="D25" s="6">
        <v>42780</v>
      </c>
      <c r="E25" s="6">
        <v>44747</v>
      </c>
      <c r="F25" s="6">
        <v>9165653</v>
      </c>
      <c r="G25" s="6">
        <v>3528</v>
      </c>
      <c r="H25" s="6">
        <v>30693</v>
      </c>
      <c r="I25" s="6">
        <v>42838</v>
      </c>
      <c r="J25" s="6">
        <v>1115</v>
      </c>
      <c r="K25" s="6">
        <v>6344443</v>
      </c>
      <c r="L25" s="6">
        <v>49853</v>
      </c>
    </row>
    <row r="26" spans="1:12" ht="11.25" customHeight="1">
      <c r="A26" s="1">
        <v>2021</v>
      </c>
      <c r="B26" s="6">
        <v>16836</v>
      </c>
      <c r="C26" s="6">
        <v>25884</v>
      </c>
      <c r="D26" s="6">
        <v>45836</v>
      </c>
      <c r="E26" s="6">
        <v>46843.9</v>
      </c>
      <c r="F26" s="6">
        <v>10162464</v>
      </c>
      <c r="G26" s="6">
        <v>3537</v>
      </c>
      <c r="H26" s="6">
        <v>34592</v>
      </c>
      <c r="I26" s="6">
        <v>47641</v>
      </c>
      <c r="J26" s="6">
        <v>1423</v>
      </c>
      <c r="K26" s="6">
        <v>7353732</v>
      </c>
      <c r="L26" s="6">
        <v>54557</v>
      </c>
    </row>
    <row r="27" spans="1:12" ht="11.25" customHeight="1">
      <c r="A27" s="1" t="s">
        <v>224</v>
      </c>
      <c r="B27" s="6">
        <v>3960</v>
      </c>
      <c r="C27" s="6">
        <v>5914</v>
      </c>
      <c r="D27" s="6">
        <v>10373</v>
      </c>
      <c r="E27" s="6">
        <v>10698</v>
      </c>
      <c r="F27" s="6">
        <v>2462993</v>
      </c>
      <c r="G27" s="6">
        <v>841</v>
      </c>
      <c r="H27" s="6">
        <v>7820</v>
      </c>
      <c r="I27" s="6">
        <v>10054</v>
      </c>
      <c r="J27" s="6">
        <v>275</v>
      </c>
      <c r="K27" s="6">
        <v>1583639</v>
      </c>
      <c r="L27" s="6">
        <v>12125</v>
      </c>
    </row>
    <row r="28" spans="1:12" ht="11.25" customHeight="1">
      <c r="A28" s="1" t="s">
        <v>225</v>
      </c>
      <c r="B28" s="6">
        <v>4081</v>
      </c>
      <c r="C28" s="6">
        <v>6154</v>
      </c>
      <c r="D28" s="6">
        <v>10921</v>
      </c>
      <c r="E28" s="6">
        <v>11262</v>
      </c>
      <c r="F28" s="6">
        <v>2576428</v>
      </c>
      <c r="G28" s="6">
        <v>821</v>
      </c>
      <c r="H28" s="6">
        <v>7287</v>
      </c>
      <c r="I28" s="6">
        <v>9784.1</v>
      </c>
      <c r="J28" s="6">
        <v>154</v>
      </c>
      <c r="K28" s="6">
        <v>1434814</v>
      </c>
      <c r="L28" s="6">
        <v>12674</v>
      </c>
    </row>
    <row r="29" spans="1:12" ht="12" customHeight="1">
      <c r="A29" s="146" t="s">
        <v>207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</row>
    <row r="30" spans="1:12" ht="11.25" customHeight="1">
      <c r="A30" s="1">
        <v>2003</v>
      </c>
      <c r="B30" s="6">
        <v>19341</v>
      </c>
      <c r="C30" s="6">
        <v>20667</v>
      </c>
      <c r="D30" s="6">
        <v>31530</v>
      </c>
      <c r="E30" s="6">
        <v>36910</v>
      </c>
      <c r="F30" s="6">
        <v>4846659</v>
      </c>
      <c r="G30" s="6">
        <v>4075</v>
      </c>
      <c r="H30" s="6">
        <v>30599</v>
      </c>
      <c r="I30" s="6">
        <v>45385</v>
      </c>
      <c r="J30" s="6">
        <v>701</v>
      </c>
      <c r="K30" s="6">
        <v>3594659</v>
      </c>
      <c r="L30" s="6">
        <v>35409</v>
      </c>
    </row>
    <row r="31" spans="1:12" ht="11.25" customHeight="1">
      <c r="A31" s="1">
        <v>2004</v>
      </c>
      <c r="B31" s="6">
        <v>21331</v>
      </c>
      <c r="C31" s="6">
        <v>22542</v>
      </c>
      <c r="D31" s="6">
        <v>34301</v>
      </c>
      <c r="E31" s="6">
        <v>40373</v>
      </c>
      <c r="F31" s="6">
        <v>5273119</v>
      </c>
      <c r="G31" s="6">
        <v>3667</v>
      </c>
      <c r="H31" s="6">
        <v>24712</v>
      </c>
      <c r="I31" s="6">
        <v>38978</v>
      </c>
      <c r="J31" s="6">
        <v>821</v>
      </c>
      <c r="K31" s="6">
        <v>3292831</v>
      </c>
      <c r="L31" s="6">
        <v>38233</v>
      </c>
    </row>
    <row r="32" spans="1:12" ht="11.25" customHeight="1">
      <c r="A32" s="1">
        <v>2005</v>
      </c>
      <c r="B32" s="6">
        <v>19335</v>
      </c>
      <c r="C32" s="6">
        <v>20841</v>
      </c>
      <c r="D32" s="6">
        <v>31935</v>
      </c>
      <c r="E32" s="6">
        <v>37514</v>
      </c>
      <c r="F32" s="6">
        <v>4906984</v>
      </c>
      <c r="G32" s="6">
        <v>3372</v>
      </c>
      <c r="H32" s="6">
        <v>21633</v>
      </c>
      <c r="I32" s="6">
        <v>33385</v>
      </c>
      <c r="J32" s="6">
        <v>802</v>
      </c>
      <c r="K32" s="6">
        <v>2582291</v>
      </c>
      <c r="L32" s="6">
        <v>36061</v>
      </c>
    </row>
    <row r="33" spans="1:12" ht="11.25" customHeight="1">
      <c r="A33" s="1">
        <v>2006</v>
      </c>
      <c r="B33" s="6">
        <v>20549</v>
      </c>
      <c r="C33" s="6">
        <v>21825</v>
      </c>
      <c r="D33" s="6">
        <v>33306</v>
      </c>
      <c r="E33" s="6">
        <v>39707</v>
      </c>
      <c r="F33" s="6">
        <v>5171736</v>
      </c>
      <c r="G33" s="6">
        <v>3482</v>
      </c>
      <c r="H33" s="6">
        <v>24062</v>
      </c>
      <c r="I33" s="6">
        <v>35931</v>
      </c>
      <c r="J33" s="6">
        <v>849</v>
      </c>
      <c r="K33" s="6">
        <v>2867884</v>
      </c>
      <c r="L33" s="6">
        <v>37162</v>
      </c>
    </row>
    <row r="34" spans="1:12" ht="11.25" customHeight="1">
      <c r="A34" s="1">
        <v>2007</v>
      </c>
      <c r="B34" s="8">
        <v>16693</v>
      </c>
      <c r="C34" s="8">
        <v>18863</v>
      </c>
      <c r="D34" s="8">
        <v>29543</v>
      </c>
      <c r="E34" s="8">
        <v>34235</v>
      </c>
      <c r="F34" s="8">
        <v>4502546</v>
      </c>
      <c r="G34" s="8">
        <v>3744</v>
      </c>
      <c r="H34" s="8">
        <v>24954</v>
      </c>
      <c r="I34" s="8">
        <v>37408</v>
      </c>
      <c r="J34" s="8">
        <v>810</v>
      </c>
      <c r="K34" s="8">
        <v>2866204</v>
      </c>
      <c r="L34" s="8">
        <v>33369</v>
      </c>
    </row>
    <row r="35" spans="1:12" ht="11.25" customHeight="1">
      <c r="A35" s="1">
        <v>2008</v>
      </c>
      <c r="B35" s="8">
        <v>13142</v>
      </c>
      <c r="C35" s="8">
        <v>15466</v>
      </c>
      <c r="D35" s="8">
        <v>24161</v>
      </c>
      <c r="E35" s="8">
        <v>28166</v>
      </c>
      <c r="F35" s="8">
        <v>3752070</v>
      </c>
      <c r="G35" s="8">
        <v>4225</v>
      </c>
      <c r="H35" s="8">
        <v>30746</v>
      </c>
      <c r="I35" s="8">
        <v>43847</v>
      </c>
      <c r="J35" s="8">
        <v>622</v>
      </c>
      <c r="K35" s="8">
        <v>3471407</v>
      </c>
      <c r="L35" s="8">
        <v>27587</v>
      </c>
    </row>
    <row r="36" spans="1:12" ht="11.25" customHeight="1">
      <c r="A36" s="1">
        <v>2009</v>
      </c>
      <c r="B36" s="8">
        <v>12025</v>
      </c>
      <c r="C36" s="8">
        <v>14299</v>
      </c>
      <c r="D36" s="8">
        <v>22487</v>
      </c>
      <c r="E36" s="8">
        <v>26067</v>
      </c>
      <c r="F36" s="8">
        <v>3558553</v>
      </c>
      <c r="G36" s="8">
        <v>3696</v>
      </c>
      <c r="H36" s="8">
        <v>30360</v>
      </c>
      <c r="I36" s="8">
        <v>42397</v>
      </c>
      <c r="J36" s="8">
        <v>775</v>
      </c>
      <c r="K36" s="8">
        <v>3535893</v>
      </c>
      <c r="L36" s="8">
        <v>25402</v>
      </c>
    </row>
    <row r="37" spans="1:12" ht="11.25" customHeight="1">
      <c r="A37" s="1">
        <v>2010</v>
      </c>
      <c r="B37" s="8">
        <v>12174</v>
      </c>
      <c r="C37" s="8">
        <v>14080</v>
      </c>
      <c r="D37" s="8">
        <v>21717</v>
      </c>
      <c r="E37" s="8">
        <v>25753</v>
      </c>
      <c r="F37" s="8">
        <v>3613043</v>
      </c>
      <c r="G37" s="8">
        <v>3558</v>
      </c>
      <c r="H37" s="8">
        <v>25010</v>
      </c>
      <c r="I37" s="8">
        <v>35945</v>
      </c>
      <c r="J37" s="8">
        <v>461</v>
      </c>
      <c r="K37" s="8">
        <v>2978559</v>
      </c>
      <c r="L37" s="8">
        <v>24380</v>
      </c>
    </row>
    <row r="38" spans="1:12" ht="11.25" customHeight="1">
      <c r="A38" s="1">
        <v>2011</v>
      </c>
      <c r="B38" s="8">
        <v>13845</v>
      </c>
      <c r="C38" s="8">
        <v>16210</v>
      </c>
      <c r="D38" s="8">
        <v>24988</v>
      </c>
      <c r="E38" s="8">
        <v>29764</v>
      </c>
      <c r="F38" s="8">
        <v>4247162</v>
      </c>
      <c r="G38" s="8">
        <v>3691</v>
      </c>
      <c r="H38" s="8">
        <v>24799</v>
      </c>
      <c r="I38" s="8">
        <v>35849</v>
      </c>
      <c r="J38" s="8">
        <v>571</v>
      </c>
      <c r="K38" s="8">
        <v>3109382</v>
      </c>
      <c r="L38" s="8">
        <v>28027</v>
      </c>
    </row>
    <row r="39" spans="1:12" ht="11.25" customHeight="1">
      <c r="A39" s="1">
        <v>2012</v>
      </c>
      <c r="B39" s="8">
        <v>14931</v>
      </c>
      <c r="C39" s="8">
        <v>18370</v>
      </c>
      <c r="D39" s="8">
        <v>30006</v>
      </c>
      <c r="E39" s="8">
        <v>33961</v>
      </c>
      <c r="F39" s="8">
        <v>4927196</v>
      </c>
      <c r="G39" s="8">
        <v>3675</v>
      </c>
      <c r="H39" s="8">
        <v>27136</v>
      </c>
      <c r="I39" s="8">
        <v>39072</v>
      </c>
      <c r="J39" s="8">
        <v>1204</v>
      </c>
      <c r="K39" s="8">
        <v>3390189</v>
      </c>
      <c r="L39" s="8">
        <v>33747</v>
      </c>
    </row>
    <row r="40" spans="1:12" ht="11.25" customHeight="1">
      <c r="A40" s="1">
        <v>2013</v>
      </c>
      <c r="B40" s="8">
        <v>14539</v>
      </c>
      <c r="C40" s="8">
        <v>17909</v>
      </c>
      <c r="D40" s="8">
        <v>28872</v>
      </c>
      <c r="E40" s="8">
        <v>33002</v>
      </c>
      <c r="F40" s="8">
        <v>4976755</v>
      </c>
      <c r="G40" s="8">
        <v>3685</v>
      </c>
      <c r="H40" s="8">
        <v>26178</v>
      </c>
      <c r="I40" s="8">
        <v>38261</v>
      </c>
      <c r="J40" s="8">
        <v>511</v>
      </c>
      <c r="K40" s="8">
        <v>3402127</v>
      </c>
      <c r="L40" s="8">
        <v>31790</v>
      </c>
    </row>
    <row r="41" spans="1:12" ht="11.25" customHeight="1">
      <c r="A41" s="1">
        <v>2014</v>
      </c>
      <c r="B41" s="8">
        <v>15179</v>
      </c>
      <c r="C41" s="8">
        <v>19676</v>
      </c>
      <c r="D41" s="8">
        <v>31924</v>
      </c>
      <c r="E41" s="8">
        <v>36214</v>
      </c>
      <c r="F41" s="8">
        <v>5597285</v>
      </c>
      <c r="G41" s="8">
        <v>3497</v>
      </c>
      <c r="H41" s="8">
        <v>26906</v>
      </c>
      <c r="I41" s="8">
        <v>38258</v>
      </c>
      <c r="J41" s="8">
        <v>802</v>
      </c>
      <c r="K41" s="8">
        <v>3654261</v>
      </c>
      <c r="L41" s="8">
        <v>35571</v>
      </c>
    </row>
    <row r="42" spans="1:12" ht="11.25" customHeight="1">
      <c r="A42" s="1">
        <v>2015</v>
      </c>
      <c r="B42" s="9">
        <v>15367</v>
      </c>
      <c r="C42" s="8">
        <v>20338</v>
      </c>
      <c r="D42" s="8">
        <v>33476</v>
      </c>
      <c r="E42" s="8">
        <v>37182.300000000003</v>
      </c>
      <c r="F42" s="8">
        <v>5900070</v>
      </c>
      <c r="G42" s="8">
        <v>3433</v>
      </c>
      <c r="H42" s="8">
        <v>28857</v>
      </c>
      <c r="I42" s="8">
        <v>40582.5</v>
      </c>
      <c r="J42" s="8">
        <v>765</v>
      </c>
      <c r="K42" s="8">
        <v>4199264</v>
      </c>
      <c r="L42" s="8">
        <v>37686</v>
      </c>
    </row>
    <row r="43" spans="1:12" ht="11.25" customHeight="1">
      <c r="A43" s="1">
        <v>2016</v>
      </c>
      <c r="B43" s="8" t="s">
        <v>208</v>
      </c>
      <c r="C43" s="8" t="s">
        <v>209</v>
      </c>
      <c r="D43" s="8" t="s">
        <v>210</v>
      </c>
      <c r="E43" s="8" t="s">
        <v>211</v>
      </c>
      <c r="F43" s="8" t="s">
        <v>212</v>
      </c>
      <c r="G43" s="8" t="s">
        <v>213</v>
      </c>
      <c r="H43" s="8" t="s">
        <v>214</v>
      </c>
      <c r="I43" s="8" t="s">
        <v>215</v>
      </c>
      <c r="J43" s="8">
        <v>899</v>
      </c>
      <c r="K43" s="8" t="s">
        <v>216</v>
      </c>
      <c r="L43" s="8" t="s">
        <v>217</v>
      </c>
    </row>
    <row r="44" spans="1:12" ht="11.25" customHeight="1">
      <c r="A44" s="1">
        <v>2017</v>
      </c>
      <c r="B44" s="8">
        <v>14173</v>
      </c>
      <c r="C44" s="8">
        <v>19673</v>
      </c>
      <c r="D44" s="8">
        <v>33523</v>
      </c>
      <c r="E44" s="8">
        <v>35810</v>
      </c>
      <c r="F44" s="8">
        <v>6119567</v>
      </c>
      <c r="G44" s="8">
        <v>3093</v>
      </c>
      <c r="H44" s="8">
        <v>29851</v>
      </c>
      <c r="I44" s="8">
        <v>40807</v>
      </c>
      <c r="J44" s="8">
        <v>764</v>
      </c>
      <c r="K44" s="8">
        <v>4284692</v>
      </c>
      <c r="L44" s="8">
        <v>38024</v>
      </c>
    </row>
    <row r="45" spans="1:12" ht="11.25" customHeight="1">
      <c r="A45" s="1">
        <v>2018</v>
      </c>
      <c r="B45" s="8">
        <v>14241</v>
      </c>
      <c r="C45" s="8">
        <v>20045</v>
      </c>
      <c r="D45" s="8">
        <v>34073</v>
      </c>
      <c r="E45" s="8">
        <v>36578</v>
      </c>
      <c r="F45" s="8">
        <v>6441104</v>
      </c>
      <c r="G45" s="8">
        <v>3898</v>
      </c>
      <c r="H45" s="8">
        <v>28323</v>
      </c>
      <c r="I45" s="8">
        <v>40190</v>
      </c>
      <c r="J45" s="8">
        <v>760</v>
      </c>
      <c r="K45" s="8">
        <v>4522774</v>
      </c>
      <c r="L45" s="8">
        <v>38433</v>
      </c>
    </row>
    <row r="46" spans="1:12" ht="11.25" customHeight="1">
      <c r="A46" s="1">
        <v>2019</v>
      </c>
      <c r="B46" s="8">
        <v>13730</v>
      </c>
      <c r="C46" s="8">
        <v>19681</v>
      </c>
      <c r="D46" s="8">
        <v>33738</v>
      </c>
      <c r="E46" s="8">
        <v>35622.5</v>
      </c>
      <c r="F46" s="8">
        <v>6562945</v>
      </c>
      <c r="G46" s="8">
        <v>3243</v>
      </c>
      <c r="H46" s="8">
        <v>31067</v>
      </c>
      <c r="I46" s="8">
        <v>45090.5</v>
      </c>
      <c r="J46" s="8">
        <v>1143</v>
      </c>
      <c r="K46" s="8">
        <v>5343075</v>
      </c>
      <c r="L46" s="8">
        <v>38825</v>
      </c>
    </row>
    <row r="47" spans="1:12" ht="11.25" customHeight="1">
      <c r="A47" s="1">
        <v>2020</v>
      </c>
      <c r="B47" s="8">
        <v>14919</v>
      </c>
      <c r="C47" s="8">
        <v>21730</v>
      </c>
      <c r="D47" s="8">
        <v>36313</v>
      </c>
      <c r="E47" s="8">
        <v>39221</v>
      </c>
      <c r="F47" s="8">
        <v>7416898</v>
      </c>
      <c r="G47" s="8">
        <v>3262</v>
      </c>
      <c r="H47" s="8">
        <v>27592</v>
      </c>
      <c r="I47" s="8">
        <v>40517</v>
      </c>
      <c r="J47" s="8">
        <v>965</v>
      </c>
      <c r="K47" s="8">
        <v>5164502</v>
      </c>
      <c r="L47" s="8">
        <v>41501</v>
      </c>
    </row>
    <row r="48" spans="1:12" ht="11.25" customHeight="1">
      <c r="A48" s="1">
        <v>2021</v>
      </c>
      <c r="B48" s="8">
        <v>13675</v>
      </c>
      <c r="C48" s="8">
        <v>20229</v>
      </c>
      <c r="D48" s="8">
        <v>36057</v>
      </c>
      <c r="E48" s="8">
        <v>36944.5</v>
      </c>
      <c r="F48" s="8">
        <v>7211237</v>
      </c>
      <c r="G48" s="8">
        <v>3049</v>
      </c>
      <c r="H48" s="8">
        <v>30340</v>
      </c>
      <c r="I48" s="8">
        <v>41644</v>
      </c>
      <c r="J48" s="8">
        <v>695</v>
      </c>
      <c r="K48" s="8">
        <v>5801051</v>
      </c>
      <c r="L48" s="8">
        <v>41368</v>
      </c>
    </row>
    <row r="49" spans="1:12" ht="15" customHeight="1">
      <c r="A49" s="134" t="s">
        <v>219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22.5" customHeight="1">
      <c r="A50" s="133" t="s">
        <v>223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</row>
    <row r="51" spans="1:1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3" spans="1:12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6" spans="1:1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</sheetData>
  <mergeCells count="9">
    <mergeCell ref="A50:L50"/>
    <mergeCell ref="A49:L49"/>
    <mergeCell ref="G4:K4"/>
    <mergeCell ref="L3:L5"/>
    <mergeCell ref="B3:K3"/>
    <mergeCell ref="A7:L7"/>
    <mergeCell ref="B4:F4"/>
    <mergeCell ref="A3:A6"/>
    <mergeCell ref="A29:L29"/>
  </mergeCells>
  <phoneticPr fontId="9" type="noConversion"/>
  <conditionalFormatting sqref="A19:L19">
    <cfRule type="cellIs" dxfId="107" priority="26" stopIfTrue="1" operator="equal">
      <formula>"."</formula>
    </cfRule>
  </conditionalFormatting>
  <conditionalFormatting sqref="A21">
    <cfRule type="cellIs" dxfId="106" priority="25" stopIfTrue="1" operator="equal">
      <formula>"."</formula>
    </cfRule>
  </conditionalFormatting>
  <conditionalFormatting sqref="A20">
    <cfRule type="cellIs" dxfId="105" priority="24" stopIfTrue="1" operator="equal">
      <formula>"."</formula>
    </cfRule>
  </conditionalFormatting>
  <conditionalFormatting sqref="B22:L22">
    <cfRule type="cellIs" dxfId="104" priority="9" stopIfTrue="1" operator="equal">
      <formula>"."</formula>
    </cfRule>
  </conditionalFormatting>
  <conditionalFormatting sqref="A45">
    <cfRule type="cellIs" dxfId="103" priority="12" stopIfTrue="1" operator="equal">
      <formula>"."</formula>
    </cfRule>
  </conditionalFormatting>
  <conditionalFormatting sqref="A24">
    <cfRule type="cellIs" dxfId="102" priority="11" stopIfTrue="1" operator="equal">
      <formula>"."</formula>
    </cfRule>
  </conditionalFormatting>
  <conditionalFormatting sqref="B25:L25">
    <cfRule type="cellIs" dxfId="101" priority="5" stopIfTrue="1" operator="equal">
      <formula>"."</formula>
    </cfRule>
  </conditionalFormatting>
  <conditionalFormatting sqref="A43:A44">
    <cfRule type="cellIs" dxfId="100" priority="8" stopIfTrue="1" operator="equal">
      <formula>"."</formula>
    </cfRule>
  </conditionalFormatting>
  <conditionalFormatting sqref="A46">
    <cfRule type="cellIs" dxfId="99" priority="7" stopIfTrue="1" operator="equal">
      <formula>"."</formula>
    </cfRule>
  </conditionalFormatting>
  <conditionalFormatting sqref="A25">
    <cfRule type="cellIs" dxfId="98" priority="6" stopIfTrue="1" operator="equal">
      <formula>"."</formula>
    </cfRule>
  </conditionalFormatting>
  <conditionalFormatting sqref="A26 A28">
    <cfRule type="cellIs" dxfId="97" priority="4" stopIfTrue="1" operator="equal">
      <formula>"."</formula>
    </cfRule>
  </conditionalFormatting>
  <conditionalFormatting sqref="B26:L26">
    <cfRule type="cellIs" dxfId="96" priority="3" stopIfTrue="1" operator="equal">
      <formula>"."</formula>
    </cfRule>
  </conditionalFormatting>
  <conditionalFormatting sqref="B27:L28">
    <cfRule type="cellIs" dxfId="95" priority="2" stopIfTrue="1" operator="equal">
      <formula>"."</formula>
    </cfRule>
  </conditionalFormatting>
  <conditionalFormatting sqref="A23 A27 B24:L24">
    <cfRule type="cellIs" dxfId="94" priority="28" stopIfTrue="1" operator="equal">
      <formula>"."</formula>
    </cfRule>
  </conditionalFormatting>
  <conditionalFormatting sqref="O8:P8 B8:L12 B30:L33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J21">
    <cfRule type="cellIs" dxfId="91" priority="18" stopIfTrue="1" operator="equal">
      <formula>"."</formula>
    </cfRule>
  </conditionalFormatting>
  <conditionalFormatting sqref="G21:I21">
    <cfRule type="cellIs" dxfId="90" priority="19" stopIfTrue="1" operator="equal">
      <formula>"."</formula>
    </cfRule>
  </conditionalFormatting>
  <conditionalFormatting sqref="L21">
    <cfRule type="cellIs" dxfId="89" priority="16" stopIfTrue="1" operator="equal">
      <formula>"."</formula>
    </cfRule>
  </conditionalFormatting>
  <conditionalFormatting sqref="B13:L18 A8:A18">
    <cfRule type="cellIs" dxfId="88" priority="27" stopIfTrue="1" operator="equal">
      <formula>"."</formula>
    </cfRule>
  </conditionalFormatting>
  <conditionalFormatting sqref="B20:L20">
    <cfRule type="cellIs" dxfId="87" priority="23" stopIfTrue="1" operator="equal">
      <formula>"."</formula>
    </cfRule>
  </conditionalFormatting>
  <conditionalFormatting sqref="B21:C21">
    <cfRule type="cellIs" dxfId="86" priority="22" stopIfTrue="1" operator="equal">
      <formula>"."</formula>
    </cfRule>
  </conditionalFormatting>
  <conditionalFormatting sqref="D21:E21">
    <cfRule type="cellIs" dxfId="85" priority="21" stopIfTrue="1" operator="equal">
      <formula>"."</formula>
    </cfRule>
  </conditionalFormatting>
  <conditionalFormatting sqref="F21">
    <cfRule type="cellIs" dxfId="84" priority="20" stopIfTrue="1" operator="equal">
      <formula>"."</formula>
    </cfRule>
  </conditionalFormatting>
  <conditionalFormatting sqref="K21">
    <cfRule type="cellIs" dxfId="83" priority="17" stopIfTrue="1" operator="equal">
      <formula>"."</formula>
    </cfRule>
  </conditionalFormatting>
  <conditionalFormatting sqref="B23:L23">
    <cfRule type="cellIs" dxfId="82" priority="15" stopIfTrue="1" operator="equal">
      <formula>"."</formula>
    </cfRule>
  </conditionalFormatting>
  <conditionalFormatting sqref="A30:A39">
    <cfRule type="cellIs" dxfId="81" priority="14" stopIfTrue="1" operator="equal">
      <formula>"."</formula>
    </cfRule>
  </conditionalFormatting>
  <conditionalFormatting sqref="A40:A42">
    <cfRule type="cellIs" dxfId="80" priority="13" stopIfTrue="1" operator="equal">
      <formula>"."</formula>
    </cfRule>
  </conditionalFormatting>
  <conditionalFormatting sqref="A22">
    <cfRule type="cellIs" dxfId="79" priority="10" stopIfTrue="1" operator="equal">
      <formula>"."</formula>
    </cfRule>
  </conditionalFormatting>
  <conditionalFormatting sqref="A47:A48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875" style="37" customWidth="1"/>
    <col min="2" max="2" width="7.25" style="37" customWidth="1"/>
    <col min="3" max="10" width="6.625" style="37" customWidth="1"/>
    <col min="11" max="16384" width="11.25" style="37"/>
  </cols>
  <sheetData>
    <row r="1" spans="1:10" s="32" customFormat="1" ht="16.5" customHeight="1">
      <c r="A1" s="32" t="s">
        <v>228</v>
      </c>
    </row>
    <row r="2" spans="1:10" s="32" customFormat="1" ht="14.85" customHeight="1">
      <c r="A2" s="2" t="s">
        <v>201</v>
      </c>
    </row>
    <row r="3" spans="1:10" s="10" customFormat="1" ht="16.5" customHeight="1">
      <c r="A3" s="189" t="s">
        <v>144</v>
      </c>
      <c r="B3" s="191" t="s">
        <v>145</v>
      </c>
      <c r="C3" s="188" t="s">
        <v>194</v>
      </c>
      <c r="D3" s="140"/>
      <c r="E3" s="140"/>
      <c r="F3" s="140"/>
      <c r="G3" s="140"/>
      <c r="H3" s="140"/>
      <c r="I3" s="140"/>
      <c r="J3" s="140"/>
    </row>
    <row r="4" spans="1:10" s="10" customFormat="1" ht="30" customHeight="1">
      <c r="A4" s="190"/>
      <c r="B4" s="192"/>
      <c r="C4" s="114" t="s">
        <v>177</v>
      </c>
      <c r="D4" s="86" t="s">
        <v>195</v>
      </c>
      <c r="E4" s="86" t="s">
        <v>178</v>
      </c>
      <c r="F4" s="86" t="s">
        <v>196</v>
      </c>
      <c r="G4" s="86" t="s">
        <v>197</v>
      </c>
      <c r="H4" s="86" t="s">
        <v>199</v>
      </c>
      <c r="I4" s="86" t="s">
        <v>171</v>
      </c>
      <c r="J4" s="113" t="s">
        <v>198</v>
      </c>
    </row>
    <row r="5" spans="1:10" s="10" customFormat="1" ht="11.65" customHeight="1">
      <c r="A5" s="120" t="s">
        <v>152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s="10" customFormat="1" ht="11.65" customHeight="1">
      <c r="A6" s="121" t="s">
        <v>179</v>
      </c>
      <c r="B6" s="87">
        <v>4081</v>
      </c>
      <c r="C6" s="36">
        <v>0</v>
      </c>
      <c r="D6" s="87">
        <v>594</v>
      </c>
      <c r="E6" s="87">
        <v>1156</v>
      </c>
      <c r="F6" s="87">
        <v>335</v>
      </c>
      <c r="G6" s="87">
        <v>614</v>
      </c>
      <c r="H6" s="87">
        <v>59</v>
      </c>
      <c r="I6" s="87">
        <v>1314</v>
      </c>
      <c r="J6" s="87">
        <v>9</v>
      </c>
    </row>
    <row r="7" spans="1:10" s="10" customFormat="1" ht="11.65" customHeight="1">
      <c r="A7" s="121" t="s">
        <v>203</v>
      </c>
      <c r="B7" s="87">
        <v>6153.6</v>
      </c>
      <c r="C7" s="36">
        <v>0</v>
      </c>
      <c r="D7" s="87">
        <v>1454.6</v>
      </c>
      <c r="E7" s="87">
        <v>1771.5</v>
      </c>
      <c r="F7" s="87">
        <v>725.1</v>
      </c>
      <c r="G7" s="87">
        <v>767.4</v>
      </c>
      <c r="H7" s="87">
        <v>66.599999999999994</v>
      </c>
      <c r="I7" s="87">
        <v>1361.7</v>
      </c>
      <c r="J7" s="87">
        <v>6.6</v>
      </c>
    </row>
    <row r="8" spans="1:10" s="10" customFormat="1">
      <c r="A8" s="121" t="s">
        <v>180</v>
      </c>
      <c r="B8" s="87">
        <v>2576428</v>
      </c>
      <c r="C8" s="36">
        <v>0</v>
      </c>
      <c r="D8" s="87">
        <v>597344</v>
      </c>
      <c r="E8" s="87">
        <v>723869</v>
      </c>
      <c r="F8" s="87">
        <v>286137</v>
      </c>
      <c r="G8" s="87">
        <v>327522</v>
      </c>
      <c r="H8" s="87">
        <v>26213</v>
      </c>
      <c r="I8" s="87">
        <v>612439</v>
      </c>
      <c r="J8" s="87">
        <v>2904</v>
      </c>
    </row>
    <row r="9" spans="1:10" s="10" customFormat="1" ht="11.65" customHeight="1">
      <c r="A9" s="122" t="s">
        <v>154</v>
      </c>
      <c r="B9" s="87"/>
      <c r="C9" s="87"/>
      <c r="D9" s="87"/>
      <c r="E9" s="87"/>
      <c r="F9" s="87"/>
      <c r="G9" s="87"/>
      <c r="H9" s="87"/>
      <c r="I9" s="87"/>
      <c r="J9" s="87"/>
    </row>
    <row r="10" spans="1:10" s="10" customFormat="1" ht="11.65" customHeight="1">
      <c r="A10" s="122" t="s">
        <v>181</v>
      </c>
      <c r="B10" s="87"/>
      <c r="C10" s="87"/>
      <c r="D10" s="87"/>
      <c r="E10" s="87"/>
      <c r="F10" s="87"/>
      <c r="G10" s="87"/>
      <c r="H10" s="87"/>
      <c r="I10" s="87"/>
      <c r="J10" s="77"/>
    </row>
    <row r="11" spans="1:10" s="10" customFormat="1" ht="11.65" customHeight="1">
      <c r="A11" s="123" t="s">
        <v>182</v>
      </c>
      <c r="B11" s="87">
        <v>2356</v>
      </c>
      <c r="C11" s="36">
        <v>0</v>
      </c>
      <c r="D11" s="87">
        <v>279</v>
      </c>
      <c r="E11" s="87">
        <v>577</v>
      </c>
      <c r="F11" s="87">
        <v>160</v>
      </c>
      <c r="G11" s="87">
        <v>358</v>
      </c>
      <c r="H11" s="87">
        <v>38</v>
      </c>
      <c r="I11" s="87">
        <v>936</v>
      </c>
      <c r="J11" s="77">
        <v>8</v>
      </c>
    </row>
    <row r="12" spans="1:10" s="10" customFormat="1" ht="11.65" customHeight="1">
      <c r="A12" s="123" t="s">
        <v>204</v>
      </c>
      <c r="B12" s="87">
        <v>2009.1</v>
      </c>
      <c r="C12" s="36">
        <v>0</v>
      </c>
      <c r="D12" s="87">
        <v>233.3</v>
      </c>
      <c r="E12" s="87">
        <v>532.9</v>
      </c>
      <c r="F12" s="87">
        <v>123.7</v>
      </c>
      <c r="G12" s="87">
        <v>315.3</v>
      </c>
      <c r="H12" s="87">
        <v>31.5</v>
      </c>
      <c r="I12" s="87">
        <v>766.4</v>
      </c>
      <c r="J12" s="77">
        <v>5.9</v>
      </c>
    </row>
    <row r="13" spans="1:10" s="10" customFormat="1" ht="11.65" customHeight="1">
      <c r="A13" s="123" t="s">
        <v>183</v>
      </c>
      <c r="B13" s="87">
        <v>866356</v>
      </c>
      <c r="C13" s="36">
        <v>0</v>
      </c>
      <c r="D13" s="87">
        <v>94136</v>
      </c>
      <c r="E13" s="87">
        <v>225019</v>
      </c>
      <c r="F13" s="87">
        <v>47542</v>
      </c>
      <c r="G13" s="87">
        <v>138692</v>
      </c>
      <c r="H13" s="87">
        <v>13090</v>
      </c>
      <c r="I13" s="87">
        <v>345313</v>
      </c>
      <c r="J13" s="87">
        <v>2564</v>
      </c>
    </row>
    <row r="14" spans="1:10" s="10" customFormat="1" ht="11.65" customHeight="1">
      <c r="A14" s="122" t="s">
        <v>184</v>
      </c>
      <c r="B14" s="87"/>
      <c r="C14" s="77"/>
      <c r="D14" s="87"/>
      <c r="E14" s="87"/>
      <c r="F14" s="87"/>
      <c r="G14" s="87"/>
      <c r="H14" s="87"/>
      <c r="I14" s="87"/>
      <c r="J14" s="77"/>
    </row>
    <row r="15" spans="1:10" s="10" customFormat="1" ht="11.65" customHeight="1">
      <c r="A15" s="123" t="s">
        <v>182</v>
      </c>
      <c r="B15" s="87">
        <v>883</v>
      </c>
      <c r="C15" s="36">
        <v>0</v>
      </c>
      <c r="D15" s="87">
        <v>86</v>
      </c>
      <c r="E15" s="87">
        <v>317</v>
      </c>
      <c r="F15" s="87">
        <v>39</v>
      </c>
      <c r="G15" s="87">
        <v>164</v>
      </c>
      <c r="H15" s="87">
        <v>7</v>
      </c>
      <c r="I15" s="87">
        <v>269</v>
      </c>
      <c r="J15" s="77">
        <v>1</v>
      </c>
    </row>
    <row r="16" spans="1:10" s="10" customFormat="1" ht="11.65" customHeight="1">
      <c r="A16" s="123" t="s">
        <v>204</v>
      </c>
      <c r="B16" s="87">
        <v>1067.4000000000001</v>
      </c>
      <c r="C16" s="36">
        <v>0</v>
      </c>
      <c r="D16" s="87">
        <v>112.6</v>
      </c>
      <c r="E16" s="87">
        <v>408.9</v>
      </c>
      <c r="F16" s="87">
        <v>49.3</v>
      </c>
      <c r="G16" s="87">
        <v>193.4</v>
      </c>
      <c r="H16" s="87">
        <v>7.8</v>
      </c>
      <c r="I16" s="87">
        <v>294.7</v>
      </c>
      <c r="J16" s="77">
        <v>0.7</v>
      </c>
    </row>
    <row r="17" spans="1:10" s="10" customFormat="1" ht="11.65" customHeight="1">
      <c r="A17" s="123" t="s">
        <v>183</v>
      </c>
      <c r="B17" s="87">
        <v>459952</v>
      </c>
      <c r="C17" s="36">
        <v>0</v>
      </c>
      <c r="D17" s="87">
        <v>47629</v>
      </c>
      <c r="E17" s="87">
        <v>170443</v>
      </c>
      <c r="F17" s="87">
        <v>21204</v>
      </c>
      <c r="G17" s="87">
        <v>82453</v>
      </c>
      <c r="H17" s="87">
        <v>3388</v>
      </c>
      <c r="I17" s="87">
        <v>134495</v>
      </c>
      <c r="J17" s="87">
        <v>340</v>
      </c>
    </row>
    <row r="18" spans="1:10" s="10" customFormat="1" ht="11.65" customHeight="1">
      <c r="A18" s="122" t="s">
        <v>185</v>
      </c>
      <c r="B18" s="87"/>
      <c r="C18" s="77"/>
      <c r="D18" s="87"/>
      <c r="E18" s="87"/>
      <c r="F18" s="87"/>
      <c r="G18" s="87"/>
      <c r="H18" s="87"/>
      <c r="I18" s="87"/>
      <c r="J18" s="87"/>
    </row>
    <row r="19" spans="1:10" s="10" customFormat="1" ht="11.65" customHeight="1">
      <c r="A19" s="123" t="s">
        <v>182</v>
      </c>
      <c r="B19" s="87">
        <v>837</v>
      </c>
      <c r="C19" s="36">
        <v>0</v>
      </c>
      <c r="D19" s="87">
        <v>227</v>
      </c>
      <c r="E19" s="87">
        <v>262</v>
      </c>
      <c r="F19" s="87">
        <v>135</v>
      </c>
      <c r="G19" s="87">
        <v>91</v>
      </c>
      <c r="H19" s="87">
        <v>14</v>
      </c>
      <c r="I19" s="87">
        <v>108</v>
      </c>
      <c r="J19" s="36">
        <v>0</v>
      </c>
    </row>
    <row r="20" spans="1:10" s="10" customFormat="1" ht="11.65" customHeight="1">
      <c r="A20" s="123" t="s">
        <v>204</v>
      </c>
      <c r="B20" s="87">
        <v>3054.5</v>
      </c>
      <c r="C20" s="36">
        <v>0</v>
      </c>
      <c r="D20" s="87">
        <v>1101.7</v>
      </c>
      <c r="E20" s="87">
        <v>829.7</v>
      </c>
      <c r="F20" s="87">
        <v>540.5</v>
      </c>
      <c r="G20" s="87">
        <v>255.6</v>
      </c>
      <c r="H20" s="87">
        <v>27.3</v>
      </c>
      <c r="I20" s="87">
        <v>299.8</v>
      </c>
      <c r="J20" s="36">
        <v>0</v>
      </c>
    </row>
    <row r="21" spans="1:10" s="10" customFormat="1" ht="11.65" customHeight="1">
      <c r="A21" s="123" t="s">
        <v>183</v>
      </c>
      <c r="B21" s="87">
        <v>1241187</v>
      </c>
      <c r="C21" s="36">
        <v>0</v>
      </c>
      <c r="D21" s="87">
        <v>451823</v>
      </c>
      <c r="E21" s="87">
        <v>328407</v>
      </c>
      <c r="F21" s="87">
        <v>213715</v>
      </c>
      <c r="G21" s="87">
        <v>105377</v>
      </c>
      <c r="H21" s="87">
        <v>9735</v>
      </c>
      <c r="I21" s="87">
        <v>132130</v>
      </c>
      <c r="J21" s="36">
        <v>0</v>
      </c>
    </row>
    <row r="22" spans="1:10" s="10" customFormat="1" ht="11.65" customHeight="1">
      <c r="A22" s="122" t="s">
        <v>186</v>
      </c>
      <c r="B22" s="87"/>
      <c r="C22" s="77"/>
      <c r="D22" s="87"/>
      <c r="E22" s="87"/>
      <c r="F22" s="77"/>
      <c r="G22" s="77"/>
      <c r="H22" s="77"/>
      <c r="I22" s="87"/>
      <c r="J22" s="77"/>
    </row>
    <row r="23" spans="1:10" s="10" customFormat="1" ht="11.65" customHeight="1">
      <c r="A23" s="123" t="s">
        <v>182</v>
      </c>
      <c r="B23" s="87">
        <v>5</v>
      </c>
      <c r="C23" s="36">
        <v>0</v>
      </c>
      <c r="D23" s="87">
        <v>2</v>
      </c>
      <c r="E23" s="36">
        <v>0</v>
      </c>
      <c r="F23" s="77">
        <v>1</v>
      </c>
      <c r="G23" s="77">
        <v>1</v>
      </c>
      <c r="H23" s="36">
        <v>0</v>
      </c>
      <c r="I23" s="87">
        <v>1</v>
      </c>
      <c r="J23" s="36">
        <v>0</v>
      </c>
    </row>
    <row r="24" spans="1:10" s="10" customFormat="1" ht="11.65" customHeight="1">
      <c r="A24" s="123" t="s">
        <v>204</v>
      </c>
      <c r="B24" s="87">
        <v>22.5</v>
      </c>
      <c r="C24" s="36">
        <v>0</v>
      </c>
      <c r="D24" s="87">
        <v>6.9</v>
      </c>
      <c r="E24" s="36">
        <v>0</v>
      </c>
      <c r="F24" s="77">
        <v>11.7</v>
      </c>
      <c r="G24" s="77">
        <v>3.1</v>
      </c>
      <c r="H24" s="36">
        <v>0</v>
      </c>
      <c r="I24" s="87">
        <v>0.8</v>
      </c>
      <c r="J24" s="36">
        <v>0</v>
      </c>
    </row>
    <row r="25" spans="1:10" s="10" customFormat="1" ht="11.25" customHeight="1">
      <c r="A25" s="123" t="s">
        <v>183</v>
      </c>
      <c r="B25" s="88">
        <v>8933</v>
      </c>
      <c r="C25" s="36">
        <v>0</v>
      </c>
      <c r="D25" s="88">
        <v>3756</v>
      </c>
      <c r="E25" s="36">
        <v>0</v>
      </c>
      <c r="F25" s="88">
        <v>3676</v>
      </c>
      <c r="G25" s="88">
        <v>1000</v>
      </c>
      <c r="H25" s="36">
        <v>0</v>
      </c>
      <c r="I25" s="88">
        <v>501</v>
      </c>
      <c r="J25" s="36">
        <v>0</v>
      </c>
    </row>
    <row r="26" spans="1:10" s="10" customFormat="1" ht="11.65" customHeight="1">
      <c r="A26" s="124" t="s">
        <v>37</v>
      </c>
      <c r="B26" s="88"/>
      <c r="C26" s="88"/>
      <c r="D26" s="88"/>
      <c r="E26" s="88"/>
      <c r="F26" s="88"/>
      <c r="G26" s="88"/>
      <c r="H26" s="88"/>
      <c r="I26" s="88"/>
      <c r="J26" s="88"/>
    </row>
    <row r="27" spans="1:10" s="10" customFormat="1" ht="11.65" customHeight="1">
      <c r="A27" s="121" t="s">
        <v>179</v>
      </c>
      <c r="B27" s="88">
        <v>821</v>
      </c>
      <c r="C27" s="88">
        <v>234</v>
      </c>
      <c r="D27" s="88">
        <v>253</v>
      </c>
      <c r="E27" s="88">
        <v>81</v>
      </c>
      <c r="F27" s="88">
        <v>12</v>
      </c>
      <c r="G27" s="88">
        <v>9</v>
      </c>
      <c r="H27" s="88">
        <v>2</v>
      </c>
      <c r="I27" s="88">
        <v>230</v>
      </c>
      <c r="J27" s="36">
        <v>0</v>
      </c>
    </row>
    <row r="28" spans="1:10" s="10" customFormat="1" ht="11.65" customHeight="1">
      <c r="A28" s="121" t="s">
        <v>203</v>
      </c>
      <c r="B28" s="88">
        <v>7286.7</v>
      </c>
      <c r="C28" s="88">
        <v>1701.7</v>
      </c>
      <c r="D28" s="88">
        <v>3797</v>
      </c>
      <c r="E28" s="88">
        <v>480.5</v>
      </c>
      <c r="F28" s="88">
        <v>150.9</v>
      </c>
      <c r="G28" s="88">
        <v>44.5</v>
      </c>
      <c r="H28" s="88">
        <v>6.8</v>
      </c>
      <c r="I28" s="88">
        <v>1105.3</v>
      </c>
      <c r="J28" s="36">
        <v>0</v>
      </c>
    </row>
    <row r="29" spans="1:10" s="10" customFormat="1" ht="11.65" customHeight="1">
      <c r="A29" s="121" t="s">
        <v>180</v>
      </c>
      <c r="B29" s="88">
        <v>1434814</v>
      </c>
      <c r="C29" s="88">
        <v>212156</v>
      </c>
      <c r="D29" s="88">
        <v>910285</v>
      </c>
      <c r="E29" s="88">
        <v>122209</v>
      </c>
      <c r="F29" s="88">
        <v>39245</v>
      </c>
      <c r="G29" s="88">
        <v>10852</v>
      </c>
      <c r="H29" s="88">
        <v>1715</v>
      </c>
      <c r="I29" s="88">
        <v>138352</v>
      </c>
      <c r="J29" s="36">
        <v>0</v>
      </c>
    </row>
    <row r="30" spans="1:10" s="10" customFormat="1" ht="11.65" customHeight="1">
      <c r="A30" s="123" t="s">
        <v>187</v>
      </c>
      <c r="B30" s="87"/>
      <c r="C30" s="77"/>
      <c r="D30" s="87"/>
      <c r="E30" s="87"/>
      <c r="F30" s="87"/>
      <c r="G30" s="77"/>
      <c r="H30" s="77"/>
      <c r="I30" s="87"/>
      <c r="J30" s="77"/>
    </row>
    <row r="31" spans="1:10" s="10" customFormat="1" ht="11.65" customHeight="1">
      <c r="A31" s="125" t="s">
        <v>182</v>
      </c>
      <c r="B31" s="87">
        <v>8</v>
      </c>
      <c r="C31" s="36">
        <v>0</v>
      </c>
      <c r="D31" s="87">
        <v>1</v>
      </c>
      <c r="E31" s="87">
        <v>2</v>
      </c>
      <c r="F31" s="87">
        <v>4</v>
      </c>
      <c r="G31" s="36">
        <v>0</v>
      </c>
      <c r="H31" s="36">
        <v>0</v>
      </c>
      <c r="I31" s="87">
        <v>1</v>
      </c>
      <c r="J31" s="36">
        <v>0</v>
      </c>
    </row>
    <row r="32" spans="1:10" s="10" customFormat="1" ht="11.65" customHeight="1">
      <c r="A32" s="125" t="s">
        <v>204</v>
      </c>
      <c r="B32" s="87">
        <v>142.4</v>
      </c>
      <c r="C32" s="36">
        <v>0</v>
      </c>
      <c r="D32" s="87">
        <v>67.599999999999994</v>
      </c>
      <c r="E32" s="87">
        <v>25.6</v>
      </c>
      <c r="F32" s="87">
        <v>45</v>
      </c>
      <c r="G32" s="36">
        <v>0</v>
      </c>
      <c r="H32" s="36">
        <v>0</v>
      </c>
      <c r="I32" s="87">
        <v>4.0999999999999996</v>
      </c>
      <c r="J32" s="36">
        <v>0</v>
      </c>
    </row>
    <row r="33" spans="1:10" s="10" customFormat="1" ht="11.65" customHeight="1">
      <c r="A33" s="125" t="s">
        <v>183</v>
      </c>
      <c r="B33" s="87">
        <v>84820</v>
      </c>
      <c r="C33" s="36">
        <v>0</v>
      </c>
      <c r="D33" s="87">
        <v>53733</v>
      </c>
      <c r="E33" s="87">
        <v>10327</v>
      </c>
      <c r="F33" s="87">
        <v>18560</v>
      </c>
      <c r="G33" s="36">
        <v>0</v>
      </c>
      <c r="H33" s="36">
        <v>0</v>
      </c>
      <c r="I33" s="87">
        <v>2200</v>
      </c>
      <c r="J33" s="36">
        <v>0</v>
      </c>
    </row>
    <row r="34" spans="1:10" s="10" customFormat="1" ht="11.65" customHeight="1">
      <c r="A34" s="123" t="s">
        <v>188</v>
      </c>
      <c r="B34" s="88"/>
      <c r="C34" s="88"/>
      <c r="D34" s="88"/>
      <c r="E34" s="88"/>
      <c r="F34" s="88"/>
      <c r="G34" s="88"/>
      <c r="H34" s="77"/>
      <c r="I34" s="88"/>
      <c r="J34" s="77"/>
    </row>
    <row r="35" spans="1:10" s="10" customFormat="1" ht="11.65" customHeight="1">
      <c r="A35" s="125" t="s">
        <v>182</v>
      </c>
      <c r="B35" s="88">
        <v>61</v>
      </c>
      <c r="C35" s="88">
        <v>9</v>
      </c>
      <c r="D35" s="88">
        <v>30</v>
      </c>
      <c r="E35" s="88">
        <v>9</v>
      </c>
      <c r="F35" s="88">
        <v>2</v>
      </c>
      <c r="G35" s="36">
        <v>0</v>
      </c>
      <c r="H35" s="77">
        <v>1</v>
      </c>
      <c r="I35" s="88">
        <v>10</v>
      </c>
      <c r="J35" s="36">
        <v>0</v>
      </c>
    </row>
    <row r="36" spans="1:10" s="10" customFormat="1" ht="11.65" customHeight="1">
      <c r="A36" s="125" t="s">
        <v>204</v>
      </c>
      <c r="B36" s="88">
        <v>653.20000000000005</v>
      </c>
      <c r="C36" s="88">
        <v>58.1</v>
      </c>
      <c r="D36" s="88">
        <v>431.2</v>
      </c>
      <c r="E36" s="88">
        <v>119.3</v>
      </c>
      <c r="F36" s="88">
        <v>26.2</v>
      </c>
      <c r="G36" s="36">
        <v>0</v>
      </c>
      <c r="H36" s="77">
        <v>2</v>
      </c>
      <c r="I36" s="88">
        <v>16.399999999999999</v>
      </c>
      <c r="J36" s="36">
        <v>0</v>
      </c>
    </row>
    <row r="37" spans="1:10" s="10" customFormat="1" ht="11.65" customHeight="1">
      <c r="A37" s="125" t="s">
        <v>183</v>
      </c>
      <c r="B37" s="87">
        <v>278763</v>
      </c>
      <c r="C37" s="87">
        <v>20293</v>
      </c>
      <c r="D37" s="87">
        <v>192438</v>
      </c>
      <c r="E37" s="87">
        <v>48999</v>
      </c>
      <c r="F37" s="87">
        <v>9000</v>
      </c>
      <c r="G37" s="36">
        <v>0</v>
      </c>
      <c r="H37" s="87">
        <v>415</v>
      </c>
      <c r="I37" s="87">
        <v>7618</v>
      </c>
      <c r="J37" s="36">
        <v>0</v>
      </c>
    </row>
    <row r="38" spans="1:10" s="10" customFormat="1" ht="11.65" customHeight="1">
      <c r="A38" s="123" t="s">
        <v>189</v>
      </c>
      <c r="B38" s="88"/>
      <c r="C38" s="88"/>
      <c r="D38" s="88"/>
      <c r="E38" s="88"/>
      <c r="F38" s="77"/>
      <c r="G38" s="88"/>
      <c r="H38" s="77"/>
      <c r="I38" s="88"/>
      <c r="J38" s="77"/>
    </row>
    <row r="39" spans="1:10" s="10" customFormat="1" ht="11.65" customHeight="1">
      <c r="A39" s="125" t="s">
        <v>182</v>
      </c>
      <c r="B39" s="88">
        <v>178</v>
      </c>
      <c r="C39" s="88">
        <v>60</v>
      </c>
      <c r="D39" s="88">
        <v>29</v>
      </c>
      <c r="E39" s="88">
        <v>18</v>
      </c>
      <c r="F39" s="77">
        <v>1</v>
      </c>
      <c r="G39" s="36">
        <v>0</v>
      </c>
      <c r="H39" s="36">
        <v>0</v>
      </c>
      <c r="I39" s="88">
        <v>70</v>
      </c>
      <c r="J39" s="36">
        <v>0</v>
      </c>
    </row>
    <row r="40" spans="1:10" s="10" customFormat="1" ht="11.65" customHeight="1">
      <c r="A40" s="125" t="s">
        <v>204</v>
      </c>
      <c r="B40" s="88">
        <v>770.8</v>
      </c>
      <c r="C40" s="88">
        <v>328</v>
      </c>
      <c r="D40" s="88">
        <v>132.9</v>
      </c>
      <c r="E40" s="88">
        <v>105.6</v>
      </c>
      <c r="F40" s="77">
        <v>1.3</v>
      </c>
      <c r="G40" s="36">
        <v>0</v>
      </c>
      <c r="H40" s="36">
        <v>0</v>
      </c>
      <c r="I40" s="88">
        <v>203.1</v>
      </c>
      <c r="J40" s="36">
        <v>0</v>
      </c>
    </row>
    <row r="41" spans="1:10" s="10" customFormat="1" ht="11.65" customHeight="1">
      <c r="A41" s="125" t="s">
        <v>183</v>
      </c>
      <c r="B41" s="87">
        <v>52266</v>
      </c>
      <c r="C41" s="87">
        <v>20792</v>
      </c>
      <c r="D41" s="87">
        <v>10202</v>
      </c>
      <c r="E41" s="87">
        <v>8810</v>
      </c>
      <c r="F41" s="87">
        <v>85</v>
      </c>
      <c r="G41" s="36">
        <v>0</v>
      </c>
      <c r="H41" s="36">
        <v>0</v>
      </c>
      <c r="I41" s="87">
        <v>12377</v>
      </c>
      <c r="J41" s="36">
        <v>0</v>
      </c>
    </row>
    <row r="42" spans="1:10" s="10" customFormat="1" ht="11.65" customHeight="1">
      <c r="A42" s="123" t="s">
        <v>190</v>
      </c>
      <c r="B42" s="88"/>
      <c r="C42" s="88"/>
      <c r="D42" s="88"/>
      <c r="E42" s="88"/>
      <c r="F42" s="88"/>
      <c r="G42" s="88"/>
      <c r="H42" s="88"/>
      <c r="I42" s="88"/>
      <c r="J42" s="88"/>
    </row>
    <row r="43" spans="1:10" s="10" customFormat="1" ht="11.65" customHeight="1">
      <c r="A43" s="125" t="s">
        <v>182</v>
      </c>
      <c r="B43" s="88">
        <v>501</v>
      </c>
      <c r="C43" s="88">
        <v>158</v>
      </c>
      <c r="D43" s="88">
        <v>165</v>
      </c>
      <c r="E43" s="88">
        <v>46</v>
      </c>
      <c r="F43" s="88">
        <v>4</v>
      </c>
      <c r="G43" s="88">
        <v>8</v>
      </c>
      <c r="H43" s="36">
        <v>0</v>
      </c>
      <c r="I43" s="88">
        <v>120</v>
      </c>
      <c r="J43" s="36">
        <v>0</v>
      </c>
    </row>
    <row r="44" spans="1:10" s="10" customFormat="1" ht="11.65" customHeight="1">
      <c r="A44" s="125" t="s">
        <v>204</v>
      </c>
      <c r="B44" s="88">
        <v>5230.2</v>
      </c>
      <c r="C44" s="88">
        <v>1296.8</v>
      </c>
      <c r="D44" s="88">
        <v>2835.4</v>
      </c>
      <c r="E44" s="88">
        <v>195.6</v>
      </c>
      <c r="F44" s="88">
        <v>74.7</v>
      </c>
      <c r="G44" s="88">
        <v>42.7</v>
      </c>
      <c r="H44" s="36">
        <v>0</v>
      </c>
      <c r="I44" s="88">
        <v>785.1</v>
      </c>
      <c r="J44" s="36">
        <v>0</v>
      </c>
    </row>
    <row r="45" spans="1:10" s="10" customFormat="1">
      <c r="A45" s="125" t="s">
        <v>183</v>
      </c>
      <c r="B45" s="87">
        <v>781935</v>
      </c>
      <c r="C45" s="87">
        <v>166266</v>
      </c>
      <c r="D45" s="87">
        <v>487294</v>
      </c>
      <c r="E45" s="87">
        <v>38557</v>
      </c>
      <c r="F45" s="87">
        <v>9600</v>
      </c>
      <c r="G45" s="87">
        <v>9952</v>
      </c>
      <c r="H45" s="36">
        <v>0</v>
      </c>
      <c r="I45" s="87">
        <v>70266</v>
      </c>
      <c r="J45" s="36">
        <v>0</v>
      </c>
    </row>
    <row r="46" spans="1:10" s="10" customFormat="1" ht="11.65" customHeight="1">
      <c r="A46" s="123" t="s">
        <v>202</v>
      </c>
      <c r="B46" s="87"/>
      <c r="C46" s="87"/>
      <c r="D46" s="87"/>
      <c r="E46" s="87"/>
      <c r="F46" s="87"/>
      <c r="G46" s="87"/>
      <c r="H46" s="87"/>
      <c r="I46" s="87"/>
      <c r="J46" s="87"/>
    </row>
    <row r="47" spans="1:10" s="10" customFormat="1" ht="11.65" customHeight="1">
      <c r="A47" s="125" t="s">
        <v>191</v>
      </c>
      <c r="B47" s="88"/>
      <c r="C47" s="88"/>
      <c r="D47" s="88"/>
      <c r="E47" s="88"/>
      <c r="F47" s="88"/>
      <c r="G47" s="88"/>
      <c r="H47" s="77"/>
      <c r="I47" s="88"/>
      <c r="J47" s="88"/>
    </row>
    <row r="48" spans="1:10" s="10" customFormat="1" ht="11.65" customHeight="1">
      <c r="A48" s="126" t="s">
        <v>192</v>
      </c>
      <c r="B48" s="88">
        <v>130</v>
      </c>
      <c r="C48" s="88">
        <v>44</v>
      </c>
      <c r="D48" s="88">
        <v>53</v>
      </c>
      <c r="E48" s="88">
        <v>10</v>
      </c>
      <c r="F48" s="88">
        <v>1</v>
      </c>
      <c r="G48" s="88">
        <v>1</v>
      </c>
      <c r="H48" s="36">
        <v>0</v>
      </c>
      <c r="I48" s="88">
        <v>21</v>
      </c>
      <c r="J48" s="36">
        <v>0</v>
      </c>
    </row>
    <row r="49" spans="1:10" s="10" customFormat="1" ht="11.65" customHeight="1">
      <c r="A49" s="126" t="s">
        <v>205</v>
      </c>
      <c r="B49" s="88">
        <v>1691.7</v>
      </c>
      <c r="C49" s="88">
        <v>438</v>
      </c>
      <c r="D49" s="88">
        <v>621.6</v>
      </c>
      <c r="E49" s="88">
        <v>80.7</v>
      </c>
      <c r="F49" s="88">
        <v>5.8</v>
      </c>
      <c r="G49" s="88">
        <v>31.3</v>
      </c>
      <c r="H49" s="36">
        <v>0</v>
      </c>
      <c r="I49" s="88">
        <v>514.29999999999995</v>
      </c>
      <c r="J49" s="36">
        <v>0</v>
      </c>
    </row>
    <row r="50" spans="1:10" s="10" customFormat="1" ht="11.65" customHeight="1">
      <c r="A50" s="126" t="s">
        <v>193</v>
      </c>
      <c r="B50" s="87">
        <v>303421</v>
      </c>
      <c r="C50" s="87">
        <v>69489</v>
      </c>
      <c r="D50" s="87">
        <v>181579</v>
      </c>
      <c r="E50" s="87">
        <v>15381</v>
      </c>
      <c r="F50" s="87">
        <v>1500</v>
      </c>
      <c r="G50" s="87">
        <v>5566</v>
      </c>
      <c r="H50" s="36">
        <v>0</v>
      </c>
      <c r="I50" s="87">
        <v>29906</v>
      </c>
      <c r="J50" s="36">
        <v>0</v>
      </c>
    </row>
    <row r="51" spans="1:10" s="10" customFormat="1" ht="11.65" customHeight="1">
      <c r="A51" s="125" t="s">
        <v>206</v>
      </c>
      <c r="B51" s="88"/>
      <c r="C51" s="88"/>
      <c r="D51" s="88"/>
      <c r="E51" s="88"/>
      <c r="F51" s="77"/>
      <c r="G51" s="88"/>
      <c r="H51" s="88"/>
      <c r="I51" s="88"/>
      <c r="J51" s="88"/>
    </row>
    <row r="52" spans="1:10" s="10" customFormat="1" ht="11.65" customHeight="1">
      <c r="A52" s="126" t="s">
        <v>192</v>
      </c>
      <c r="B52" s="88">
        <v>238</v>
      </c>
      <c r="C52" s="88">
        <v>92</v>
      </c>
      <c r="D52" s="88">
        <v>67</v>
      </c>
      <c r="E52" s="88">
        <v>15</v>
      </c>
      <c r="F52" s="77">
        <v>2</v>
      </c>
      <c r="G52" s="88">
        <v>1</v>
      </c>
      <c r="H52" s="36">
        <v>0</v>
      </c>
      <c r="I52" s="88">
        <v>61</v>
      </c>
      <c r="J52" s="36">
        <v>0</v>
      </c>
    </row>
    <row r="53" spans="1:10" s="10" customFormat="1" ht="11.65" customHeight="1">
      <c r="A53" s="126" t="s">
        <v>205</v>
      </c>
      <c r="B53" s="88">
        <v>2957.1</v>
      </c>
      <c r="C53" s="88">
        <v>685</v>
      </c>
      <c r="D53" s="88">
        <v>1914.4</v>
      </c>
      <c r="E53" s="88">
        <v>98.3</v>
      </c>
      <c r="F53" s="77">
        <v>60.3</v>
      </c>
      <c r="G53" s="88">
        <v>2.2000000000000002</v>
      </c>
      <c r="H53" s="36">
        <v>0</v>
      </c>
      <c r="I53" s="88">
        <v>196.8</v>
      </c>
      <c r="J53" s="36">
        <v>0</v>
      </c>
    </row>
    <row r="54" spans="1:10" s="10" customFormat="1" ht="11.65" customHeight="1">
      <c r="A54" s="126" t="s">
        <v>193</v>
      </c>
      <c r="B54" s="87">
        <v>299913</v>
      </c>
      <c r="C54" s="87">
        <v>65235</v>
      </c>
      <c r="D54" s="87">
        <v>190015</v>
      </c>
      <c r="E54" s="87">
        <v>19013</v>
      </c>
      <c r="F54" s="87">
        <v>5800</v>
      </c>
      <c r="G54" s="87">
        <v>425</v>
      </c>
      <c r="H54" s="36">
        <v>0</v>
      </c>
      <c r="I54" s="87">
        <v>19425</v>
      </c>
      <c r="J54" s="36">
        <v>0</v>
      </c>
    </row>
    <row r="55" spans="1:10" s="10" customFormat="1" ht="11.65" customHeight="1">
      <c r="A55" s="125" t="s">
        <v>200</v>
      </c>
      <c r="B55" s="88"/>
      <c r="C55" s="88"/>
      <c r="D55" s="88"/>
      <c r="E55" s="88"/>
      <c r="F55" s="88"/>
      <c r="G55" s="88"/>
      <c r="H55" s="77"/>
      <c r="I55" s="88"/>
      <c r="J55" s="77"/>
    </row>
    <row r="56" spans="1:10" s="10" customFormat="1" ht="11.65" customHeight="1">
      <c r="A56" s="126" t="s">
        <v>192</v>
      </c>
      <c r="B56" s="88">
        <v>14</v>
      </c>
      <c r="C56" s="36">
        <v>0</v>
      </c>
      <c r="D56" s="88">
        <v>9</v>
      </c>
      <c r="E56" s="88">
        <v>1</v>
      </c>
      <c r="F56" s="88">
        <v>1</v>
      </c>
      <c r="G56" s="88">
        <v>2</v>
      </c>
      <c r="H56" s="36">
        <v>0</v>
      </c>
      <c r="I56" s="88">
        <v>1</v>
      </c>
      <c r="J56" s="36">
        <v>0</v>
      </c>
    </row>
    <row r="57" spans="1:10" s="10" customFormat="1" ht="11.65" customHeight="1">
      <c r="A57" s="126" t="s">
        <v>205</v>
      </c>
      <c r="B57" s="88">
        <v>189.8</v>
      </c>
      <c r="C57" s="36">
        <v>0</v>
      </c>
      <c r="D57" s="88">
        <v>142.9</v>
      </c>
      <c r="E57" s="88">
        <v>0.8</v>
      </c>
      <c r="F57" s="88">
        <v>8.5</v>
      </c>
      <c r="G57" s="88">
        <v>7.4</v>
      </c>
      <c r="H57" s="36">
        <v>0</v>
      </c>
      <c r="I57" s="88">
        <v>30.3</v>
      </c>
      <c r="J57" s="36">
        <v>0</v>
      </c>
    </row>
    <row r="58" spans="1:10" s="10" customFormat="1" ht="11.65" customHeight="1">
      <c r="A58" s="126" t="s">
        <v>193</v>
      </c>
      <c r="B58" s="87">
        <v>91874</v>
      </c>
      <c r="C58" s="36">
        <v>0</v>
      </c>
      <c r="D58" s="87">
        <v>71638</v>
      </c>
      <c r="E58" s="87">
        <v>380</v>
      </c>
      <c r="F58" s="87">
        <v>2300</v>
      </c>
      <c r="G58" s="87">
        <v>3556</v>
      </c>
      <c r="H58" s="36">
        <v>0</v>
      </c>
      <c r="I58" s="87">
        <v>14000</v>
      </c>
      <c r="J58" s="36">
        <v>0</v>
      </c>
    </row>
    <row r="59" spans="1:10" s="10" customFormat="1" ht="11.65" customHeight="1">
      <c r="A59" s="123" t="s">
        <v>166</v>
      </c>
      <c r="B59" s="88"/>
      <c r="C59" s="88"/>
      <c r="D59" s="88"/>
      <c r="E59" s="88"/>
      <c r="F59" s="88"/>
      <c r="G59" s="88"/>
      <c r="H59" s="88"/>
      <c r="I59" s="88"/>
      <c r="J59" s="77"/>
    </row>
    <row r="60" spans="1:10" s="10" customFormat="1" ht="11.65" customHeight="1">
      <c r="A60" s="125" t="s">
        <v>182</v>
      </c>
      <c r="B60" s="88">
        <v>73</v>
      </c>
      <c r="C60" s="88">
        <v>7</v>
      </c>
      <c r="D60" s="88">
        <v>28</v>
      </c>
      <c r="E60" s="88">
        <v>6</v>
      </c>
      <c r="F60" s="88">
        <v>1</v>
      </c>
      <c r="G60" s="88">
        <v>1</v>
      </c>
      <c r="H60" s="88">
        <v>1</v>
      </c>
      <c r="I60" s="88">
        <v>29</v>
      </c>
      <c r="J60" s="36">
        <v>0</v>
      </c>
    </row>
    <row r="61" spans="1:10" s="10" customFormat="1" ht="11.65" customHeight="1">
      <c r="A61" s="125" t="s">
        <v>204</v>
      </c>
      <c r="B61" s="88">
        <v>490.1</v>
      </c>
      <c r="C61" s="88">
        <v>18.899999999999999</v>
      </c>
      <c r="D61" s="88">
        <v>329.8</v>
      </c>
      <c r="E61" s="88">
        <v>34.4</v>
      </c>
      <c r="F61" s="88">
        <v>3.8</v>
      </c>
      <c r="G61" s="88">
        <v>1.8</v>
      </c>
      <c r="H61" s="88">
        <v>4.8</v>
      </c>
      <c r="I61" s="88">
        <v>96.6</v>
      </c>
      <c r="J61" s="36">
        <v>0</v>
      </c>
    </row>
    <row r="62" spans="1:10">
      <c r="A62" s="125" t="s">
        <v>183</v>
      </c>
      <c r="B62" s="87">
        <v>237030</v>
      </c>
      <c r="C62" s="87">
        <v>4805</v>
      </c>
      <c r="D62" s="87">
        <v>166618</v>
      </c>
      <c r="E62" s="87">
        <v>15516</v>
      </c>
      <c r="F62" s="87">
        <v>2000</v>
      </c>
      <c r="G62" s="87">
        <v>900</v>
      </c>
      <c r="H62" s="87">
        <v>1300</v>
      </c>
      <c r="I62" s="87">
        <v>45891</v>
      </c>
      <c r="J62" s="36">
        <v>0</v>
      </c>
    </row>
  </sheetData>
  <mergeCells count="3">
    <mergeCell ref="C3:J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3.5" style="119" customWidth="1"/>
    <col min="2" max="2" width="27.75" style="119" customWidth="1"/>
    <col min="3" max="3" width="10" style="119" customWidth="1"/>
    <col min="4" max="4" width="8.5" style="119" customWidth="1"/>
    <col min="5" max="5" width="8.625" style="119" customWidth="1"/>
    <col min="6" max="6" width="8.25" style="119" customWidth="1"/>
    <col min="7" max="7" width="9.125" style="119" customWidth="1"/>
    <col min="8" max="8" width="7.375" style="119" customWidth="1"/>
    <col min="9" max="9" width="9.25" style="119" customWidth="1"/>
    <col min="10" max="10" width="8.75" style="119" customWidth="1"/>
    <col min="11" max="11" width="8.625" style="119" customWidth="1"/>
    <col min="12" max="12" width="7.375" style="119" customWidth="1"/>
    <col min="13" max="13" width="10" style="119" customWidth="1"/>
    <col min="14" max="14" width="9.75" style="119" customWidth="1"/>
    <col min="15" max="15" width="7.75" style="119" customWidth="1"/>
    <col min="16" max="16" width="8.875" style="119" customWidth="1"/>
    <col min="17" max="17" width="8.25" style="119" customWidth="1"/>
    <col min="18" max="18" width="4.5" style="119" customWidth="1"/>
    <col min="19" max="16384" width="11" style="119"/>
  </cols>
  <sheetData>
    <row r="1" spans="1:18" ht="16.5" customHeight="1">
      <c r="A1" s="89"/>
      <c r="B1" s="32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32"/>
    </row>
    <row r="2" spans="1:18" ht="14.65" customHeight="1">
      <c r="A2" s="91" t="s">
        <v>227</v>
      </c>
      <c r="B2" s="11"/>
      <c r="C2" s="53"/>
      <c r="D2" s="53"/>
      <c r="E2" s="53"/>
      <c r="F2" s="53"/>
      <c r="G2" s="53"/>
      <c r="H2" s="53"/>
      <c r="I2" s="53" t="s">
        <v>169</v>
      </c>
      <c r="J2" s="53"/>
      <c r="K2" s="53"/>
      <c r="L2" s="53"/>
      <c r="M2" s="53"/>
      <c r="N2" s="53"/>
      <c r="O2" s="53"/>
      <c r="P2" s="53"/>
      <c r="Q2" s="53"/>
      <c r="R2" s="11"/>
    </row>
    <row r="3" spans="1:18" ht="43.9" customHeight="1">
      <c r="A3" s="92" t="s">
        <v>143</v>
      </c>
      <c r="B3" s="93" t="s">
        <v>144</v>
      </c>
      <c r="C3" s="94" t="s">
        <v>145</v>
      </c>
      <c r="D3" s="95" t="s">
        <v>146</v>
      </c>
      <c r="E3" s="95" t="s">
        <v>147</v>
      </c>
      <c r="F3" s="95" t="s">
        <v>148</v>
      </c>
      <c r="G3" s="95" t="s">
        <v>149</v>
      </c>
      <c r="H3" s="96" t="s">
        <v>150</v>
      </c>
      <c r="I3" s="97" t="s">
        <v>220</v>
      </c>
      <c r="J3" s="95" t="s">
        <v>170</v>
      </c>
      <c r="K3" s="95" t="s">
        <v>171</v>
      </c>
      <c r="L3" s="95" t="s">
        <v>172</v>
      </c>
      <c r="M3" s="95" t="s">
        <v>173</v>
      </c>
      <c r="N3" s="95" t="s">
        <v>174</v>
      </c>
      <c r="O3" s="95" t="s">
        <v>175</v>
      </c>
      <c r="P3" s="98" t="s">
        <v>236</v>
      </c>
      <c r="Q3" s="97" t="s">
        <v>237</v>
      </c>
      <c r="R3" s="99" t="s">
        <v>143</v>
      </c>
    </row>
    <row r="4" spans="1:18" s="52" customFormat="1" ht="26.45" customHeight="1">
      <c r="A4" s="193" t="s">
        <v>151</v>
      </c>
      <c r="B4" s="193"/>
      <c r="C4" s="193"/>
      <c r="D4" s="193"/>
      <c r="E4" s="193"/>
      <c r="F4" s="193"/>
      <c r="G4" s="193"/>
      <c r="H4" s="193"/>
      <c r="I4" s="193" t="s">
        <v>151</v>
      </c>
      <c r="J4" s="193"/>
      <c r="K4" s="193"/>
      <c r="L4" s="193"/>
      <c r="M4" s="193"/>
      <c r="N4" s="193"/>
      <c r="O4" s="193"/>
      <c r="P4" s="193"/>
      <c r="Q4" s="100"/>
      <c r="R4" s="101"/>
    </row>
    <row r="5" spans="1:18">
      <c r="A5" s="102">
        <v>1</v>
      </c>
      <c r="B5" s="103" t="s">
        <v>152</v>
      </c>
      <c r="C5" s="6">
        <v>4081</v>
      </c>
      <c r="D5" s="6">
        <v>8</v>
      </c>
      <c r="E5" s="6">
        <v>405</v>
      </c>
      <c r="F5" s="6">
        <v>7</v>
      </c>
      <c r="G5" s="6">
        <v>280</v>
      </c>
      <c r="H5" s="6">
        <v>159</v>
      </c>
      <c r="I5" s="6">
        <v>3038</v>
      </c>
      <c r="J5" s="36">
        <v>0</v>
      </c>
      <c r="K5" s="6">
        <v>159</v>
      </c>
      <c r="L5" s="6">
        <v>24</v>
      </c>
      <c r="M5" s="6">
        <v>1</v>
      </c>
      <c r="N5" s="36">
        <v>0</v>
      </c>
      <c r="O5" s="36">
        <v>0</v>
      </c>
      <c r="P5" s="6">
        <v>420</v>
      </c>
      <c r="Q5" s="6">
        <v>3381</v>
      </c>
      <c r="R5" s="104">
        <v>1</v>
      </c>
    </row>
    <row r="6" spans="1:18">
      <c r="A6" s="102">
        <v>2</v>
      </c>
      <c r="B6" s="105" t="s">
        <v>153</v>
      </c>
      <c r="C6" s="6">
        <v>10921</v>
      </c>
      <c r="D6" s="6">
        <v>24</v>
      </c>
      <c r="E6" s="6">
        <v>1345</v>
      </c>
      <c r="F6" s="6">
        <v>27</v>
      </c>
      <c r="G6" s="6">
        <v>1791</v>
      </c>
      <c r="H6" s="6">
        <v>501</v>
      </c>
      <c r="I6" s="6">
        <v>6437</v>
      </c>
      <c r="J6" s="36">
        <v>0</v>
      </c>
      <c r="K6" s="6">
        <v>537</v>
      </c>
      <c r="L6" s="6">
        <v>252</v>
      </c>
      <c r="M6" s="6">
        <v>7</v>
      </c>
      <c r="N6" s="36">
        <v>0</v>
      </c>
      <c r="O6" s="36">
        <v>0</v>
      </c>
      <c r="P6" s="6">
        <v>1396</v>
      </c>
      <c r="Q6" s="6">
        <v>7734</v>
      </c>
      <c r="R6" s="104">
        <v>2</v>
      </c>
    </row>
    <row r="7" spans="1:18">
      <c r="A7" s="102"/>
      <c r="B7" s="103" t="s">
        <v>154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4"/>
    </row>
    <row r="8" spans="1:18">
      <c r="A8" s="102">
        <v>3</v>
      </c>
      <c r="B8" s="105" t="s">
        <v>155</v>
      </c>
      <c r="C8" s="6">
        <v>2356</v>
      </c>
      <c r="D8" s="6">
        <v>4</v>
      </c>
      <c r="E8" s="6">
        <v>267</v>
      </c>
      <c r="F8" s="6">
        <v>5</v>
      </c>
      <c r="G8" s="6">
        <v>90</v>
      </c>
      <c r="H8" s="6">
        <v>67</v>
      </c>
      <c r="I8" s="6">
        <v>1857</v>
      </c>
      <c r="J8" s="36">
        <v>0</v>
      </c>
      <c r="K8" s="6">
        <v>62</v>
      </c>
      <c r="L8" s="6">
        <v>4</v>
      </c>
      <c r="M8" s="36">
        <v>0</v>
      </c>
      <c r="N8" s="36">
        <v>0</v>
      </c>
      <c r="O8" s="36">
        <v>0</v>
      </c>
      <c r="P8" s="6">
        <v>276</v>
      </c>
      <c r="Q8" s="6">
        <v>1990</v>
      </c>
      <c r="R8" s="104">
        <v>3</v>
      </c>
    </row>
    <row r="9" spans="1:18">
      <c r="A9" s="102">
        <v>4</v>
      </c>
      <c r="B9" s="105" t="s">
        <v>156</v>
      </c>
      <c r="C9" s="6">
        <v>883</v>
      </c>
      <c r="D9" s="6">
        <v>1</v>
      </c>
      <c r="E9" s="6">
        <v>39</v>
      </c>
      <c r="F9" s="6" t="s">
        <v>226</v>
      </c>
      <c r="G9" s="6">
        <v>47</v>
      </c>
      <c r="H9" s="6">
        <v>50</v>
      </c>
      <c r="I9" s="6">
        <v>705</v>
      </c>
      <c r="J9" s="36">
        <v>0</v>
      </c>
      <c r="K9" s="6">
        <v>38</v>
      </c>
      <c r="L9" s="6">
        <v>3</v>
      </c>
      <c r="M9" s="36">
        <v>0</v>
      </c>
      <c r="N9" s="36">
        <v>0</v>
      </c>
      <c r="O9" s="36">
        <v>0</v>
      </c>
      <c r="P9" s="6">
        <v>40</v>
      </c>
      <c r="Q9" s="6">
        <v>796</v>
      </c>
      <c r="R9" s="104">
        <v>4</v>
      </c>
    </row>
    <row r="10" spans="1:18">
      <c r="A10" s="102">
        <v>5</v>
      </c>
      <c r="B10" s="105" t="s">
        <v>176</v>
      </c>
      <c r="C10" s="6">
        <v>837</v>
      </c>
      <c r="D10" s="6">
        <v>3</v>
      </c>
      <c r="E10" s="6">
        <v>99</v>
      </c>
      <c r="F10" s="6">
        <v>2</v>
      </c>
      <c r="G10" s="6">
        <v>140</v>
      </c>
      <c r="H10" s="6">
        <v>42</v>
      </c>
      <c r="I10" s="6">
        <v>474</v>
      </c>
      <c r="J10" s="36">
        <v>0</v>
      </c>
      <c r="K10" s="6">
        <v>59</v>
      </c>
      <c r="L10" s="6">
        <v>17</v>
      </c>
      <c r="M10" s="6">
        <v>1</v>
      </c>
      <c r="N10" s="36">
        <v>0</v>
      </c>
      <c r="O10" s="36">
        <v>0</v>
      </c>
      <c r="P10" s="6">
        <v>104</v>
      </c>
      <c r="Q10" s="6">
        <v>593</v>
      </c>
      <c r="R10" s="104">
        <v>5</v>
      </c>
    </row>
    <row r="11" spans="1:18">
      <c r="A11" s="102">
        <v>6</v>
      </c>
      <c r="B11" s="105" t="s">
        <v>28</v>
      </c>
      <c r="C11" s="6">
        <v>5</v>
      </c>
      <c r="D11" s="36">
        <v>0</v>
      </c>
      <c r="E11" s="36">
        <v>0</v>
      </c>
      <c r="F11" s="36">
        <v>0</v>
      </c>
      <c r="G11" s="6">
        <v>3</v>
      </c>
      <c r="H11" s="36">
        <v>0</v>
      </c>
      <c r="I11" s="6">
        <v>2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6">
        <v>2</v>
      </c>
      <c r="R11" s="104">
        <v>6</v>
      </c>
    </row>
    <row r="12" spans="1:18">
      <c r="A12" s="102">
        <v>7</v>
      </c>
      <c r="B12" s="106" t="s">
        <v>153</v>
      </c>
      <c r="C12" s="6">
        <v>95</v>
      </c>
      <c r="D12" s="36">
        <v>0</v>
      </c>
      <c r="E12" s="36">
        <v>0</v>
      </c>
      <c r="F12" s="36">
        <v>0</v>
      </c>
      <c r="G12" s="6">
        <v>63</v>
      </c>
      <c r="H12" s="36">
        <v>0</v>
      </c>
      <c r="I12" s="6">
        <v>32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6">
        <v>32</v>
      </c>
      <c r="R12" s="104">
        <v>7</v>
      </c>
    </row>
    <row r="13" spans="1:18">
      <c r="A13" s="102">
        <v>8</v>
      </c>
      <c r="B13" s="103" t="s">
        <v>157</v>
      </c>
      <c r="C13" s="6">
        <v>821</v>
      </c>
      <c r="D13" s="6">
        <v>4</v>
      </c>
      <c r="E13" s="6">
        <v>58</v>
      </c>
      <c r="F13" s="6">
        <v>9</v>
      </c>
      <c r="G13" s="6">
        <v>61</v>
      </c>
      <c r="H13" s="6">
        <v>16</v>
      </c>
      <c r="I13" s="6">
        <v>185</v>
      </c>
      <c r="J13" s="6">
        <v>2</v>
      </c>
      <c r="K13" s="6">
        <v>27</v>
      </c>
      <c r="L13" s="6">
        <v>2</v>
      </c>
      <c r="M13" s="6">
        <v>3</v>
      </c>
      <c r="N13" s="36">
        <v>0</v>
      </c>
      <c r="O13" s="6">
        <v>454</v>
      </c>
      <c r="P13" s="6">
        <v>71</v>
      </c>
      <c r="Q13" s="6">
        <v>235</v>
      </c>
      <c r="R13" s="104">
        <v>8</v>
      </c>
    </row>
    <row r="14" spans="1:18">
      <c r="A14" s="102"/>
      <c r="B14" s="103" t="s">
        <v>154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7"/>
    </row>
    <row r="15" spans="1:18">
      <c r="A15" s="102">
        <v>9</v>
      </c>
      <c r="B15" s="105" t="s">
        <v>158</v>
      </c>
      <c r="C15" s="6">
        <v>8</v>
      </c>
      <c r="D15" s="36">
        <v>0</v>
      </c>
      <c r="E15" s="36">
        <v>0</v>
      </c>
      <c r="F15" s="36">
        <v>0</v>
      </c>
      <c r="G15" s="6">
        <v>2</v>
      </c>
      <c r="H15" s="6">
        <v>1</v>
      </c>
      <c r="I15" s="6">
        <v>3</v>
      </c>
      <c r="J15" s="36">
        <v>0</v>
      </c>
      <c r="K15" s="6">
        <v>1</v>
      </c>
      <c r="L15" s="6">
        <v>1</v>
      </c>
      <c r="M15" s="36">
        <v>0</v>
      </c>
      <c r="N15" s="36">
        <v>0</v>
      </c>
      <c r="O15" s="36">
        <v>0</v>
      </c>
      <c r="P15" s="36">
        <v>0</v>
      </c>
      <c r="Q15" s="6">
        <v>6</v>
      </c>
      <c r="R15" s="104">
        <v>9</v>
      </c>
    </row>
    <row r="16" spans="1:18">
      <c r="A16" s="102">
        <v>10</v>
      </c>
      <c r="B16" s="105" t="s">
        <v>159</v>
      </c>
      <c r="C16" s="6">
        <v>61</v>
      </c>
      <c r="D16" s="36">
        <v>0</v>
      </c>
      <c r="E16" s="6">
        <v>8</v>
      </c>
      <c r="F16" s="6">
        <v>1</v>
      </c>
      <c r="G16" s="6">
        <v>9</v>
      </c>
      <c r="H16" s="6">
        <v>4</v>
      </c>
      <c r="I16" s="6">
        <v>36</v>
      </c>
      <c r="J16" s="36">
        <v>0</v>
      </c>
      <c r="K16" s="6">
        <v>3</v>
      </c>
      <c r="L16" s="36">
        <v>0</v>
      </c>
      <c r="M16" s="36">
        <v>0</v>
      </c>
      <c r="N16" s="36">
        <v>0</v>
      </c>
      <c r="O16" s="36">
        <v>0</v>
      </c>
      <c r="P16" s="6">
        <v>9</v>
      </c>
      <c r="Q16" s="6">
        <v>43</v>
      </c>
      <c r="R16" s="104">
        <v>10</v>
      </c>
    </row>
    <row r="17" spans="1:18">
      <c r="A17" s="102">
        <v>11</v>
      </c>
      <c r="B17" s="105" t="s">
        <v>160</v>
      </c>
      <c r="C17" s="6">
        <v>178</v>
      </c>
      <c r="D17" s="36">
        <v>0</v>
      </c>
      <c r="E17" s="36">
        <v>0</v>
      </c>
      <c r="F17" s="36">
        <v>0</v>
      </c>
      <c r="G17" s="36">
        <v>0</v>
      </c>
      <c r="H17" s="6">
        <v>1</v>
      </c>
      <c r="I17" s="6">
        <v>1</v>
      </c>
      <c r="J17" s="36">
        <v>0</v>
      </c>
      <c r="K17" s="6">
        <v>5</v>
      </c>
      <c r="L17" s="6">
        <v>1</v>
      </c>
      <c r="M17" s="6" t="s">
        <v>226</v>
      </c>
      <c r="N17" s="36">
        <v>0</v>
      </c>
      <c r="O17" s="6">
        <v>170</v>
      </c>
      <c r="P17" s="36">
        <v>0</v>
      </c>
      <c r="Q17" s="6">
        <v>8</v>
      </c>
      <c r="R17" s="104">
        <v>11</v>
      </c>
    </row>
    <row r="18" spans="1:18">
      <c r="A18" s="102">
        <v>12</v>
      </c>
      <c r="B18" s="105" t="s">
        <v>161</v>
      </c>
      <c r="C18" s="6">
        <v>501</v>
      </c>
      <c r="D18" s="6">
        <v>4</v>
      </c>
      <c r="E18" s="6">
        <v>40</v>
      </c>
      <c r="F18" s="6">
        <v>5</v>
      </c>
      <c r="G18" s="6">
        <v>27</v>
      </c>
      <c r="H18" s="6">
        <v>7</v>
      </c>
      <c r="I18" s="6">
        <v>122</v>
      </c>
      <c r="J18" s="6">
        <v>2</v>
      </c>
      <c r="K18" s="6">
        <v>14</v>
      </c>
      <c r="L18" s="36">
        <v>0</v>
      </c>
      <c r="M18" s="6">
        <v>3</v>
      </c>
      <c r="N18" s="36">
        <v>0</v>
      </c>
      <c r="O18" s="6">
        <v>277</v>
      </c>
      <c r="P18" s="6">
        <v>49</v>
      </c>
      <c r="Q18" s="6">
        <v>148</v>
      </c>
      <c r="R18" s="104">
        <v>12</v>
      </c>
    </row>
    <row r="19" spans="1:18">
      <c r="A19" s="102"/>
      <c r="B19" s="105" t="s">
        <v>73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07"/>
    </row>
    <row r="20" spans="1:18">
      <c r="A20" s="102">
        <v>13</v>
      </c>
      <c r="B20" s="106" t="s">
        <v>162</v>
      </c>
      <c r="C20" s="6">
        <v>130</v>
      </c>
      <c r="D20" s="6">
        <v>1</v>
      </c>
      <c r="E20" s="6">
        <v>14</v>
      </c>
      <c r="F20" s="6">
        <v>4</v>
      </c>
      <c r="G20" s="6">
        <v>14</v>
      </c>
      <c r="H20" s="6">
        <v>5</v>
      </c>
      <c r="I20" s="6">
        <v>43</v>
      </c>
      <c r="J20" s="36">
        <v>0</v>
      </c>
      <c r="K20" s="6">
        <v>7</v>
      </c>
      <c r="L20" s="36">
        <v>0</v>
      </c>
      <c r="M20" s="6">
        <v>2</v>
      </c>
      <c r="N20" s="36">
        <v>0</v>
      </c>
      <c r="O20" s="6">
        <v>40</v>
      </c>
      <c r="P20" s="6">
        <v>19</v>
      </c>
      <c r="Q20" s="6">
        <v>57</v>
      </c>
      <c r="R20" s="104">
        <v>13</v>
      </c>
    </row>
    <row r="21" spans="1:18">
      <c r="A21" s="102">
        <v>14</v>
      </c>
      <c r="B21" s="106" t="s">
        <v>163</v>
      </c>
      <c r="C21" s="6">
        <v>35</v>
      </c>
      <c r="D21" s="6">
        <v>2</v>
      </c>
      <c r="E21" s="6">
        <v>7</v>
      </c>
      <c r="F21" s="36">
        <v>0</v>
      </c>
      <c r="G21" s="6">
        <v>1</v>
      </c>
      <c r="H21" s="36">
        <v>0</v>
      </c>
      <c r="I21" s="6">
        <v>23</v>
      </c>
      <c r="J21" s="36">
        <v>0</v>
      </c>
      <c r="K21" s="6">
        <v>1</v>
      </c>
      <c r="L21" s="36">
        <v>0</v>
      </c>
      <c r="M21" s="36">
        <v>0</v>
      </c>
      <c r="N21" s="36">
        <v>0</v>
      </c>
      <c r="O21" s="6">
        <v>1</v>
      </c>
      <c r="P21" s="6">
        <v>9</v>
      </c>
      <c r="Q21" s="6">
        <v>24</v>
      </c>
      <c r="R21" s="104">
        <v>14</v>
      </c>
    </row>
    <row r="22" spans="1:18">
      <c r="A22" s="102">
        <v>15</v>
      </c>
      <c r="B22" s="106" t="s">
        <v>164</v>
      </c>
      <c r="C22" s="6">
        <v>203</v>
      </c>
      <c r="D22" s="6">
        <v>1</v>
      </c>
      <c r="E22" s="6">
        <v>15</v>
      </c>
      <c r="F22" s="36">
        <v>0</v>
      </c>
      <c r="G22" s="6">
        <v>7</v>
      </c>
      <c r="H22" s="6">
        <v>2</v>
      </c>
      <c r="I22" s="6">
        <v>42</v>
      </c>
      <c r="J22" s="6">
        <v>2</v>
      </c>
      <c r="K22" s="6">
        <v>4</v>
      </c>
      <c r="L22" s="36">
        <v>0</v>
      </c>
      <c r="M22" s="6">
        <v>1</v>
      </c>
      <c r="N22" s="36">
        <v>0</v>
      </c>
      <c r="O22" s="6">
        <v>129</v>
      </c>
      <c r="P22" s="6">
        <v>16</v>
      </c>
      <c r="Q22" s="6">
        <v>51</v>
      </c>
      <c r="R22" s="104">
        <v>15</v>
      </c>
    </row>
    <row r="23" spans="1:18">
      <c r="A23" s="102">
        <v>16</v>
      </c>
      <c r="B23" s="106" t="s">
        <v>165</v>
      </c>
      <c r="C23" s="6">
        <v>14</v>
      </c>
      <c r="D23" s="36">
        <v>0</v>
      </c>
      <c r="E23" s="6">
        <v>1</v>
      </c>
      <c r="F23" s="36">
        <v>0</v>
      </c>
      <c r="G23" s="6">
        <v>3</v>
      </c>
      <c r="H23" s="36">
        <v>0</v>
      </c>
      <c r="I23" s="6">
        <v>9</v>
      </c>
      <c r="J23" s="36">
        <v>0</v>
      </c>
      <c r="K23" s="6">
        <v>1</v>
      </c>
      <c r="L23" s="36">
        <v>0</v>
      </c>
      <c r="M23" s="36">
        <v>0</v>
      </c>
      <c r="N23" s="36">
        <v>0</v>
      </c>
      <c r="O23" s="36">
        <v>0</v>
      </c>
      <c r="P23" s="6">
        <v>1</v>
      </c>
      <c r="Q23" s="6">
        <v>10</v>
      </c>
      <c r="R23" s="104">
        <v>16</v>
      </c>
    </row>
    <row r="24" spans="1:18">
      <c r="A24" s="102">
        <v>17</v>
      </c>
      <c r="B24" s="105" t="s">
        <v>166</v>
      </c>
      <c r="C24" s="6">
        <v>73</v>
      </c>
      <c r="D24" s="36">
        <v>0</v>
      </c>
      <c r="E24" s="6">
        <v>10</v>
      </c>
      <c r="F24" s="6">
        <v>3</v>
      </c>
      <c r="G24" s="6">
        <v>23</v>
      </c>
      <c r="H24" s="6">
        <v>3</v>
      </c>
      <c r="I24" s="6">
        <v>23</v>
      </c>
      <c r="J24" s="36">
        <v>0</v>
      </c>
      <c r="K24" s="6">
        <v>4</v>
      </c>
      <c r="L24" s="36">
        <v>0</v>
      </c>
      <c r="M24" s="36">
        <v>0</v>
      </c>
      <c r="N24" s="36">
        <v>0</v>
      </c>
      <c r="O24" s="6">
        <v>7</v>
      </c>
      <c r="P24" s="6">
        <v>13</v>
      </c>
      <c r="Q24" s="6">
        <v>30</v>
      </c>
      <c r="R24" s="104">
        <v>17</v>
      </c>
    </row>
    <row r="25" spans="1:18" s="52" customFormat="1" ht="24" customHeight="1">
      <c r="A25" s="194" t="s">
        <v>167</v>
      </c>
      <c r="B25" s="194"/>
      <c r="C25" s="194"/>
      <c r="D25" s="194"/>
      <c r="E25" s="194"/>
      <c r="F25" s="194"/>
      <c r="G25" s="194"/>
      <c r="H25" s="194"/>
      <c r="I25" s="194" t="s">
        <v>167</v>
      </c>
      <c r="J25" s="194"/>
      <c r="K25" s="194"/>
      <c r="L25" s="194"/>
      <c r="M25" s="194"/>
      <c r="N25" s="194"/>
      <c r="O25" s="194"/>
      <c r="P25" s="194"/>
      <c r="Q25" s="108"/>
      <c r="R25" s="109"/>
    </row>
    <row r="26" spans="1:18">
      <c r="A26" s="102">
        <v>18</v>
      </c>
      <c r="B26" s="103" t="s">
        <v>152</v>
      </c>
      <c r="C26" s="87">
        <v>4081</v>
      </c>
      <c r="D26" s="36">
        <v>0</v>
      </c>
      <c r="E26" s="87">
        <v>5</v>
      </c>
      <c r="F26" s="87">
        <v>6</v>
      </c>
      <c r="G26" s="36">
        <v>0</v>
      </c>
      <c r="H26" s="6">
        <v>1</v>
      </c>
      <c r="I26" s="87">
        <v>1</v>
      </c>
      <c r="J26" s="87">
        <v>337</v>
      </c>
      <c r="K26" s="87">
        <v>635</v>
      </c>
      <c r="L26" s="87">
        <v>1</v>
      </c>
      <c r="M26" s="36">
        <v>0</v>
      </c>
      <c r="N26" s="87">
        <v>1</v>
      </c>
      <c r="O26" s="87">
        <v>3094</v>
      </c>
      <c r="P26" s="87">
        <v>11</v>
      </c>
      <c r="Q26" s="87">
        <v>975</v>
      </c>
      <c r="R26" s="110">
        <v>18</v>
      </c>
    </row>
    <row r="27" spans="1:18">
      <c r="A27" s="102">
        <v>19</v>
      </c>
      <c r="B27" s="105" t="s">
        <v>153</v>
      </c>
      <c r="C27" s="87">
        <v>10921</v>
      </c>
      <c r="D27" s="36">
        <v>0</v>
      </c>
      <c r="E27" s="87">
        <v>29</v>
      </c>
      <c r="F27" s="87">
        <v>42</v>
      </c>
      <c r="G27" s="36">
        <v>0</v>
      </c>
      <c r="H27" s="6">
        <v>7</v>
      </c>
      <c r="I27" s="87">
        <v>41</v>
      </c>
      <c r="J27" s="87">
        <v>894</v>
      </c>
      <c r="K27" s="87">
        <v>1120</v>
      </c>
      <c r="L27" s="87">
        <v>8</v>
      </c>
      <c r="M27" s="36">
        <v>0</v>
      </c>
      <c r="N27" s="87">
        <v>1</v>
      </c>
      <c r="O27" s="87">
        <v>8779</v>
      </c>
      <c r="P27" s="87">
        <v>71</v>
      </c>
      <c r="Q27" s="87">
        <v>2070</v>
      </c>
      <c r="R27" s="110">
        <v>19</v>
      </c>
    </row>
    <row r="28" spans="1:18">
      <c r="A28" s="102">
        <v>20</v>
      </c>
      <c r="B28" s="103" t="s">
        <v>154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110">
        <v>20</v>
      </c>
    </row>
    <row r="29" spans="1:18">
      <c r="A29" s="102">
        <v>21</v>
      </c>
      <c r="B29" s="105" t="s">
        <v>155</v>
      </c>
      <c r="C29" s="87">
        <v>2356</v>
      </c>
      <c r="D29" s="36">
        <v>0</v>
      </c>
      <c r="E29" s="87">
        <v>1</v>
      </c>
      <c r="F29" s="87">
        <v>2</v>
      </c>
      <c r="G29" s="36">
        <v>0</v>
      </c>
      <c r="H29" s="36">
        <v>0</v>
      </c>
      <c r="I29" s="36">
        <v>0</v>
      </c>
      <c r="J29" s="87">
        <v>189</v>
      </c>
      <c r="K29" s="87">
        <v>367</v>
      </c>
      <c r="L29" s="36">
        <v>0</v>
      </c>
      <c r="M29" s="36">
        <v>0</v>
      </c>
      <c r="N29" s="87">
        <v>1</v>
      </c>
      <c r="O29" s="87">
        <v>1796</v>
      </c>
      <c r="P29" s="87">
        <v>3</v>
      </c>
      <c r="Q29" s="87">
        <v>556</v>
      </c>
      <c r="R29" s="110">
        <v>21</v>
      </c>
    </row>
    <row r="30" spans="1:18">
      <c r="A30" s="102">
        <v>22</v>
      </c>
      <c r="B30" s="105" t="s">
        <v>156</v>
      </c>
      <c r="C30" s="87">
        <v>883</v>
      </c>
      <c r="D30" s="36">
        <v>0</v>
      </c>
      <c r="E30" s="6">
        <v>1</v>
      </c>
      <c r="F30" s="87" t="s">
        <v>226</v>
      </c>
      <c r="G30" s="36">
        <v>0</v>
      </c>
      <c r="H30" s="36">
        <v>0</v>
      </c>
      <c r="I30" s="36">
        <v>0</v>
      </c>
      <c r="J30" s="87">
        <v>59</v>
      </c>
      <c r="K30" s="87">
        <v>196</v>
      </c>
      <c r="L30" s="36">
        <v>0</v>
      </c>
      <c r="M30" s="36">
        <v>0</v>
      </c>
      <c r="N30" s="36">
        <v>0</v>
      </c>
      <c r="O30" s="87">
        <v>627</v>
      </c>
      <c r="P30" s="87">
        <v>1</v>
      </c>
      <c r="Q30" s="87">
        <v>255</v>
      </c>
      <c r="R30" s="110">
        <v>22</v>
      </c>
    </row>
    <row r="31" spans="1:18">
      <c r="A31" s="102">
        <v>23</v>
      </c>
      <c r="B31" s="105" t="s">
        <v>176</v>
      </c>
      <c r="C31" s="87">
        <v>837</v>
      </c>
      <c r="D31" s="36">
        <v>0</v>
      </c>
      <c r="E31" s="87">
        <v>3</v>
      </c>
      <c r="F31" s="87">
        <v>4</v>
      </c>
      <c r="G31" s="36">
        <v>0</v>
      </c>
      <c r="H31" s="6">
        <v>1</v>
      </c>
      <c r="I31" s="87">
        <v>1</v>
      </c>
      <c r="J31" s="87">
        <v>88</v>
      </c>
      <c r="K31" s="87">
        <v>71</v>
      </c>
      <c r="L31" s="6">
        <v>1</v>
      </c>
      <c r="M31" s="36">
        <v>0</v>
      </c>
      <c r="N31" s="36">
        <v>0</v>
      </c>
      <c r="O31" s="87">
        <v>668</v>
      </c>
      <c r="P31" s="87">
        <v>7</v>
      </c>
      <c r="Q31" s="87">
        <v>162</v>
      </c>
      <c r="R31" s="110">
        <v>23</v>
      </c>
    </row>
    <row r="32" spans="1:18">
      <c r="A32" s="102">
        <v>24</v>
      </c>
      <c r="B32" s="105" t="s">
        <v>28</v>
      </c>
      <c r="C32" s="87">
        <v>5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87">
        <v>1</v>
      </c>
      <c r="K32" s="87">
        <v>1</v>
      </c>
      <c r="L32" s="36">
        <v>0</v>
      </c>
      <c r="M32" s="36">
        <v>0</v>
      </c>
      <c r="N32" s="36">
        <v>0</v>
      </c>
      <c r="O32" s="87">
        <v>3</v>
      </c>
      <c r="P32" s="36">
        <v>0</v>
      </c>
      <c r="Q32" s="87">
        <v>2</v>
      </c>
      <c r="R32" s="110">
        <v>24</v>
      </c>
    </row>
    <row r="33" spans="1:18">
      <c r="A33" s="102">
        <v>25</v>
      </c>
      <c r="B33" s="106" t="s">
        <v>153</v>
      </c>
      <c r="C33" s="87">
        <v>95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87">
        <v>19</v>
      </c>
      <c r="K33" s="87">
        <v>3</v>
      </c>
      <c r="L33" s="36">
        <v>0</v>
      </c>
      <c r="M33" s="36">
        <v>0</v>
      </c>
      <c r="N33" s="36">
        <v>0</v>
      </c>
      <c r="O33" s="87">
        <v>73</v>
      </c>
      <c r="P33" s="36">
        <v>0</v>
      </c>
      <c r="Q33" s="87">
        <v>22</v>
      </c>
      <c r="R33" s="110">
        <v>25</v>
      </c>
    </row>
    <row r="34" spans="1:18">
      <c r="A34" s="102">
        <v>26</v>
      </c>
      <c r="B34" s="103" t="s">
        <v>157</v>
      </c>
      <c r="C34" s="87">
        <v>821</v>
      </c>
      <c r="D34" s="36">
        <v>0</v>
      </c>
      <c r="E34" s="87">
        <v>2</v>
      </c>
      <c r="F34" s="87">
        <v>1</v>
      </c>
      <c r="G34" s="36">
        <v>0</v>
      </c>
      <c r="H34" s="36">
        <v>0</v>
      </c>
      <c r="I34" s="6">
        <v>1</v>
      </c>
      <c r="J34" s="87">
        <v>33</v>
      </c>
      <c r="K34" s="87">
        <v>20</v>
      </c>
      <c r="L34" s="6">
        <v>3</v>
      </c>
      <c r="M34" s="36">
        <v>0</v>
      </c>
      <c r="N34" s="36">
        <v>0</v>
      </c>
      <c r="O34" s="87">
        <v>761</v>
      </c>
      <c r="P34" s="87">
        <v>3</v>
      </c>
      <c r="Q34" s="87">
        <v>57</v>
      </c>
      <c r="R34" s="110">
        <v>26</v>
      </c>
    </row>
    <row r="35" spans="1:18">
      <c r="A35" s="102"/>
      <c r="B35" s="103" t="s">
        <v>154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110"/>
    </row>
    <row r="36" spans="1:18">
      <c r="A36" s="102">
        <v>27</v>
      </c>
      <c r="B36" s="105" t="s">
        <v>158</v>
      </c>
      <c r="C36" s="87">
        <v>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87">
        <v>1</v>
      </c>
      <c r="K36" s="87">
        <v>1</v>
      </c>
      <c r="L36" s="6">
        <v>0</v>
      </c>
      <c r="M36" s="6">
        <v>0</v>
      </c>
      <c r="N36" s="6">
        <v>0</v>
      </c>
      <c r="O36" s="87">
        <v>6</v>
      </c>
      <c r="P36" s="36">
        <v>0</v>
      </c>
      <c r="Q36" s="87">
        <v>2</v>
      </c>
      <c r="R36" s="110">
        <v>27</v>
      </c>
    </row>
    <row r="37" spans="1:18">
      <c r="A37" s="102">
        <v>28</v>
      </c>
      <c r="B37" s="105" t="s">
        <v>159</v>
      </c>
      <c r="C37" s="87">
        <v>61</v>
      </c>
      <c r="D37" s="6">
        <v>0</v>
      </c>
      <c r="E37" s="6">
        <v>0</v>
      </c>
      <c r="F37" s="87">
        <v>1</v>
      </c>
      <c r="G37" s="6">
        <v>0</v>
      </c>
      <c r="H37" s="6">
        <v>0</v>
      </c>
      <c r="I37" s="6">
        <v>0</v>
      </c>
      <c r="J37" s="87">
        <v>9</v>
      </c>
      <c r="K37" s="87">
        <v>3</v>
      </c>
      <c r="L37" s="6">
        <v>0</v>
      </c>
      <c r="M37" s="6">
        <v>0</v>
      </c>
      <c r="N37" s="6">
        <v>0</v>
      </c>
      <c r="O37" s="87">
        <v>48</v>
      </c>
      <c r="P37" s="87">
        <v>1</v>
      </c>
      <c r="Q37" s="87">
        <v>12</v>
      </c>
      <c r="R37" s="110">
        <v>28</v>
      </c>
    </row>
    <row r="38" spans="1:18">
      <c r="A38" s="102">
        <v>29</v>
      </c>
      <c r="B38" s="105" t="s">
        <v>160</v>
      </c>
      <c r="C38" s="87">
        <v>178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87">
        <v>4</v>
      </c>
      <c r="L38" s="6">
        <v>0</v>
      </c>
      <c r="M38" s="6">
        <v>0</v>
      </c>
      <c r="N38" s="6">
        <v>0</v>
      </c>
      <c r="O38" s="87">
        <v>174</v>
      </c>
      <c r="P38" s="36">
        <v>0</v>
      </c>
      <c r="Q38" s="87">
        <v>4</v>
      </c>
      <c r="R38" s="110">
        <v>29</v>
      </c>
    </row>
    <row r="39" spans="1:18">
      <c r="A39" s="102">
        <v>30</v>
      </c>
      <c r="B39" s="105" t="s">
        <v>161</v>
      </c>
      <c r="C39" s="87">
        <v>501</v>
      </c>
      <c r="D39" s="6">
        <v>0</v>
      </c>
      <c r="E39" s="87">
        <v>1</v>
      </c>
      <c r="F39" s="6">
        <v>0</v>
      </c>
      <c r="G39" s="6">
        <v>0</v>
      </c>
      <c r="H39" s="6">
        <v>0</v>
      </c>
      <c r="I39" s="6">
        <v>0</v>
      </c>
      <c r="J39" s="87">
        <v>20</v>
      </c>
      <c r="K39" s="87">
        <v>10</v>
      </c>
      <c r="L39" s="6">
        <v>1</v>
      </c>
      <c r="M39" s="6">
        <v>0</v>
      </c>
      <c r="N39" s="6">
        <v>0</v>
      </c>
      <c r="O39" s="87">
        <v>469</v>
      </c>
      <c r="P39" s="87">
        <v>1</v>
      </c>
      <c r="Q39" s="87">
        <v>31</v>
      </c>
      <c r="R39" s="110">
        <v>30</v>
      </c>
    </row>
    <row r="40" spans="1:18">
      <c r="A40" s="102"/>
      <c r="B40" s="105" t="s">
        <v>73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111"/>
    </row>
    <row r="41" spans="1:18">
      <c r="A41" s="102">
        <v>31</v>
      </c>
      <c r="B41" s="106" t="s">
        <v>162</v>
      </c>
      <c r="C41" s="87">
        <v>130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87">
        <v>6</v>
      </c>
      <c r="K41" s="87">
        <v>4</v>
      </c>
      <c r="L41" s="6">
        <v>0</v>
      </c>
      <c r="M41" s="6">
        <v>0</v>
      </c>
      <c r="N41" s="6">
        <v>0</v>
      </c>
      <c r="O41" s="87">
        <v>120</v>
      </c>
      <c r="P41" s="36">
        <v>0</v>
      </c>
      <c r="Q41" s="87">
        <v>10</v>
      </c>
      <c r="R41" s="110">
        <v>31</v>
      </c>
    </row>
    <row r="42" spans="1:18">
      <c r="A42" s="102">
        <v>32</v>
      </c>
      <c r="B42" s="106" t="s">
        <v>163</v>
      </c>
      <c r="C42" s="87">
        <v>35</v>
      </c>
      <c r="D42" s="6">
        <v>0</v>
      </c>
      <c r="E42" s="6">
        <v>1</v>
      </c>
      <c r="F42" s="6">
        <v>0</v>
      </c>
      <c r="G42" s="6">
        <v>0</v>
      </c>
      <c r="H42" s="6">
        <v>0</v>
      </c>
      <c r="I42" s="6">
        <v>0</v>
      </c>
      <c r="J42" s="87">
        <v>4</v>
      </c>
      <c r="K42" s="6">
        <v>0</v>
      </c>
      <c r="L42" s="6">
        <v>0</v>
      </c>
      <c r="M42" s="6">
        <v>0</v>
      </c>
      <c r="N42" s="6">
        <v>0</v>
      </c>
      <c r="O42" s="87">
        <v>30</v>
      </c>
      <c r="P42" s="6">
        <v>1</v>
      </c>
      <c r="Q42" s="87">
        <v>4</v>
      </c>
      <c r="R42" s="110">
        <v>32</v>
      </c>
    </row>
    <row r="43" spans="1:18">
      <c r="A43" s="102">
        <v>33</v>
      </c>
      <c r="B43" s="106" t="s">
        <v>164</v>
      </c>
      <c r="C43" s="87">
        <v>203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87">
        <v>8</v>
      </c>
      <c r="K43" s="87">
        <v>4</v>
      </c>
      <c r="L43" s="6">
        <v>0</v>
      </c>
      <c r="M43" s="6">
        <v>0</v>
      </c>
      <c r="N43" s="6">
        <v>0</v>
      </c>
      <c r="O43" s="87">
        <v>191</v>
      </c>
      <c r="P43" s="36">
        <v>0</v>
      </c>
      <c r="Q43" s="87">
        <v>12</v>
      </c>
      <c r="R43" s="110">
        <v>33</v>
      </c>
    </row>
    <row r="44" spans="1:18">
      <c r="A44" s="102">
        <v>34</v>
      </c>
      <c r="B44" s="106" t="s">
        <v>165</v>
      </c>
      <c r="C44" s="87">
        <v>14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87">
        <v>1</v>
      </c>
      <c r="K44" s="6">
        <v>1</v>
      </c>
      <c r="L44" s="6">
        <v>1</v>
      </c>
      <c r="M44" s="6">
        <v>0</v>
      </c>
      <c r="N44" s="6">
        <v>0</v>
      </c>
      <c r="O44" s="87">
        <v>11</v>
      </c>
      <c r="P44" s="36">
        <v>0</v>
      </c>
      <c r="Q44" s="87">
        <v>3</v>
      </c>
      <c r="R44" s="110">
        <v>34</v>
      </c>
    </row>
    <row r="45" spans="1:18">
      <c r="A45" s="102">
        <v>35</v>
      </c>
      <c r="B45" s="105" t="s">
        <v>166</v>
      </c>
      <c r="C45" s="87">
        <v>73</v>
      </c>
      <c r="D45" s="6">
        <v>0</v>
      </c>
      <c r="E45" s="6">
        <v>1</v>
      </c>
      <c r="F45" s="6">
        <v>0</v>
      </c>
      <c r="G45" s="6">
        <v>0</v>
      </c>
      <c r="H45" s="6">
        <v>0</v>
      </c>
      <c r="I45" s="6">
        <v>1</v>
      </c>
      <c r="J45" s="87">
        <v>3</v>
      </c>
      <c r="K45" s="87">
        <v>2</v>
      </c>
      <c r="L45" s="6">
        <v>2</v>
      </c>
      <c r="M45" s="6">
        <v>0</v>
      </c>
      <c r="N45" s="6">
        <v>0</v>
      </c>
      <c r="O45" s="87">
        <v>64</v>
      </c>
      <c r="P45" s="6">
        <v>1</v>
      </c>
      <c r="Q45" s="87">
        <v>8</v>
      </c>
      <c r="R45" s="110">
        <v>35</v>
      </c>
    </row>
    <row r="46" spans="1:18" ht="56.25" customHeight="1">
      <c r="A46" s="102" t="s">
        <v>168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19" customWidth="1"/>
    <col min="2" max="2" width="28.5" style="119" customWidth="1"/>
    <col min="3" max="4" width="8.75" style="119" customWidth="1"/>
    <col min="5" max="8" width="8.625" style="119" customWidth="1"/>
    <col min="9" max="11" width="11.75" style="119" customWidth="1"/>
    <col min="12" max="12" width="10.75" style="119" customWidth="1"/>
    <col min="13" max="13" width="10.875" style="119" customWidth="1"/>
    <col min="14" max="15" width="11" style="119"/>
    <col min="16" max="16" width="4.25" style="119" customWidth="1"/>
    <col min="17" max="16384" width="11" style="119"/>
  </cols>
  <sheetData>
    <row r="1" spans="1:16" ht="16.5" customHeight="1"/>
    <row r="2" spans="1:16" ht="14.85" customHeight="1">
      <c r="A2" s="11" t="s">
        <v>235</v>
      </c>
      <c r="B2" s="127"/>
      <c r="C2" s="127"/>
      <c r="D2" s="127"/>
      <c r="E2" s="127"/>
      <c r="F2" s="127"/>
      <c r="G2" s="127"/>
      <c r="H2" s="127"/>
      <c r="I2" s="11" t="s">
        <v>87</v>
      </c>
      <c r="J2" s="127"/>
      <c r="K2" s="127"/>
      <c r="L2" s="127"/>
      <c r="M2" s="127"/>
    </row>
    <row r="3" spans="1:16" ht="20.100000000000001" customHeight="1">
      <c r="A3" s="147" t="s">
        <v>13</v>
      </c>
      <c r="B3" s="150" t="s">
        <v>14</v>
      </c>
      <c r="C3" s="139" t="s">
        <v>72</v>
      </c>
      <c r="D3" s="140"/>
      <c r="E3" s="140"/>
      <c r="F3" s="140"/>
      <c r="G3" s="140"/>
      <c r="H3" s="140"/>
      <c r="I3" s="140" t="s">
        <v>1</v>
      </c>
      <c r="J3" s="140"/>
      <c r="K3" s="140"/>
      <c r="L3" s="140"/>
      <c r="M3" s="140"/>
      <c r="N3" s="140"/>
      <c r="O3" s="140"/>
      <c r="P3" s="137" t="s">
        <v>13</v>
      </c>
    </row>
    <row r="4" spans="1:16" ht="20.100000000000001" customHeight="1">
      <c r="A4" s="148"/>
      <c r="B4" s="151"/>
      <c r="C4" s="153" t="s">
        <v>15</v>
      </c>
      <c r="D4" s="155" t="s">
        <v>9</v>
      </c>
      <c r="E4" s="135" t="s">
        <v>16</v>
      </c>
      <c r="F4" s="136"/>
      <c r="G4" s="157" t="s">
        <v>17</v>
      </c>
      <c r="H4" s="155" t="s">
        <v>18</v>
      </c>
      <c r="I4" s="161" t="s">
        <v>3</v>
      </c>
      <c r="J4" s="155" t="s">
        <v>19</v>
      </c>
      <c r="K4" s="155" t="s">
        <v>20</v>
      </c>
      <c r="L4" s="135" t="s">
        <v>16</v>
      </c>
      <c r="M4" s="136"/>
      <c r="N4" s="155" t="s">
        <v>17</v>
      </c>
      <c r="O4" s="155" t="s">
        <v>18</v>
      </c>
      <c r="P4" s="158"/>
    </row>
    <row r="5" spans="1:16" ht="36" customHeight="1">
      <c r="A5" s="148"/>
      <c r="B5" s="151"/>
      <c r="C5" s="154"/>
      <c r="D5" s="156"/>
      <c r="E5" s="112" t="s">
        <v>21</v>
      </c>
      <c r="F5" s="3" t="s">
        <v>22</v>
      </c>
      <c r="G5" s="156"/>
      <c r="H5" s="156"/>
      <c r="I5" s="162"/>
      <c r="J5" s="160"/>
      <c r="K5" s="160"/>
      <c r="L5" s="112" t="s">
        <v>21</v>
      </c>
      <c r="M5" s="3" t="s">
        <v>22</v>
      </c>
      <c r="N5" s="160"/>
      <c r="O5" s="160"/>
      <c r="P5" s="158"/>
    </row>
    <row r="6" spans="1:16" ht="12.75" customHeight="1">
      <c r="A6" s="149"/>
      <c r="B6" s="152"/>
      <c r="C6" s="4" t="s">
        <v>4</v>
      </c>
      <c r="D6" s="5" t="s">
        <v>12</v>
      </c>
      <c r="E6" s="5" t="s">
        <v>4</v>
      </c>
      <c r="F6" s="5" t="s">
        <v>12</v>
      </c>
      <c r="G6" s="5" t="s">
        <v>4</v>
      </c>
      <c r="H6" s="5" t="s">
        <v>83</v>
      </c>
      <c r="I6" s="12" t="s">
        <v>4</v>
      </c>
      <c r="J6" s="5" t="s">
        <v>11</v>
      </c>
      <c r="K6" s="5" t="s">
        <v>12</v>
      </c>
      <c r="L6" s="5" t="s">
        <v>4</v>
      </c>
      <c r="M6" s="5" t="s">
        <v>12</v>
      </c>
      <c r="N6" s="5" t="s">
        <v>4</v>
      </c>
      <c r="O6" s="5" t="s">
        <v>83</v>
      </c>
      <c r="P6" s="159"/>
    </row>
    <row r="7" spans="1:16" ht="20.100000000000001" customHeight="1">
      <c r="A7" s="13">
        <v>1</v>
      </c>
      <c r="B7" s="14" t="s">
        <v>23</v>
      </c>
      <c r="C7" s="15">
        <v>8023</v>
      </c>
      <c r="D7" s="15">
        <v>14126.6</v>
      </c>
      <c r="E7" s="15">
        <v>12674</v>
      </c>
      <c r="F7" s="15">
        <v>13157.4</v>
      </c>
      <c r="G7" s="15">
        <v>48236</v>
      </c>
      <c r="H7" s="15">
        <v>4775695</v>
      </c>
      <c r="I7" s="15">
        <v>4902</v>
      </c>
      <c r="J7" s="15">
        <v>13440</v>
      </c>
      <c r="K7" s="15">
        <v>13719.4</v>
      </c>
      <c r="L7" s="15">
        <v>11075</v>
      </c>
      <c r="M7" s="15">
        <v>11386</v>
      </c>
      <c r="N7" s="15">
        <v>42122</v>
      </c>
      <c r="O7" s="15">
        <v>4011242</v>
      </c>
      <c r="P7" s="16">
        <v>1</v>
      </c>
    </row>
    <row r="8" spans="1:16" ht="18" customHeight="1">
      <c r="A8" s="17">
        <v>2</v>
      </c>
      <c r="B8" s="18" t="s">
        <v>24</v>
      </c>
      <c r="C8" s="6">
        <v>6550</v>
      </c>
      <c r="D8" s="6">
        <v>3396.2</v>
      </c>
      <c r="E8" s="6">
        <v>12403</v>
      </c>
      <c r="F8" s="6">
        <v>12897.6</v>
      </c>
      <c r="G8" s="6">
        <v>47288</v>
      </c>
      <c r="H8" s="6">
        <v>2988652</v>
      </c>
      <c r="I8" s="6">
        <v>4081</v>
      </c>
      <c r="J8" s="6">
        <v>6154</v>
      </c>
      <c r="K8" s="6">
        <v>3935.4</v>
      </c>
      <c r="L8" s="6">
        <v>10921</v>
      </c>
      <c r="M8" s="6">
        <v>11262</v>
      </c>
      <c r="N8" s="6">
        <v>41610</v>
      </c>
      <c r="O8" s="6">
        <v>2576428</v>
      </c>
      <c r="P8" s="19">
        <v>2</v>
      </c>
    </row>
    <row r="9" spans="1:16" ht="12.75" customHeight="1">
      <c r="A9" s="17"/>
      <c r="B9" s="20" t="s">
        <v>74</v>
      </c>
      <c r="C9" s="15"/>
      <c r="D9" s="1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19"/>
    </row>
    <row r="10" spans="1:16" ht="12.75" customHeight="1">
      <c r="A10" s="21">
        <v>3</v>
      </c>
      <c r="B10" s="22" t="s">
        <v>25</v>
      </c>
      <c r="C10" s="6" t="s">
        <v>221</v>
      </c>
      <c r="D10" s="6" t="s">
        <v>221</v>
      </c>
      <c r="E10" s="6" t="s">
        <v>221</v>
      </c>
      <c r="F10" s="6" t="s">
        <v>221</v>
      </c>
      <c r="G10" s="6" t="s">
        <v>221</v>
      </c>
      <c r="H10" s="6" t="s">
        <v>221</v>
      </c>
      <c r="I10" s="6">
        <v>2356</v>
      </c>
      <c r="J10" s="6">
        <v>2009</v>
      </c>
      <c r="K10" s="6">
        <v>1247.3</v>
      </c>
      <c r="L10" s="6">
        <v>2356</v>
      </c>
      <c r="M10" s="6">
        <v>3741.4</v>
      </c>
      <c r="N10" s="6">
        <v>13670</v>
      </c>
      <c r="O10" s="6">
        <v>866356</v>
      </c>
      <c r="P10" s="23">
        <v>3</v>
      </c>
    </row>
    <row r="11" spans="1:16" ht="12.75" customHeight="1">
      <c r="A11" s="21">
        <v>4</v>
      </c>
      <c r="B11" s="22" t="s">
        <v>26</v>
      </c>
      <c r="C11" s="6" t="s">
        <v>221</v>
      </c>
      <c r="D11" s="6" t="s">
        <v>221</v>
      </c>
      <c r="E11" s="6" t="s">
        <v>221</v>
      </c>
      <c r="F11" s="6" t="s">
        <v>221</v>
      </c>
      <c r="G11" s="6" t="s">
        <v>221</v>
      </c>
      <c r="H11" s="6" t="s">
        <v>221</v>
      </c>
      <c r="I11" s="6">
        <v>883</v>
      </c>
      <c r="J11" s="6">
        <v>1067</v>
      </c>
      <c r="K11" s="6">
        <v>659.6</v>
      </c>
      <c r="L11" s="6">
        <v>1766</v>
      </c>
      <c r="M11" s="6">
        <v>1997.2</v>
      </c>
      <c r="N11" s="6">
        <v>7217</v>
      </c>
      <c r="O11" s="6">
        <v>459952</v>
      </c>
      <c r="P11" s="23">
        <v>4</v>
      </c>
    </row>
    <row r="12" spans="1:16" ht="12.75" customHeight="1">
      <c r="A12" s="21">
        <v>5</v>
      </c>
      <c r="B12" s="22" t="s">
        <v>27</v>
      </c>
      <c r="C12" s="6" t="s">
        <v>221</v>
      </c>
      <c r="D12" s="6" t="s">
        <v>221</v>
      </c>
      <c r="E12" s="6" t="s">
        <v>221</v>
      </c>
      <c r="F12" s="6" t="s">
        <v>221</v>
      </c>
      <c r="G12" s="6" t="s">
        <v>221</v>
      </c>
      <c r="H12" s="6" t="s">
        <v>221</v>
      </c>
      <c r="I12" s="6">
        <v>837</v>
      </c>
      <c r="J12" s="6">
        <v>3055</v>
      </c>
      <c r="K12" s="6">
        <v>2010.3</v>
      </c>
      <c r="L12" s="6">
        <v>6704</v>
      </c>
      <c r="M12" s="6">
        <v>5492.1</v>
      </c>
      <c r="N12" s="6">
        <v>20599</v>
      </c>
      <c r="O12" s="6">
        <v>1241187</v>
      </c>
      <c r="P12" s="23">
        <v>5</v>
      </c>
    </row>
    <row r="13" spans="1:16" ht="12.75" customHeight="1">
      <c r="A13" s="21">
        <v>6</v>
      </c>
      <c r="B13" s="22" t="s">
        <v>28</v>
      </c>
      <c r="C13" s="6">
        <v>11</v>
      </c>
      <c r="D13" s="6">
        <v>16.600000000000001</v>
      </c>
      <c r="E13" s="6">
        <v>116</v>
      </c>
      <c r="F13" s="6">
        <v>37.4</v>
      </c>
      <c r="G13" s="6">
        <v>148</v>
      </c>
      <c r="H13" s="6">
        <v>14403</v>
      </c>
      <c r="I13" s="6">
        <v>5</v>
      </c>
      <c r="J13" s="6">
        <v>22</v>
      </c>
      <c r="K13" s="6">
        <v>18.2</v>
      </c>
      <c r="L13" s="6">
        <v>95</v>
      </c>
      <c r="M13" s="6">
        <v>31.3</v>
      </c>
      <c r="N13" s="6">
        <v>124</v>
      </c>
      <c r="O13" s="6">
        <v>8933</v>
      </c>
      <c r="P13" s="23">
        <v>6</v>
      </c>
    </row>
    <row r="14" spans="1:16" ht="15.6" customHeight="1">
      <c r="A14" s="21"/>
      <c r="B14" s="20" t="s">
        <v>73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23"/>
    </row>
    <row r="15" spans="1:16" ht="14.1" customHeight="1">
      <c r="A15" s="21">
        <v>7</v>
      </c>
      <c r="B15" s="22" t="s">
        <v>29</v>
      </c>
      <c r="C15" s="6">
        <v>798</v>
      </c>
      <c r="D15" s="6">
        <v>1185.4000000000001</v>
      </c>
      <c r="E15" s="6">
        <v>4932</v>
      </c>
      <c r="F15" s="6">
        <v>4037</v>
      </c>
      <c r="G15" s="6">
        <v>15061</v>
      </c>
      <c r="H15" s="6">
        <v>894976</v>
      </c>
      <c r="I15" s="6">
        <v>525</v>
      </c>
      <c r="J15" s="6">
        <v>2053</v>
      </c>
      <c r="K15" s="6">
        <v>1378.9</v>
      </c>
      <c r="L15" s="6">
        <v>4452</v>
      </c>
      <c r="M15" s="6">
        <v>3680</v>
      </c>
      <c r="N15" s="6">
        <v>13699</v>
      </c>
      <c r="O15" s="6">
        <v>817291</v>
      </c>
      <c r="P15" s="23">
        <v>7</v>
      </c>
    </row>
    <row r="16" spans="1:16" ht="18" customHeight="1">
      <c r="A16" s="21"/>
      <c r="B16" s="20" t="s">
        <v>78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23"/>
    </row>
    <row r="17" spans="1:16" ht="12.75" customHeight="1">
      <c r="A17" s="21">
        <v>8</v>
      </c>
      <c r="B17" s="22" t="s">
        <v>30</v>
      </c>
      <c r="C17" s="6">
        <v>23</v>
      </c>
      <c r="D17" s="6">
        <v>28.8</v>
      </c>
      <c r="E17" s="6">
        <v>108</v>
      </c>
      <c r="F17" s="6">
        <v>76</v>
      </c>
      <c r="G17" s="6">
        <v>317</v>
      </c>
      <c r="H17" s="6">
        <v>19761</v>
      </c>
      <c r="I17" s="6">
        <v>16</v>
      </c>
      <c r="J17" s="6">
        <v>40</v>
      </c>
      <c r="K17" s="6">
        <v>28.3</v>
      </c>
      <c r="L17" s="6">
        <v>96</v>
      </c>
      <c r="M17" s="6">
        <v>69.7</v>
      </c>
      <c r="N17" s="6">
        <v>298</v>
      </c>
      <c r="O17" s="6">
        <v>17798</v>
      </c>
      <c r="P17" s="23">
        <v>8</v>
      </c>
    </row>
    <row r="18" spans="1:16" ht="12.75" customHeight="1">
      <c r="A18" s="21">
        <v>9</v>
      </c>
      <c r="B18" s="22" t="s">
        <v>31</v>
      </c>
      <c r="C18" s="6">
        <v>1066</v>
      </c>
      <c r="D18" s="6">
        <v>1343.1</v>
      </c>
      <c r="E18" s="6">
        <v>5271</v>
      </c>
      <c r="F18" s="6">
        <v>4412.8</v>
      </c>
      <c r="G18" s="6">
        <v>16724</v>
      </c>
      <c r="H18" s="6">
        <v>966129</v>
      </c>
      <c r="I18" s="6">
        <v>927</v>
      </c>
      <c r="J18" s="6">
        <v>2324</v>
      </c>
      <c r="K18" s="6">
        <v>1510.4</v>
      </c>
      <c r="L18" s="6">
        <v>4957</v>
      </c>
      <c r="M18" s="6">
        <v>4182.3</v>
      </c>
      <c r="N18" s="6">
        <v>15876</v>
      </c>
      <c r="O18" s="6">
        <v>920293</v>
      </c>
      <c r="P18" s="23">
        <v>9</v>
      </c>
    </row>
    <row r="19" spans="1:16" ht="12.75" customHeight="1">
      <c r="A19" s="21"/>
      <c r="B19" s="22" t="s">
        <v>74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23"/>
    </row>
    <row r="20" spans="1:16" ht="12.75" customHeight="1">
      <c r="A20" s="21">
        <v>10</v>
      </c>
      <c r="B20" s="24" t="s">
        <v>32</v>
      </c>
      <c r="C20" s="6">
        <v>958</v>
      </c>
      <c r="D20" s="6">
        <v>1220.3</v>
      </c>
      <c r="E20" s="6">
        <v>4713</v>
      </c>
      <c r="F20" s="6">
        <v>3945</v>
      </c>
      <c r="G20" s="6">
        <v>15014</v>
      </c>
      <c r="H20" s="6">
        <v>868104</v>
      </c>
      <c r="I20" s="6">
        <v>868</v>
      </c>
      <c r="J20" s="6">
        <v>2094</v>
      </c>
      <c r="K20" s="6">
        <v>1328.8</v>
      </c>
      <c r="L20" s="6">
        <v>4500</v>
      </c>
      <c r="M20" s="6">
        <v>3798.3</v>
      </c>
      <c r="N20" s="6">
        <v>14465</v>
      </c>
      <c r="O20" s="6">
        <v>834696</v>
      </c>
      <c r="P20" s="23">
        <v>10</v>
      </c>
    </row>
    <row r="21" spans="1:16" ht="12.75" customHeight="1">
      <c r="A21" s="21">
        <v>11</v>
      </c>
      <c r="B21" s="24" t="s">
        <v>33</v>
      </c>
      <c r="C21" s="6">
        <v>3</v>
      </c>
      <c r="D21" s="6">
        <v>-1.1000000000000001</v>
      </c>
      <c r="E21" s="6">
        <v>4</v>
      </c>
      <c r="F21" s="6">
        <v>5</v>
      </c>
      <c r="G21" s="6">
        <v>19</v>
      </c>
      <c r="H21" s="6">
        <v>890</v>
      </c>
      <c r="I21" s="6">
        <v>2</v>
      </c>
      <c r="J21" s="6">
        <v>2</v>
      </c>
      <c r="K21" s="6">
        <v>1.3</v>
      </c>
      <c r="L21" s="6">
        <v>2</v>
      </c>
      <c r="M21" s="6">
        <v>2.7</v>
      </c>
      <c r="N21" s="6">
        <v>10</v>
      </c>
      <c r="O21" s="6">
        <v>594</v>
      </c>
      <c r="P21" s="23">
        <v>11</v>
      </c>
    </row>
    <row r="22" spans="1:16" ht="12.75" customHeight="1">
      <c r="A22" s="21">
        <v>12</v>
      </c>
      <c r="B22" s="24" t="s">
        <v>34</v>
      </c>
      <c r="C22" s="6">
        <v>105</v>
      </c>
      <c r="D22" s="6">
        <v>123.9</v>
      </c>
      <c r="E22" s="6">
        <v>554</v>
      </c>
      <c r="F22" s="6">
        <v>462.8</v>
      </c>
      <c r="G22" s="6">
        <v>1691</v>
      </c>
      <c r="H22" s="6">
        <v>97135</v>
      </c>
      <c r="I22" s="6">
        <v>57</v>
      </c>
      <c r="J22" s="6">
        <v>228</v>
      </c>
      <c r="K22" s="6">
        <v>180.29999999999998</v>
      </c>
      <c r="L22" s="6">
        <v>455</v>
      </c>
      <c r="M22" s="6">
        <v>381.29999999999995</v>
      </c>
      <c r="N22" s="6">
        <v>1401</v>
      </c>
      <c r="O22" s="6">
        <v>85003</v>
      </c>
      <c r="P22" s="23">
        <v>12</v>
      </c>
    </row>
    <row r="23" spans="1:16" ht="12.75" customHeight="1">
      <c r="A23" s="21">
        <v>13</v>
      </c>
      <c r="B23" s="22" t="s">
        <v>35</v>
      </c>
      <c r="C23" s="6">
        <v>5445</v>
      </c>
      <c r="D23" s="6">
        <v>1981.3</v>
      </c>
      <c r="E23" s="6">
        <v>6905</v>
      </c>
      <c r="F23" s="6">
        <v>8319.6</v>
      </c>
      <c r="G23" s="6">
        <v>29960</v>
      </c>
      <c r="H23" s="6">
        <v>1975561</v>
      </c>
      <c r="I23" s="6">
        <v>3128</v>
      </c>
      <c r="J23" s="6">
        <v>3738</v>
      </c>
      <c r="K23" s="6">
        <v>2350.6999999999998</v>
      </c>
      <c r="L23" s="6">
        <v>5756</v>
      </c>
      <c r="M23" s="6">
        <v>6929.6</v>
      </c>
      <c r="N23" s="6">
        <v>25173</v>
      </c>
      <c r="O23" s="6">
        <v>1615038</v>
      </c>
      <c r="P23" s="23">
        <v>13</v>
      </c>
    </row>
    <row r="24" spans="1:16" ht="12.75" customHeight="1">
      <c r="A24" s="21">
        <v>14</v>
      </c>
      <c r="B24" s="22" t="s">
        <v>36</v>
      </c>
      <c r="C24" s="6">
        <v>16</v>
      </c>
      <c r="D24" s="6">
        <v>43.1</v>
      </c>
      <c r="E24" s="6">
        <v>119</v>
      </c>
      <c r="F24" s="6">
        <v>89.2</v>
      </c>
      <c r="G24" s="6">
        <v>287</v>
      </c>
      <c r="H24" s="6">
        <v>27201</v>
      </c>
      <c r="I24" s="6">
        <v>10</v>
      </c>
      <c r="J24" s="6">
        <v>52</v>
      </c>
      <c r="K24" s="6">
        <v>46</v>
      </c>
      <c r="L24" s="6">
        <v>112</v>
      </c>
      <c r="M24" s="6">
        <v>80.400000000000006</v>
      </c>
      <c r="N24" s="6">
        <v>263</v>
      </c>
      <c r="O24" s="6">
        <v>23299</v>
      </c>
      <c r="P24" s="23">
        <v>14</v>
      </c>
    </row>
    <row r="25" spans="1:16" ht="17.45" customHeight="1">
      <c r="A25" s="17">
        <v>15</v>
      </c>
      <c r="B25" s="18" t="s">
        <v>37</v>
      </c>
      <c r="C25" s="6">
        <v>1473</v>
      </c>
      <c r="D25" s="6">
        <v>10730.3</v>
      </c>
      <c r="E25" s="6">
        <v>271</v>
      </c>
      <c r="F25" s="6">
        <v>259.8</v>
      </c>
      <c r="G25" s="6">
        <v>948</v>
      </c>
      <c r="H25" s="6">
        <v>1787043</v>
      </c>
      <c r="I25" s="6">
        <v>821</v>
      </c>
      <c r="J25" s="6">
        <v>7287</v>
      </c>
      <c r="K25" s="6">
        <v>9784.1</v>
      </c>
      <c r="L25" s="6">
        <v>154</v>
      </c>
      <c r="M25" s="6">
        <v>124</v>
      </c>
      <c r="N25" s="6">
        <v>512</v>
      </c>
      <c r="O25" s="6">
        <v>1434814</v>
      </c>
      <c r="P25" s="19">
        <v>15</v>
      </c>
    </row>
    <row r="26" spans="1:16" ht="12.75" customHeight="1">
      <c r="A26" s="21"/>
      <c r="B26" s="20" t="s">
        <v>74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23"/>
    </row>
    <row r="27" spans="1:16" ht="12.75" customHeight="1">
      <c r="A27" s="21">
        <v>16</v>
      </c>
      <c r="B27" s="22" t="s">
        <v>38</v>
      </c>
      <c r="C27" s="6">
        <v>17</v>
      </c>
      <c r="D27" s="6">
        <v>268.8</v>
      </c>
      <c r="E27" s="6">
        <v>32</v>
      </c>
      <c r="F27" s="6">
        <v>13.1</v>
      </c>
      <c r="G27" s="6">
        <v>49</v>
      </c>
      <c r="H27" s="6">
        <v>112980</v>
      </c>
      <c r="I27" s="6">
        <v>8</v>
      </c>
      <c r="J27" s="6">
        <v>142</v>
      </c>
      <c r="K27" s="6">
        <v>240.1</v>
      </c>
      <c r="L27" s="6">
        <v>32</v>
      </c>
      <c r="M27" s="6">
        <v>13.1</v>
      </c>
      <c r="N27" s="6">
        <v>49</v>
      </c>
      <c r="O27" s="6">
        <v>84820</v>
      </c>
      <c r="P27" s="23">
        <v>16</v>
      </c>
    </row>
    <row r="28" spans="1:16" ht="12.75" customHeight="1">
      <c r="A28" s="21">
        <v>17</v>
      </c>
      <c r="B28" s="22" t="s">
        <v>39</v>
      </c>
      <c r="C28" s="6">
        <v>156</v>
      </c>
      <c r="D28" s="6">
        <v>1228.4000000000001</v>
      </c>
      <c r="E28" s="6">
        <v>16</v>
      </c>
      <c r="F28" s="6">
        <v>16.399999999999999</v>
      </c>
      <c r="G28" s="6">
        <v>82</v>
      </c>
      <c r="H28" s="6">
        <v>347163</v>
      </c>
      <c r="I28" s="6">
        <v>61</v>
      </c>
      <c r="J28" s="6">
        <v>653</v>
      </c>
      <c r="K28" s="6">
        <v>1073.3</v>
      </c>
      <c r="L28" s="6">
        <v>8</v>
      </c>
      <c r="M28" s="6">
        <v>9.8000000000000007</v>
      </c>
      <c r="N28" s="6">
        <v>36</v>
      </c>
      <c r="O28" s="6">
        <v>278763</v>
      </c>
      <c r="P28" s="23">
        <v>17</v>
      </c>
    </row>
    <row r="29" spans="1:16" ht="12.75" customHeight="1">
      <c r="A29" s="21">
        <v>18</v>
      </c>
      <c r="B29" s="22" t="s">
        <v>40</v>
      </c>
      <c r="C29" s="6">
        <v>251</v>
      </c>
      <c r="D29" s="6">
        <v>1198.5999999999999</v>
      </c>
      <c r="E29" s="6">
        <v>25</v>
      </c>
      <c r="F29" s="6">
        <v>35</v>
      </c>
      <c r="G29" s="6">
        <v>112</v>
      </c>
      <c r="H29" s="6">
        <v>63398</v>
      </c>
      <c r="I29" s="6">
        <v>178</v>
      </c>
      <c r="J29" s="6">
        <v>771</v>
      </c>
      <c r="K29" s="6">
        <v>1103.5999999999999</v>
      </c>
      <c r="L29" s="6">
        <v>8</v>
      </c>
      <c r="M29" s="6">
        <v>9.8000000000000007</v>
      </c>
      <c r="N29" s="6">
        <v>38</v>
      </c>
      <c r="O29" s="6">
        <v>52266</v>
      </c>
      <c r="P29" s="23">
        <v>18</v>
      </c>
    </row>
    <row r="30" spans="1:16" ht="12.75" customHeight="1">
      <c r="A30" s="21">
        <v>19</v>
      </c>
      <c r="B30" s="22" t="s">
        <v>71</v>
      </c>
      <c r="C30" s="6">
        <v>854</v>
      </c>
      <c r="D30" s="6">
        <v>7074.4</v>
      </c>
      <c r="E30" s="6">
        <v>194</v>
      </c>
      <c r="F30" s="6">
        <v>192.8</v>
      </c>
      <c r="G30" s="6">
        <v>697</v>
      </c>
      <c r="H30" s="6">
        <v>931219</v>
      </c>
      <c r="I30" s="6">
        <v>501</v>
      </c>
      <c r="J30" s="6">
        <v>5230</v>
      </c>
      <c r="K30" s="6">
        <v>6518.1</v>
      </c>
      <c r="L30" s="6">
        <v>95</v>
      </c>
      <c r="M30" s="6">
        <v>82.4</v>
      </c>
      <c r="N30" s="6">
        <v>351</v>
      </c>
      <c r="O30" s="6">
        <v>781935</v>
      </c>
      <c r="P30" s="23">
        <v>19</v>
      </c>
    </row>
    <row r="31" spans="1:16" ht="12.75" customHeight="1">
      <c r="A31" s="21"/>
      <c r="B31" s="22" t="s">
        <v>73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23"/>
    </row>
    <row r="32" spans="1:16" ht="12.75" customHeight="1">
      <c r="A32" s="21">
        <v>20</v>
      </c>
      <c r="B32" s="24" t="s">
        <v>41</v>
      </c>
      <c r="C32" s="6">
        <v>231</v>
      </c>
      <c r="D32" s="6">
        <v>2081</v>
      </c>
      <c r="E32" s="6">
        <v>55</v>
      </c>
      <c r="F32" s="6">
        <v>73.2</v>
      </c>
      <c r="G32" s="6">
        <v>236</v>
      </c>
      <c r="H32" s="6">
        <v>368355</v>
      </c>
      <c r="I32" s="6">
        <v>130</v>
      </c>
      <c r="J32" s="6">
        <v>1692</v>
      </c>
      <c r="K32" s="6">
        <v>1898.5</v>
      </c>
      <c r="L32" s="6">
        <v>19</v>
      </c>
      <c r="M32" s="6">
        <v>25.5</v>
      </c>
      <c r="N32" s="6">
        <v>81</v>
      </c>
      <c r="O32" s="6">
        <v>303421</v>
      </c>
      <c r="P32" s="23">
        <v>20</v>
      </c>
    </row>
    <row r="33" spans="1:16" ht="12.75" customHeight="1">
      <c r="A33" s="21">
        <v>21</v>
      </c>
      <c r="B33" s="24" t="s">
        <v>42</v>
      </c>
      <c r="C33" s="6">
        <v>412</v>
      </c>
      <c r="D33" s="6">
        <v>3772.7</v>
      </c>
      <c r="E33" s="6">
        <v>115</v>
      </c>
      <c r="F33" s="6">
        <v>106.69999999999999</v>
      </c>
      <c r="G33" s="6">
        <v>421</v>
      </c>
      <c r="H33" s="6">
        <v>359444</v>
      </c>
      <c r="I33" s="6">
        <v>238</v>
      </c>
      <c r="J33" s="6">
        <v>2957</v>
      </c>
      <c r="K33" s="6">
        <v>3458.8</v>
      </c>
      <c r="L33" s="6">
        <v>59</v>
      </c>
      <c r="M33" s="6">
        <v>50.1</v>
      </c>
      <c r="N33" s="6">
        <v>233</v>
      </c>
      <c r="O33" s="6">
        <v>299913</v>
      </c>
      <c r="P33" s="23">
        <v>21</v>
      </c>
    </row>
    <row r="34" spans="1:16" ht="12.75" customHeight="1">
      <c r="A34" s="21">
        <v>22</v>
      </c>
      <c r="B34" s="24" t="s">
        <v>43</v>
      </c>
      <c r="C34" s="6">
        <v>57</v>
      </c>
      <c r="D34" s="6">
        <v>445.3</v>
      </c>
      <c r="E34" s="6">
        <v>20</v>
      </c>
      <c r="F34" s="6">
        <v>10.199999999999999</v>
      </c>
      <c r="G34" s="6">
        <v>39</v>
      </c>
      <c r="H34" s="6">
        <v>111915</v>
      </c>
      <c r="I34" s="6">
        <v>14</v>
      </c>
      <c r="J34" s="6">
        <v>190</v>
      </c>
      <c r="K34" s="6">
        <v>409.9</v>
      </c>
      <c r="L34" s="6">
        <v>16</v>
      </c>
      <c r="M34" s="6">
        <v>6.5</v>
      </c>
      <c r="N34" s="6">
        <v>36</v>
      </c>
      <c r="O34" s="6">
        <v>91874</v>
      </c>
      <c r="P34" s="23">
        <v>22</v>
      </c>
    </row>
    <row r="35" spans="1:16" ht="12.75" customHeight="1">
      <c r="A35" s="21">
        <v>23</v>
      </c>
      <c r="B35" s="22" t="s">
        <v>44</v>
      </c>
      <c r="C35" s="6">
        <v>195</v>
      </c>
      <c r="D35" s="6">
        <v>960.2</v>
      </c>
      <c r="E35" s="6">
        <v>4</v>
      </c>
      <c r="F35" s="6">
        <v>2.5</v>
      </c>
      <c r="G35" s="6">
        <v>8</v>
      </c>
      <c r="H35" s="6">
        <v>332283</v>
      </c>
      <c r="I35" s="6">
        <v>73</v>
      </c>
      <c r="J35" s="6">
        <v>490</v>
      </c>
      <c r="K35" s="6">
        <v>849</v>
      </c>
      <c r="L35" s="6">
        <v>11</v>
      </c>
      <c r="M35" s="6">
        <v>9</v>
      </c>
      <c r="N35" s="6">
        <v>38</v>
      </c>
      <c r="O35" s="25">
        <v>237030</v>
      </c>
      <c r="P35" s="23">
        <v>23</v>
      </c>
    </row>
    <row r="36" spans="1:16" ht="11.45" customHeight="1">
      <c r="A36" s="21"/>
      <c r="B36" s="20" t="s">
        <v>73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25"/>
      <c r="P36" s="26"/>
    </row>
    <row r="37" spans="1:16" ht="12.75" customHeight="1">
      <c r="A37" s="21">
        <v>24</v>
      </c>
      <c r="B37" s="22" t="s">
        <v>45</v>
      </c>
      <c r="C37" s="6">
        <v>248</v>
      </c>
      <c r="D37" s="6">
        <v>1357</v>
      </c>
      <c r="E37" s="6">
        <v>36</v>
      </c>
      <c r="F37" s="6">
        <v>15.6</v>
      </c>
      <c r="G37" s="6">
        <v>57</v>
      </c>
      <c r="H37" s="6">
        <v>485563</v>
      </c>
      <c r="I37" s="6">
        <v>107</v>
      </c>
      <c r="J37" s="6">
        <v>709</v>
      </c>
      <c r="K37" s="6">
        <v>1208.5</v>
      </c>
      <c r="L37" s="6">
        <v>43</v>
      </c>
      <c r="M37" s="6">
        <v>22.1</v>
      </c>
      <c r="N37" s="6">
        <v>87</v>
      </c>
      <c r="O37" s="25">
        <v>354799</v>
      </c>
      <c r="P37" s="26">
        <v>24</v>
      </c>
    </row>
    <row r="38" spans="1:16" ht="14.45" customHeight="1">
      <c r="A38" s="131"/>
      <c r="B38" s="20" t="s">
        <v>78</v>
      </c>
      <c r="C38" s="6"/>
      <c r="D38" s="6"/>
      <c r="E38" s="6"/>
      <c r="F38" s="6"/>
      <c r="G38" s="6"/>
      <c r="H38" s="6"/>
      <c r="I38" s="8"/>
      <c r="J38" s="8"/>
      <c r="K38" s="8"/>
      <c r="L38" s="8"/>
      <c r="M38" s="8"/>
      <c r="N38" s="8"/>
      <c r="O38" s="27"/>
    </row>
    <row r="39" spans="1:16" ht="12.75" customHeight="1">
      <c r="A39" s="21">
        <v>25</v>
      </c>
      <c r="B39" s="22" t="s">
        <v>30</v>
      </c>
      <c r="C39" s="6">
        <v>168</v>
      </c>
      <c r="D39" s="6">
        <v>1102.3</v>
      </c>
      <c r="E39" s="6">
        <v>-1</v>
      </c>
      <c r="F39" s="6">
        <v>-3.8</v>
      </c>
      <c r="G39" s="6">
        <v>-35</v>
      </c>
      <c r="H39" s="6">
        <v>432390</v>
      </c>
      <c r="I39" s="6">
        <v>79</v>
      </c>
      <c r="J39" s="6">
        <v>583</v>
      </c>
      <c r="K39" s="6">
        <v>987.5</v>
      </c>
      <c r="L39" s="36">
        <v>0</v>
      </c>
      <c r="M39" s="36">
        <v>0</v>
      </c>
      <c r="N39" s="36">
        <v>0</v>
      </c>
      <c r="O39" s="25">
        <v>314342</v>
      </c>
      <c r="P39" s="26">
        <v>25</v>
      </c>
    </row>
    <row r="40" spans="1:16" ht="12.75" customHeight="1">
      <c r="A40" s="21">
        <v>26</v>
      </c>
      <c r="B40" s="22" t="s">
        <v>31</v>
      </c>
      <c r="C40" s="6">
        <v>949</v>
      </c>
      <c r="D40" s="6">
        <v>8756.5</v>
      </c>
      <c r="E40" s="6">
        <v>187</v>
      </c>
      <c r="F40" s="6">
        <v>179.4</v>
      </c>
      <c r="G40" s="6">
        <v>721</v>
      </c>
      <c r="H40" s="6">
        <v>1199831</v>
      </c>
      <c r="I40" s="6">
        <v>555</v>
      </c>
      <c r="J40" s="6">
        <v>6280</v>
      </c>
      <c r="K40" s="6">
        <v>8032.5</v>
      </c>
      <c r="L40" s="6">
        <v>113</v>
      </c>
      <c r="M40" s="6">
        <v>96.2</v>
      </c>
      <c r="N40" s="6">
        <v>402</v>
      </c>
      <c r="O40" s="6">
        <v>1015538</v>
      </c>
      <c r="P40" s="23">
        <v>26</v>
      </c>
    </row>
    <row r="41" spans="1:16" ht="12.75" customHeight="1">
      <c r="A41" s="21"/>
      <c r="B41" s="22" t="s">
        <v>74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23"/>
    </row>
    <row r="42" spans="1:16" ht="20.25" customHeight="1">
      <c r="A42" s="28" t="s">
        <v>86</v>
      </c>
      <c r="B42" s="29" t="s">
        <v>46</v>
      </c>
      <c r="C42" s="6">
        <v>221</v>
      </c>
      <c r="D42" s="6">
        <v>1215.9000000000001</v>
      </c>
      <c r="E42" s="6">
        <v>16</v>
      </c>
      <c r="F42" s="6">
        <v>20.7</v>
      </c>
      <c r="G42" s="6">
        <v>77</v>
      </c>
      <c r="H42" s="6">
        <v>59271</v>
      </c>
      <c r="I42" s="6">
        <v>168</v>
      </c>
      <c r="J42" s="6">
        <v>777</v>
      </c>
      <c r="K42" s="6">
        <v>1113.9000000000001</v>
      </c>
      <c r="L42" s="6">
        <v>8</v>
      </c>
      <c r="M42" s="6">
        <v>9.8000000000000007</v>
      </c>
      <c r="N42" s="6">
        <v>38</v>
      </c>
      <c r="O42" s="6">
        <v>52113</v>
      </c>
      <c r="P42" s="23">
        <v>27</v>
      </c>
    </row>
    <row r="43" spans="1:16" ht="12.75" customHeight="1">
      <c r="A43" s="21">
        <v>28</v>
      </c>
      <c r="B43" s="24" t="s">
        <v>47</v>
      </c>
      <c r="C43" s="6">
        <v>296</v>
      </c>
      <c r="D43" s="6">
        <v>2881.4</v>
      </c>
      <c r="E43" s="6">
        <v>30</v>
      </c>
      <c r="F43" s="6">
        <v>38.700000000000003</v>
      </c>
      <c r="G43" s="6">
        <v>124</v>
      </c>
      <c r="H43" s="6">
        <v>433734</v>
      </c>
      <c r="I43" s="6">
        <v>176</v>
      </c>
      <c r="J43" s="6">
        <v>2254</v>
      </c>
      <c r="K43" s="6">
        <v>2592.1</v>
      </c>
      <c r="L43" s="6">
        <v>17</v>
      </c>
      <c r="M43" s="6">
        <v>23.1</v>
      </c>
      <c r="N43" s="6">
        <v>76</v>
      </c>
      <c r="O43" s="6">
        <v>369536</v>
      </c>
      <c r="P43" s="23">
        <v>28</v>
      </c>
    </row>
    <row r="44" spans="1:16" ht="30.75" customHeight="1">
      <c r="A44" s="28" t="s">
        <v>85</v>
      </c>
      <c r="B44" s="29" t="s">
        <v>218</v>
      </c>
      <c r="C44" s="6">
        <v>432</v>
      </c>
      <c r="D44" s="6">
        <v>4659.2</v>
      </c>
      <c r="E44" s="6">
        <v>141</v>
      </c>
      <c r="F44" s="6">
        <v>120</v>
      </c>
      <c r="G44" s="6">
        <v>520</v>
      </c>
      <c r="H44" s="6">
        <v>706826</v>
      </c>
      <c r="I44" s="6">
        <v>211</v>
      </c>
      <c r="J44" s="6">
        <v>3249</v>
      </c>
      <c r="K44" s="6">
        <v>4326.6000000000004</v>
      </c>
      <c r="L44" s="6">
        <v>88</v>
      </c>
      <c r="M44" s="6">
        <v>63.2</v>
      </c>
      <c r="N44" s="6">
        <v>288</v>
      </c>
      <c r="O44" s="6">
        <v>593889</v>
      </c>
      <c r="P44" s="23">
        <v>29</v>
      </c>
    </row>
    <row r="45" spans="1:16" ht="12.75" customHeight="1">
      <c r="A45" s="21"/>
      <c r="B45" s="24" t="s">
        <v>73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23"/>
    </row>
    <row r="46" spans="1:16" ht="12.75" customHeight="1">
      <c r="A46" s="21">
        <v>30</v>
      </c>
      <c r="B46" s="30" t="s">
        <v>33</v>
      </c>
      <c r="C46" s="6">
        <v>17</v>
      </c>
      <c r="D46" s="6">
        <v>594.5</v>
      </c>
      <c r="E46" s="6">
        <v>17</v>
      </c>
      <c r="F46" s="6">
        <v>14.6</v>
      </c>
      <c r="G46" s="6">
        <v>106</v>
      </c>
      <c r="H46" s="6">
        <v>48421</v>
      </c>
      <c r="I46" s="6">
        <v>7</v>
      </c>
      <c r="J46" s="6">
        <v>618</v>
      </c>
      <c r="K46" s="6">
        <v>582.29999999999995</v>
      </c>
      <c r="L46" s="6">
        <v>17</v>
      </c>
      <c r="M46" s="6">
        <v>14.6</v>
      </c>
      <c r="N46" s="6">
        <v>106</v>
      </c>
      <c r="O46" s="6">
        <v>44033</v>
      </c>
      <c r="P46" s="23">
        <v>30</v>
      </c>
    </row>
    <row r="47" spans="1:16" ht="12.75" customHeight="1">
      <c r="A47" s="21">
        <v>31</v>
      </c>
      <c r="B47" s="22" t="s">
        <v>35</v>
      </c>
      <c r="C47" s="6">
        <v>301</v>
      </c>
      <c r="D47" s="6">
        <v>583.20000000000005</v>
      </c>
      <c r="E47" s="6">
        <v>70</v>
      </c>
      <c r="F47" s="6">
        <v>73.3</v>
      </c>
      <c r="G47" s="6">
        <v>231</v>
      </c>
      <c r="H47" s="6">
        <v>80636</v>
      </c>
      <c r="I47" s="6">
        <v>160</v>
      </c>
      <c r="J47" s="6">
        <v>290</v>
      </c>
      <c r="K47" s="6">
        <v>532.20000000000005</v>
      </c>
      <c r="L47" s="6">
        <v>28</v>
      </c>
      <c r="M47" s="6">
        <v>19.399999999999999</v>
      </c>
      <c r="N47" s="6">
        <v>81</v>
      </c>
      <c r="O47" s="6">
        <v>53606</v>
      </c>
      <c r="P47" s="23">
        <v>31</v>
      </c>
    </row>
    <row r="48" spans="1:16" ht="12.75" customHeight="1">
      <c r="A48" s="21">
        <v>32</v>
      </c>
      <c r="B48" s="22" t="s">
        <v>36</v>
      </c>
      <c r="C48" s="6">
        <v>55</v>
      </c>
      <c r="D48" s="6">
        <v>288.39999999999998</v>
      </c>
      <c r="E48" s="6">
        <v>15</v>
      </c>
      <c r="F48" s="6">
        <v>10.9</v>
      </c>
      <c r="G48" s="6">
        <v>31</v>
      </c>
      <c r="H48" s="6">
        <v>74186</v>
      </c>
      <c r="I48" s="6">
        <v>27</v>
      </c>
      <c r="J48" s="6">
        <v>133</v>
      </c>
      <c r="K48" s="6">
        <v>231.9</v>
      </c>
      <c r="L48" s="6">
        <v>13</v>
      </c>
      <c r="M48" s="6">
        <v>8.5</v>
      </c>
      <c r="N48" s="6">
        <v>29</v>
      </c>
      <c r="O48" s="6">
        <v>51328</v>
      </c>
      <c r="P48" s="23">
        <v>32</v>
      </c>
    </row>
    <row r="49" spans="1:16" ht="43.5" customHeight="1">
      <c r="A49" s="10" t="s">
        <v>48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1"/>
      <c r="N49" s="31"/>
      <c r="O49" s="31"/>
      <c r="P49" s="31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40:O43 I45:O48 I7:O37 I39:K39 O39">
    <cfRule type="cellIs" dxfId="77" priority="1" stopIfTrue="1" operator="equal">
      <formula>"."</formula>
    </cfRule>
  </conditionalFormatting>
  <conditionalFormatting sqref="C45:H48 C44:O44 C7:H43">
    <cfRule type="cellIs" dxfId="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19" customWidth="1"/>
    <col min="2" max="6" width="11.625" style="119" customWidth="1"/>
    <col min="7" max="16384" width="11" style="119"/>
  </cols>
  <sheetData>
    <row r="1" spans="1:7" ht="16.5" customHeight="1">
      <c r="A1" s="32" t="s">
        <v>69</v>
      </c>
    </row>
    <row r="2" spans="1:7" ht="14.85" customHeight="1">
      <c r="A2" s="11" t="s">
        <v>234</v>
      </c>
      <c r="B2" s="127"/>
      <c r="C2" s="127"/>
      <c r="D2" s="127"/>
      <c r="E2" s="127"/>
    </row>
    <row r="3" spans="1:7" ht="20.100000000000001" customHeight="1">
      <c r="A3" s="150" t="s">
        <v>81</v>
      </c>
      <c r="B3" s="139" t="s">
        <v>72</v>
      </c>
      <c r="C3" s="140"/>
      <c r="D3" s="140"/>
      <c r="E3" s="140"/>
      <c r="F3" s="140"/>
      <c r="G3" s="130"/>
    </row>
    <row r="4" spans="1:7" ht="20.100000000000001" customHeight="1">
      <c r="A4" s="151"/>
      <c r="B4" s="153" t="s">
        <v>75</v>
      </c>
      <c r="C4" s="155" t="s">
        <v>9</v>
      </c>
      <c r="D4" s="135" t="s">
        <v>16</v>
      </c>
      <c r="E4" s="136"/>
      <c r="F4" s="155" t="s">
        <v>18</v>
      </c>
      <c r="G4" s="130"/>
    </row>
    <row r="5" spans="1:7" ht="27" customHeight="1">
      <c r="A5" s="151"/>
      <c r="B5" s="163"/>
      <c r="C5" s="164"/>
      <c r="D5" s="112" t="s">
        <v>21</v>
      </c>
      <c r="E5" s="3" t="s">
        <v>22</v>
      </c>
      <c r="F5" s="164"/>
      <c r="G5" s="130"/>
    </row>
    <row r="6" spans="1:7" ht="17.100000000000001" customHeight="1">
      <c r="A6" s="152"/>
      <c r="B6" s="4" t="s">
        <v>4</v>
      </c>
      <c r="C6" s="5" t="s">
        <v>80</v>
      </c>
      <c r="D6" s="5" t="s">
        <v>4</v>
      </c>
      <c r="E6" s="5" t="s">
        <v>12</v>
      </c>
      <c r="F6" s="5" t="s">
        <v>83</v>
      </c>
      <c r="G6" s="130"/>
    </row>
    <row r="7" spans="1:7" ht="20.100000000000001" customHeight="1">
      <c r="A7" s="33" t="s">
        <v>95</v>
      </c>
      <c r="G7" s="130"/>
    </row>
    <row r="8" spans="1:7" s="37" customFormat="1" ht="12.75" customHeight="1">
      <c r="A8" s="34" t="s">
        <v>96</v>
      </c>
      <c r="B8" s="35">
        <v>114</v>
      </c>
      <c r="C8" s="36">
        <v>398.6</v>
      </c>
      <c r="D8" s="36">
        <v>262</v>
      </c>
      <c r="E8" s="36">
        <v>224.9</v>
      </c>
      <c r="F8" s="36">
        <v>167605</v>
      </c>
    </row>
    <row r="9" spans="1:7" s="37" customFormat="1" ht="15" customHeight="1">
      <c r="A9" s="33" t="s">
        <v>97</v>
      </c>
    </row>
    <row r="10" spans="1:7" s="37" customFormat="1" ht="12.75" customHeight="1">
      <c r="A10" s="34" t="s">
        <v>98</v>
      </c>
      <c r="B10" s="35">
        <v>203</v>
      </c>
      <c r="C10" s="36">
        <v>242.4</v>
      </c>
      <c r="D10" s="36">
        <v>484</v>
      </c>
      <c r="E10" s="36">
        <v>451.2</v>
      </c>
      <c r="F10" s="36">
        <v>126572</v>
      </c>
    </row>
    <row r="11" spans="1:7" s="37" customFormat="1" ht="12.75" customHeight="1">
      <c r="A11" s="34" t="s">
        <v>99</v>
      </c>
      <c r="B11" s="38">
        <v>278</v>
      </c>
      <c r="C11" s="38">
        <v>533</v>
      </c>
      <c r="D11" s="38">
        <v>398</v>
      </c>
      <c r="E11" s="38">
        <v>403</v>
      </c>
      <c r="F11" s="38">
        <v>242403</v>
      </c>
    </row>
    <row r="12" spans="1:7" s="37" customFormat="1" ht="12.75" customHeight="1">
      <c r="A12" s="34" t="s">
        <v>100</v>
      </c>
      <c r="B12" s="38">
        <v>190</v>
      </c>
      <c r="C12" s="38">
        <v>687.7</v>
      </c>
      <c r="D12" s="38">
        <v>242</v>
      </c>
      <c r="E12" s="38">
        <v>271.10000000000002</v>
      </c>
      <c r="F12" s="38">
        <v>130512</v>
      </c>
    </row>
    <row r="13" spans="1:7" s="37" customFormat="1" ht="12.75" customHeight="1">
      <c r="A13" s="34" t="s">
        <v>101</v>
      </c>
      <c r="B13" s="38">
        <v>252</v>
      </c>
      <c r="C13" s="38">
        <v>425.5</v>
      </c>
      <c r="D13" s="38">
        <v>330</v>
      </c>
      <c r="E13" s="38">
        <v>353.1</v>
      </c>
      <c r="F13" s="38">
        <v>162713</v>
      </c>
    </row>
    <row r="14" spans="1:7" s="37" customFormat="1" ht="12.75" customHeight="1">
      <c r="A14" s="34" t="s">
        <v>102</v>
      </c>
      <c r="B14" s="38">
        <v>283</v>
      </c>
      <c r="C14" s="38">
        <v>335.1</v>
      </c>
      <c r="D14" s="38">
        <v>430</v>
      </c>
      <c r="E14" s="38">
        <v>442.6</v>
      </c>
      <c r="F14" s="38">
        <v>151131</v>
      </c>
    </row>
    <row r="15" spans="1:7" s="37" customFormat="1" ht="12.75" customHeight="1">
      <c r="A15" s="39" t="s">
        <v>56</v>
      </c>
      <c r="B15" s="40">
        <v>1320</v>
      </c>
      <c r="C15" s="40">
        <v>2622.2999999999997</v>
      </c>
      <c r="D15" s="40">
        <v>2146</v>
      </c>
      <c r="E15" s="40">
        <v>2145.8999999999996</v>
      </c>
      <c r="F15" s="40">
        <v>980936</v>
      </c>
    </row>
    <row r="16" spans="1:7" s="37" customFormat="1" ht="20.100000000000001" customHeight="1">
      <c r="A16" s="39" t="s">
        <v>95</v>
      </c>
    </row>
    <row r="17" spans="1:12" s="37" customFormat="1" ht="12.75" customHeight="1">
      <c r="A17" s="34" t="s">
        <v>103</v>
      </c>
      <c r="B17" s="35">
        <v>63</v>
      </c>
      <c r="C17" s="36">
        <v>230.9</v>
      </c>
      <c r="D17" s="36">
        <v>230</v>
      </c>
      <c r="E17" s="36">
        <v>185.6</v>
      </c>
      <c r="F17" s="36">
        <v>79501</v>
      </c>
    </row>
    <row r="18" spans="1:12" s="37" customFormat="1" ht="15" customHeight="1">
      <c r="A18" s="33" t="s">
        <v>97</v>
      </c>
    </row>
    <row r="19" spans="1:12" s="37" customFormat="1" ht="12.75" customHeight="1">
      <c r="A19" s="34" t="s">
        <v>103</v>
      </c>
      <c r="B19" s="35">
        <v>270</v>
      </c>
      <c r="C19" s="36">
        <v>439.9</v>
      </c>
      <c r="D19" s="36">
        <v>354</v>
      </c>
      <c r="E19" s="36">
        <v>448.4</v>
      </c>
      <c r="F19" s="36">
        <v>136846</v>
      </c>
    </row>
    <row r="20" spans="1:12" s="37" customFormat="1" ht="12.75" customHeight="1">
      <c r="A20" s="34" t="s">
        <v>104</v>
      </c>
      <c r="B20" s="38">
        <v>112</v>
      </c>
      <c r="C20" s="38">
        <v>460.4</v>
      </c>
      <c r="D20" s="38">
        <v>242</v>
      </c>
      <c r="E20" s="38">
        <v>234.8</v>
      </c>
      <c r="F20" s="38">
        <v>142825</v>
      </c>
    </row>
    <row r="21" spans="1:12" s="37" customFormat="1" ht="12.75" customHeight="1">
      <c r="A21" s="34" t="s">
        <v>105</v>
      </c>
      <c r="B21" s="38">
        <v>254</v>
      </c>
      <c r="C21" s="38">
        <v>719.8</v>
      </c>
      <c r="D21" s="38">
        <v>331</v>
      </c>
      <c r="E21" s="38">
        <v>366.2</v>
      </c>
      <c r="F21" s="38">
        <v>152841</v>
      </c>
    </row>
    <row r="22" spans="1:12" s="37" customFormat="1" ht="12.75" customHeight="1">
      <c r="A22" s="34" t="s">
        <v>106</v>
      </c>
      <c r="B22" s="38">
        <v>156</v>
      </c>
      <c r="C22" s="38">
        <v>236.5</v>
      </c>
      <c r="D22" s="38">
        <v>185</v>
      </c>
      <c r="E22" s="38">
        <v>207.1</v>
      </c>
      <c r="F22" s="38">
        <v>64993</v>
      </c>
    </row>
    <row r="23" spans="1:12" s="37" customFormat="1" ht="12.75" customHeight="1">
      <c r="A23" s="33" t="s">
        <v>88</v>
      </c>
      <c r="B23" s="40">
        <v>855</v>
      </c>
      <c r="C23" s="40">
        <v>2087.5</v>
      </c>
      <c r="D23" s="40">
        <v>1342</v>
      </c>
      <c r="E23" s="40">
        <v>1442.1</v>
      </c>
      <c r="F23" s="40">
        <v>577006</v>
      </c>
      <c r="H23" s="41"/>
      <c r="I23" s="41"/>
      <c r="J23" s="41"/>
      <c r="K23" s="41"/>
      <c r="L23" s="41"/>
    </row>
    <row r="24" spans="1:12" s="37" customFormat="1" ht="20.100000000000001" customHeight="1">
      <c r="A24" s="33" t="s">
        <v>97</v>
      </c>
    </row>
    <row r="25" spans="1:12" s="37" customFormat="1" ht="12.75" customHeight="1">
      <c r="A25" s="34" t="s">
        <v>107</v>
      </c>
      <c r="B25" s="35">
        <v>135</v>
      </c>
      <c r="C25" s="36">
        <v>154.4</v>
      </c>
      <c r="D25" s="36">
        <v>259</v>
      </c>
      <c r="E25" s="36">
        <v>218.8</v>
      </c>
      <c r="F25" s="36">
        <v>62374</v>
      </c>
    </row>
    <row r="26" spans="1:12" s="37" customFormat="1" ht="12.75" customHeight="1">
      <c r="A26" s="34" t="s">
        <v>108</v>
      </c>
      <c r="B26" s="38">
        <v>355</v>
      </c>
      <c r="C26" s="38">
        <v>496.8</v>
      </c>
      <c r="D26" s="38">
        <v>426</v>
      </c>
      <c r="E26" s="38">
        <v>501</v>
      </c>
      <c r="F26" s="38">
        <v>178382</v>
      </c>
    </row>
    <row r="27" spans="1:12" s="37" customFormat="1" ht="12.75" customHeight="1">
      <c r="A27" s="39" t="s">
        <v>57</v>
      </c>
      <c r="B27" s="40">
        <v>490</v>
      </c>
      <c r="C27" s="40">
        <v>651.20000000000005</v>
      </c>
      <c r="D27" s="40">
        <v>685</v>
      </c>
      <c r="E27" s="40">
        <v>719.8</v>
      </c>
      <c r="F27" s="40">
        <v>240756</v>
      </c>
    </row>
    <row r="28" spans="1:12" s="32" customFormat="1" ht="20.100000000000001" customHeight="1">
      <c r="A28" s="42" t="s">
        <v>49</v>
      </c>
      <c r="B28" s="43">
        <v>2665</v>
      </c>
      <c r="C28" s="43">
        <v>5360.9</v>
      </c>
      <c r="D28" s="43">
        <v>4173</v>
      </c>
      <c r="E28" s="43">
        <v>4307.8999999999996</v>
      </c>
      <c r="F28" s="43">
        <v>1798698</v>
      </c>
      <c r="H28" s="44"/>
    </row>
    <row r="29" spans="1:12" s="32" customFormat="1" ht="24.95" customHeight="1">
      <c r="A29" s="39" t="s">
        <v>109</v>
      </c>
    </row>
    <row r="30" spans="1:12" s="37" customFormat="1" ht="12.75" customHeight="1">
      <c r="A30" s="34" t="s">
        <v>110</v>
      </c>
      <c r="B30" s="35">
        <v>21</v>
      </c>
      <c r="C30" s="36">
        <v>9.6</v>
      </c>
      <c r="D30" s="36">
        <v>15</v>
      </c>
      <c r="E30" s="36">
        <v>25</v>
      </c>
      <c r="F30" s="36">
        <v>5653</v>
      </c>
    </row>
    <row r="31" spans="1:12" s="37" customFormat="1" ht="12.75" customHeight="1">
      <c r="A31" s="34" t="s">
        <v>111</v>
      </c>
      <c r="B31" s="38">
        <v>83</v>
      </c>
      <c r="C31" s="38">
        <v>40.299999999999997</v>
      </c>
      <c r="D31" s="38">
        <v>211</v>
      </c>
      <c r="E31" s="38">
        <v>186.8</v>
      </c>
      <c r="F31" s="38">
        <v>49441</v>
      </c>
    </row>
    <row r="32" spans="1:12" s="37" customFormat="1" ht="15" customHeight="1">
      <c r="A32" s="39" t="s">
        <v>97</v>
      </c>
    </row>
    <row r="33" spans="1:6" s="37" customFormat="1" ht="12.75" customHeight="1">
      <c r="A33" s="34" t="s">
        <v>111</v>
      </c>
      <c r="B33" s="35">
        <v>381</v>
      </c>
      <c r="C33" s="36">
        <v>446.7</v>
      </c>
      <c r="D33" s="36">
        <v>651</v>
      </c>
      <c r="E33" s="36">
        <v>690.2</v>
      </c>
      <c r="F33" s="36">
        <v>195932</v>
      </c>
    </row>
    <row r="34" spans="1:6" s="37" customFormat="1" ht="12.75" customHeight="1">
      <c r="A34" s="34" t="s">
        <v>112</v>
      </c>
      <c r="B34" s="38">
        <v>154</v>
      </c>
      <c r="C34" s="38">
        <v>199.3</v>
      </c>
      <c r="D34" s="38">
        <v>160</v>
      </c>
      <c r="E34" s="38">
        <v>193.5</v>
      </c>
      <c r="F34" s="38">
        <v>64356</v>
      </c>
    </row>
    <row r="35" spans="1:6" s="37" customFormat="1" ht="12.75" customHeight="1">
      <c r="A35" s="39" t="s">
        <v>58</v>
      </c>
      <c r="B35" s="40">
        <v>639</v>
      </c>
      <c r="C35" s="40">
        <v>695.9</v>
      </c>
      <c r="D35" s="40">
        <v>1037</v>
      </c>
      <c r="E35" s="40">
        <v>1095.5</v>
      </c>
      <c r="F35" s="40">
        <v>315382</v>
      </c>
    </row>
    <row r="36" spans="1:6" s="37" customFormat="1" ht="20.100000000000001" customHeight="1">
      <c r="A36" s="39" t="s">
        <v>109</v>
      </c>
    </row>
    <row r="37" spans="1:6" s="37" customFormat="1" ht="12.75" customHeight="1">
      <c r="A37" s="34" t="s">
        <v>113</v>
      </c>
      <c r="B37" s="35">
        <v>25</v>
      </c>
      <c r="C37" s="36">
        <v>1.2</v>
      </c>
      <c r="D37" s="36">
        <v>23</v>
      </c>
      <c r="E37" s="36">
        <v>30.6</v>
      </c>
      <c r="F37" s="36">
        <v>8696</v>
      </c>
    </row>
    <row r="38" spans="1:6" s="37" customFormat="1" ht="12.75" customHeight="1">
      <c r="A38" s="34" t="s">
        <v>114</v>
      </c>
      <c r="B38" s="38">
        <v>85</v>
      </c>
      <c r="C38" s="38">
        <v>70.8</v>
      </c>
      <c r="D38" s="38">
        <v>237</v>
      </c>
      <c r="E38" s="38">
        <v>237.5</v>
      </c>
      <c r="F38" s="38">
        <v>63194</v>
      </c>
    </row>
    <row r="39" spans="1:6" s="37" customFormat="1" ht="15" customHeight="1">
      <c r="A39" s="39" t="s">
        <v>97</v>
      </c>
    </row>
    <row r="40" spans="1:6" s="37" customFormat="1" ht="12.75" customHeight="1">
      <c r="A40" s="34" t="s">
        <v>115</v>
      </c>
      <c r="B40" s="35">
        <v>157</v>
      </c>
      <c r="C40" s="36">
        <v>168.8</v>
      </c>
      <c r="D40" s="36">
        <v>229</v>
      </c>
      <c r="E40" s="36">
        <v>275.3</v>
      </c>
      <c r="F40" s="36">
        <v>82628</v>
      </c>
    </row>
    <row r="41" spans="1:6" s="37" customFormat="1" ht="12.75" customHeight="1">
      <c r="A41" s="34" t="s">
        <v>116</v>
      </c>
      <c r="B41" s="35">
        <v>347</v>
      </c>
      <c r="C41" s="38">
        <v>601</v>
      </c>
      <c r="D41" s="38">
        <v>382</v>
      </c>
      <c r="E41" s="38">
        <v>491.2</v>
      </c>
      <c r="F41" s="38">
        <v>208025</v>
      </c>
    </row>
    <row r="42" spans="1:6" s="37" customFormat="1" ht="12.75" customHeight="1">
      <c r="A42" s="45" t="s">
        <v>92</v>
      </c>
      <c r="B42" s="35">
        <v>614</v>
      </c>
      <c r="C42" s="36">
        <v>841.8</v>
      </c>
      <c r="D42" s="36">
        <v>871</v>
      </c>
      <c r="E42" s="36">
        <v>1034.6000000000001</v>
      </c>
      <c r="F42" s="36">
        <v>362543</v>
      </c>
    </row>
    <row r="43" spans="1:6" s="37" customFormat="1" ht="20.100000000000001" customHeight="1">
      <c r="A43" s="45" t="s">
        <v>95</v>
      </c>
    </row>
    <row r="44" spans="1:6" s="37" customFormat="1" ht="12.75" customHeight="1">
      <c r="A44" s="34" t="s">
        <v>117</v>
      </c>
      <c r="B44" s="35">
        <v>73</v>
      </c>
      <c r="C44" s="36">
        <v>151.9</v>
      </c>
      <c r="D44" s="36">
        <v>102</v>
      </c>
      <c r="E44" s="36">
        <v>96.6</v>
      </c>
      <c r="F44" s="36">
        <v>45054</v>
      </c>
    </row>
    <row r="45" spans="1:6" s="37" customFormat="1" ht="15" customHeight="1">
      <c r="A45" s="33" t="s">
        <v>97</v>
      </c>
    </row>
    <row r="46" spans="1:6" s="37" customFormat="1" ht="12.75" customHeight="1">
      <c r="A46" s="39" t="s">
        <v>118</v>
      </c>
      <c r="B46" s="35">
        <v>153</v>
      </c>
      <c r="C46" s="36">
        <v>172.2</v>
      </c>
      <c r="D46" s="36">
        <v>191</v>
      </c>
      <c r="E46" s="36">
        <v>213</v>
      </c>
      <c r="F46" s="36">
        <v>61935</v>
      </c>
    </row>
    <row r="47" spans="1:6" s="37" customFormat="1" ht="12.75" customHeight="1">
      <c r="A47" s="39" t="s">
        <v>59</v>
      </c>
      <c r="B47" s="38">
        <v>117</v>
      </c>
      <c r="C47" s="38">
        <v>128.9</v>
      </c>
      <c r="D47" s="38">
        <v>149</v>
      </c>
      <c r="E47" s="38">
        <v>189.6</v>
      </c>
      <c r="F47" s="38">
        <v>63227</v>
      </c>
    </row>
    <row r="48" spans="1:6" s="37" customFormat="1" ht="12.75" customHeight="1">
      <c r="A48" s="39" t="s">
        <v>60</v>
      </c>
      <c r="B48" s="38">
        <v>142</v>
      </c>
      <c r="C48" s="38">
        <v>204.4</v>
      </c>
      <c r="D48" s="38">
        <v>246</v>
      </c>
      <c r="E48" s="38">
        <v>270.60000000000002</v>
      </c>
      <c r="F48" s="38">
        <v>77187</v>
      </c>
    </row>
    <row r="49" spans="1:6" s="37" customFormat="1" ht="12.75" customHeight="1">
      <c r="A49" s="39" t="s">
        <v>61</v>
      </c>
      <c r="B49" s="40">
        <v>485</v>
      </c>
      <c r="C49" s="40">
        <v>657.4</v>
      </c>
      <c r="D49" s="40">
        <v>688</v>
      </c>
      <c r="E49" s="40">
        <v>769.80000000000007</v>
      </c>
      <c r="F49" s="40">
        <v>247403</v>
      </c>
    </row>
    <row r="50" spans="1:6" s="37" customFormat="1" ht="21.75" customHeight="1">
      <c r="A50" s="42" t="s">
        <v>50</v>
      </c>
      <c r="B50" s="43">
        <v>1738</v>
      </c>
      <c r="C50" s="43">
        <v>2195</v>
      </c>
      <c r="D50" s="43">
        <v>2596</v>
      </c>
      <c r="E50" s="43">
        <v>2899.8</v>
      </c>
      <c r="F50" s="43">
        <v>925328</v>
      </c>
    </row>
    <row r="51" spans="1:6">
      <c r="A51" s="10"/>
      <c r="B51" s="10"/>
      <c r="C51" s="10"/>
      <c r="D51" s="10"/>
      <c r="E51" s="10"/>
    </row>
    <row r="52" spans="1:6">
      <c r="A52" s="10"/>
      <c r="B52" s="10"/>
      <c r="C52" s="10"/>
      <c r="D52" s="10"/>
      <c r="E52" s="10"/>
    </row>
    <row r="53" spans="1:6">
      <c r="A53" s="10"/>
      <c r="B53" s="10"/>
      <c r="C53" s="10"/>
      <c r="D53" s="10"/>
      <c r="E53" s="10"/>
    </row>
    <row r="54" spans="1:6">
      <c r="A54" s="10"/>
      <c r="B54" s="10"/>
      <c r="C54" s="10"/>
      <c r="D54" s="10"/>
      <c r="E54" s="10"/>
    </row>
    <row r="55" spans="1:6">
      <c r="A55" s="10"/>
      <c r="B55" s="10"/>
      <c r="C55" s="10"/>
      <c r="D55" s="10"/>
      <c r="E55" s="10"/>
    </row>
    <row r="56" spans="1:6">
      <c r="A56" s="10"/>
      <c r="B56" s="10"/>
      <c r="C56" s="10"/>
      <c r="D56" s="10"/>
      <c r="E56" s="10"/>
    </row>
    <row r="57" spans="1:6">
      <c r="A57" s="10"/>
      <c r="B57" s="10"/>
      <c r="C57" s="10"/>
      <c r="D57" s="10"/>
      <c r="E57" s="10"/>
    </row>
    <row r="58" spans="1:6">
      <c r="A58" s="10"/>
      <c r="B58" s="10"/>
      <c r="C58" s="10"/>
      <c r="D58" s="10"/>
      <c r="E58" s="10"/>
    </row>
    <row r="59" spans="1:6">
      <c r="A59" s="10"/>
      <c r="B59" s="10"/>
      <c r="C59" s="10"/>
      <c r="D59" s="10"/>
      <c r="E59" s="10"/>
    </row>
    <row r="60" spans="1:6">
      <c r="A60" s="10"/>
      <c r="B60" s="10"/>
      <c r="C60" s="10"/>
      <c r="D60" s="10"/>
      <c r="E60" s="10"/>
    </row>
    <row r="61" spans="1:6">
      <c r="A61" s="10"/>
      <c r="B61" s="10"/>
      <c r="C61" s="10"/>
      <c r="D61" s="10"/>
      <c r="E61" s="10"/>
    </row>
    <row r="62" spans="1:6">
      <c r="A62" s="10"/>
      <c r="B62" s="10"/>
      <c r="C62" s="10"/>
      <c r="D62" s="10"/>
      <c r="E62" s="10"/>
    </row>
    <row r="63" spans="1:6">
      <c r="A63" s="10"/>
      <c r="B63" s="10"/>
      <c r="C63" s="10"/>
      <c r="D63" s="10"/>
      <c r="E63" s="10"/>
    </row>
    <row r="64" spans="1:6">
      <c r="A64" s="10"/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7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19" customWidth="1"/>
    <col min="2" max="6" width="11.625" style="119" customWidth="1"/>
    <col min="7" max="16384" width="11" style="119"/>
  </cols>
  <sheetData>
    <row r="1" spans="1:7" ht="16.5" customHeight="1">
      <c r="A1" s="37" t="s">
        <v>68</v>
      </c>
    </row>
    <row r="2" spans="1:7" ht="14.85" customHeight="1">
      <c r="A2" s="11" t="s">
        <v>233</v>
      </c>
      <c r="B2" s="127"/>
      <c r="C2" s="127"/>
      <c r="D2" s="127"/>
      <c r="E2" s="127"/>
    </row>
    <row r="3" spans="1:7" s="10" customFormat="1" ht="20.100000000000001" customHeight="1">
      <c r="A3" s="150" t="s">
        <v>81</v>
      </c>
      <c r="B3" s="139" t="s">
        <v>72</v>
      </c>
      <c r="C3" s="140"/>
      <c r="D3" s="140"/>
      <c r="E3" s="140"/>
      <c r="F3" s="140"/>
      <c r="G3" s="46"/>
    </row>
    <row r="4" spans="1:7" s="10" customFormat="1" ht="20.100000000000001" customHeight="1">
      <c r="A4" s="151"/>
      <c r="B4" s="153" t="s">
        <v>75</v>
      </c>
      <c r="C4" s="155" t="s">
        <v>9</v>
      </c>
      <c r="D4" s="135" t="s">
        <v>16</v>
      </c>
      <c r="E4" s="136"/>
      <c r="F4" s="155" t="s">
        <v>18</v>
      </c>
      <c r="G4" s="46"/>
    </row>
    <row r="5" spans="1:7" s="10" customFormat="1" ht="27" customHeight="1">
      <c r="A5" s="151"/>
      <c r="B5" s="163"/>
      <c r="C5" s="164"/>
      <c r="D5" s="112" t="s">
        <v>21</v>
      </c>
      <c r="E5" s="3" t="s">
        <v>22</v>
      </c>
      <c r="F5" s="164"/>
      <c r="G5" s="46"/>
    </row>
    <row r="6" spans="1:7" s="10" customFormat="1" ht="17.100000000000001" customHeight="1">
      <c r="A6" s="152"/>
      <c r="B6" s="4" t="s">
        <v>4</v>
      </c>
      <c r="C6" s="5" t="s">
        <v>12</v>
      </c>
      <c r="D6" s="5" t="s">
        <v>4</v>
      </c>
      <c r="E6" s="5" t="s">
        <v>12</v>
      </c>
      <c r="F6" s="5" t="s">
        <v>83</v>
      </c>
      <c r="G6" s="46"/>
    </row>
    <row r="7" spans="1:7" s="10" customFormat="1" ht="20.100000000000001" customHeight="1">
      <c r="A7" s="33" t="s">
        <v>95</v>
      </c>
      <c r="G7" s="46"/>
    </row>
    <row r="8" spans="1:7" s="37" customFormat="1" ht="12.75" customHeight="1">
      <c r="A8" s="34" t="s">
        <v>119</v>
      </c>
      <c r="B8" s="35">
        <v>77</v>
      </c>
      <c r="C8" s="36">
        <v>95.8</v>
      </c>
      <c r="D8" s="36">
        <v>200</v>
      </c>
      <c r="E8" s="36">
        <v>158.4</v>
      </c>
      <c r="F8" s="36">
        <v>55616</v>
      </c>
    </row>
    <row r="9" spans="1:7" s="37" customFormat="1" ht="15" customHeight="1">
      <c r="A9" s="39" t="s">
        <v>97</v>
      </c>
    </row>
    <row r="10" spans="1:7" s="37" customFormat="1" ht="12.75" customHeight="1">
      <c r="A10" s="34" t="s">
        <v>120</v>
      </c>
      <c r="B10" s="35">
        <v>192</v>
      </c>
      <c r="C10" s="36">
        <v>264</v>
      </c>
      <c r="D10" s="36">
        <v>237</v>
      </c>
      <c r="E10" s="36">
        <v>271.60000000000002</v>
      </c>
      <c r="F10" s="36">
        <v>105581</v>
      </c>
    </row>
    <row r="11" spans="1:7" s="32" customFormat="1" ht="12.75" customHeight="1">
      <c r="A11" s="34" t="s">
        <v>121</v>
      </c>
      <c r="B11" s="35">
        <v>181</v>
      </c>
      <c r="C11" s="38">
        <v>358.4</v>
      </c>
      <c r="D11" s="38">
        <v>394</v>
      </c>
      <c r="E11" s="38">
        <v>405.5</v>
      </c>
      <c r="F11" s="38">
        <v>147299</v>
      </c>
    </row>
    <row r="12" spans="1:7" s="37" customFormat="1" ht="12.75" customHeight="1">
      <c r="A12" s="34" t="s">
        <v>122</v>
      </c>
      <c r="B12" s="35">
        <v>373</v>
      </c>
      <c r="C12" s="38">
        <v>564.70000000000005</v>
      </c>
      <c r="D12" s="38">
        <v>541</v>
      </c>
      <c r="E12" s="38">
        <v>544.79999999999995</v>
      </c>
      <c r="F12" s="38">
        <v>190012</v>
      </c>
    </row>
    <row r="13" spans="1:7" s="37" customFormat="1" ht="12.75" customHeight="1">
      <c r="A13" s="47" t="s">
        <v>62</v>
      </c>
      <c r="B13" s="48">
        <v>823</v>
      </c>
      <c r="C13" s="49">
        <v>1282.9000000000001</v>
      </c>
      <c r="D13" s="49">
        <v>1372</v>
      </c>
      <c r="E13" s="49">
        <v>1380.3</v>
      </c>
      <c r="F13" s="49">
        <v>498508</v>
      </c>
    </row>
    <row r="14" spans="1:7" s="37" customFormat="1" ht="20.100000000000001" customHeight="1">
      <c r="A14" s="39" t="s">
        <v>97</v>
      </c>
    </row>
    <row r="15" spans="1:7" s="37" customFormat="1" ht="12.75" customHeight="1">
      <c r="A15" s="34" t="s">
        <v>123</v>
      </c>
      <c r="B15" s="35">
        <v>157</v>
      </c>
      <c r="C15" s="36">
        <v>262.5</v>
      </c>
      <c r="D15" s="36">
        <v>163</v>
      </c>
      <c r="E15" s="36">
        <v>192.7</v>
      </c>
      <c r="F15" s="36">
        <v>64393</v>
      </c>
    </row>
    <row r="16" spans="1:7" s="37" customFormat="1" ht="12.75" customHeight="1">
      <c r="A16" s="34" t="s">
        <v>124</v>
      </c>
      <c r="B16" s="35">
        <v>183</v>
      </c>
      <c r="C16" s="38">
        <v>440.3</v>
      </c>
      <c r="D16" s="38">
        <v>394</v>
      </c>
      <c r="E16" s="38">
        <v>389.2</v>
      </c>
      <c r="F16" s="38">
        <v>140954</v>
      </c>
    </row>
    <row r="17" spans="1:6" s="37" customFormat="1" ht="12.75" customHeight="1">
      <c r="A17" s="34" t="s">
        <v>125</v>
      </c>
      <c r="B17" s="35">
        <v>154</v>
      </c>
      <c r="C17" s="36">
        <v>144.69999999999999</v>
      </c>
      <c r="D17" s="36">
        <v>274</v>
      </c>
      <c r="E17" s="36">
        <v>281.89999999999998</v>
      </c>
      <c r="F17" s="36">
        <v>65946</v>
      </c>
    </row>
    <row r="18" spans="1:6" s="37" customFormat="1" ht="12.75" customHeight="1">
      <c r="A18" s="33" t="s">
        <v>63</v>
      </c>
      <c r="B18" s="48">
        <v>494</v>
      </c>
      <c r="C18" s="49">
        <v>847.5</v>
      </c>
      <c r="D18" s="49">
        <v>831</v>
      </c>
      <c r="E18" s="49">
        <v>863.8</v>
      </c>
      <c r="F18" s="49">
        <v>271293</v>
      </c>
    </row>
    <row r="19" spans="1:6" s="37" customFormat="1" ht="20.100000000000001" customHeight="1">
      <c r="A19" s="33" t="s">
        <v>97</v>
      </c>
    </row>
    <row r="20" spans="1:6" s="37" customFormat="1" ht="12.75" customHeight="1">
      <c r="A20" s="34" t="s">
        <v>126</v>
      </c>
      <c r="B20" s="35">
        <v>186</v>
      </c>
      <c r="C20" s="36">
        <v>397.3</v>
      </c>
      <c r="D20" s="36">
        <v>269</v>
      </c>
      <c r="E20" s="36">
        <v>288.3</v>
      </c>
      <c r="F20" s="36">
        <v>111956</v>
      </c>
    </row>
    <row r="21" spans="1:6" s="37" customFormat="1" ht="12.75" customHeight="1">
      <c r="A21" s="34" t="s">
        <v>127</v>
      </c>
      <c r="B21" s="35">
        <v>142</v>
      </c>
      <c r="C21" s="38">
        <v>222.6</v>
      </c>
      <c r="D21" s="38">
        <v>403</v>
      </c>
      <c r="E21" s="38">
        <v>369.4</v>
      </c>
      <c r="F21" s="38">
        <v>102537</v>
      </c>
    </row>
    <row r="22" spans="1:6" s="37" customFormat="1" ht="12.75" customHeight="1">
      <c r="A22" s="34" t="s">
        <v>128</v>
      </c>
      <c r="B22" s="35">
        <v>192</v>
      </c>
      <c r="C22" s="38">
        <v>283.2</v>
      </c>
      <c r="D22" s="38">
        <v>226</v>
      </c>
      <c r="E22" s="38">
        <v>271.39999999999998</v>
      </c>
      <c r="F22" s="38">
        <v>95395</v>
      </c>
    </row>
    <row r="23" spans="1:6" s="37" customFormat="1" ht="12.75" customHeight="1">
      <c r="A23" s="47" t="s">
        <v>64</v>
      </c>
      <c r="B23" s="35">
        <v>520</v>
      </c>
      <c r="C23" s="49">
        <v>903.09999999999991</v>
      </c>
      <c r="D23" s="49">
        <v>898</v>
      </c>
      <c r="E23" s="49">
        <v>929.1</v>
      </c>
      <c r="F23" s="49">
        <v>309888</v>
      </c>
    </row>
    <row r="24" spans="1:6" s="37" customFormat="1" ht="20.100000000000001" customHeight="1">
      <c r="A24" s="42" t="s">
        <v>51</v>
      </c>
      <c r="B24" s="50">
        <v>1837</v>
      </c>
      <c r="C24" s="43">
        <v>3033.6</v>
      </c>
      <c r="D24" s="43">
        <v>3101</v>
      </c>
      <c r="E24" s="43">
        <v>3173.1</v>
      </c>
      <c r="F24" s="43">
        <v>1079689</v>
      </c>
    </row>
    <row r="25" spans="1:6" s="37" customFormat="1" ht="24.95" customHeight="1">
      <c r="A25" s="39" t="s">
        <v>97</v>
      </c>
    </row>
    <row r="26" spans="1:6" s="37" customFormat="1" ht="12.75" customHeight="1">
      <c r="A26" s="34" t="s">
        <v>129</v>
      </c>
      <c r="B26" s="35">
        <v>200</v>
      </c>
      <c r="C26" s="36">
        <v>340.9</v>
      </c>
      <c r="D26" s="36">
        <v>366</v>
      </c>
      <c r="E26" s="36">
        <v>339.1</v>
      </c>
      <c r="F26" s="36">
        <v>131370</v>
      </c>
    </row>
    <row r="27" spans="1:6" s="32" customFormat="1" ht="12.75" customHeight="1">
      <c r="A27" s="34" t="s">
        <v>130</v>
      </c>
      <c r="B27" s="35">
        <v>163</v>
      </c>
      <c r="C27" s="38">
        <v>299.39999999999998</v>
      </c>
      <c r="D27" s="38">
        <v>233</v>
      </c>
      <c r="E27" s="38">
        <v>246.1</v>
      </c>
      <c r="F27" s="38">
        <v>110263</v>
      </c>
    </row>
    <row r="28" spans="1:6" s="37" customFormat="1" ht="12.75" customHeight="1">
      <c r="A28" s="34" t="s">
        <v>131</v>
      </c>
      <c r="B28" s="35">
        <v>162</v>
      </c>
      <c r="C28" s="38">
        <v>301.89999999999998</v>
      </c>
      <c r="D28" s="38">
        <v>301</v>
      </c>
      <c r="E28" s="38">
        <v>262.7</v>
      </c>
      <c r="F28" s="38">
        <v>91667</v>
      </c>
    </row>
    <row r="29" spans="1:6" s="37" customFormat="1" ht="12.75" customHeight="1">
      <c r="A29" s="39" t="s">
        <v>65</v>
      </c>
      <c r="B29" s="49">
        <v>525</v>
      </c>
      <c r="C29" s="49">
        <v>942.19999999999993</v>
      </c>
      <c r="D29" s="49">
        <v>900</v>
      </c>
      <c r="E29" s="49">
        <v>847.90000000000009</v>
      </c>
      <c r="F29" s="49">
        <v>333300</v>
      </c>
    </row>
    <row r="30" spans="1:6" s="37" customFormat="1" ht="20.100000000000001" customHeight="1">
      <c r="A30" s="39" t="s">
        <v>95</v>
      </c>
    </row>
    <row r="31" spans="1:6" s="37" customFormat="1" ht="12.75" customHeight="1">
      <c r="A31" s="34" t="s">
        <v>132</v>
      </c>
      <c r="B31" s="35">
        <v>50</v>
      </c>
      <c r="C31" s="36">
        <v>197.4</v>
      </c>
      <c r="D31" s="36">
        <v>186</v>
      </c>
      <c r="E31" s="36">
        <v>165.2</v>
      </c>
      <c r="F31" s="36">
        <v>73656</v>
      </c>
    </row>
    <row r="32" spans="1:6" s="37" customFormat="1" ht="15" customHeight="1">
      <c r="A32" s="33" t="s">
        <v>97</v>
      </c>
    </row>
    <row r="33" spans="1:6" s="37" customFormat="1" ht="12.75" customHeight="1">
      <c r="A33" s="34" t="s">
        <v>137</v>
      </c>
      <c r="B33" s="35">
        <v>249</v>
      </c>
      <c r="C33" s="36">
        <v>704.7</v>
      </c>
      <c r="D33" s="36">
        <v>312</v>
      </c>
      <c r="E33" s="36">
        <v>318.89999999999998</v>
      </c>
      <c r="F33" s="36">
        <v>133287</v>
      </c>
    </row>
    <row r="34" spans="1:6" s="37" customFormat="1" ht="12.75" customHeight="1">
      <c r="A34" s="34" t="s">
        <v>136</v>
      </c>
      <c r="B34" s="35">
        <v>287</v>
      </c>
      <c r="C34" s="38">
        <v>541.5</v>
      </c>
      <c r="D34" s="38">
        <v>406</v>
      </c>
      <c r="E34" s="38">
        <v>445.8</v>
      </c>
      <c r="F34" s="38">
        <v>149257</v>
      </c>
    </row>
    <row r="35" spans="1:6" s="37" customFormat="1" ht="12.75" customHeight="1">
      <c r="A35" s="39" t="s">
        <v>91</v>
      </c>
      <c r="B35" s="49">
        <v>586</v>
      </c>
      <c r="C35" s="49">
        <v>1443.6</v>
      </c>
      <c r="D35" s="49">
        <v>904</v>
      </c>
      <c r="E35" s="49">
        <v>929.9</v>
      </c>
      <c r="F35" s="49">
        <v>356200</v>
      </c>
    </row>
    <row r="36" spans="1:6" s="37" customFormat="1" ht="20.100000000000001" customHeight="1">
      <c r="A36" s="39" t="s">
        <v>97</v>
      </c>
    </row>
    <row r="37" spans="1:6" s="37" customFormat="1" ht="12.75" customHeight="1">
      <c r="A37" s="34" t="s">
        <v>133</v>
      </c>
      <c r="B37" s="35">
        <v>196</v>
      </c>
      <c r="C37" s="36">
        <v>217.5</v>
      </c>
      <c r="D37" s="36">
        <v>346</v>
      </c>
      <c r="E37" s="36">
        <v>322.7</v>
      </c>
      <c r="F37" s="36">
        <v>78081</v>
      </c>
    </row>
    <row r="38" spans="1:6" s="37" customFormat="1" ht="12.75" customHeight="1">
      <c r="A38" s="34" t="s">
        <v>134</v>
      </c>
      <c r="B38" s="35">
        <v>294</v>
      </c>
      <c r="C38" s="38">
        <v>422.2</v>
      </c>
      <c r="D38" s="38">
        <v>412</v>
      </c>
      <c r="E38" s="38">
        <v>432.1</v>
      </c>
      <c r="F38" s="38">
        <v>119935</v>
      </c>
    </row>
    <row r="39" spans="1:6" s="37" customFormat="1" ht="12.75" customHeight="1">
      <c r="A39" s="34" t="s">
        <v>135</v>
      </c>
      <c r="B39" s="35">
        <v>182</v>
      </c>
      <c r="C39" s="38">
        <v>511.6</v>
      </c>
      <c r="D39" s="38">
        <v>242</v>
      </c>
      <c r="E39" s="38">
        <v>244</v>
      </c>
      <c r="F39" s="38">
        <v>84464</v>
      </c>
    </row>
    <row r="40" spans="1:6" s="37" customFormat="1" ht="12.75" customHeight="1">
      <c r="A40" s="39" t="s">
        <v>66</v>
      </c>
      <c r="B40" s="49">
        <v>672</v>
      </c>
      <c r="C40" s="49">
        <v>1151.3000000000002</v>
      </c>
      <c r="D40" s="49">
        <v>1000</v>
      </c>
      <c r="E40" s="49">
        <v>998.8</v>
      </c>
      <c r="F40" s="49">
        <v>282480</v>
      </c>
    </row>
    <row r="41" spans="1:6" s="37" customFormat="1" ht="20.100000000000001" customHeight="1">
      <c r="A41" s="42" t="s">
        <v>52</v>
      </c>
      <c r="B41" s="50">
        <v>1783</v>
      </c>
      <c r="C41" s="43">
        <v>3537.1</v>
      </c>
      <c r="D41" s="43">
        <v>2804</v>
      </c>
      <c r="E41" s="43">
        <v>2776.6</v>
      </c>
      <c r="F41" s="43">
        <v>971980</v>
      </c>
    </row>
    <row r="42" spans="1:6" s="37" customFormat="1" ht="45" customHeight="1">
      <c r="A42" s="51" t="s">
        <v>53</v>
      </c>
      <c r="B42" s="50">
        <v>8023</v>
      </c>
      <c r="C42" s="43">
        <v>14126.6</v>
      </c>
      <c r="D42" s="43">
        <v>12674</v>
      </c>
      <c r="E42" s="43">
        <v>13157.4</v>
      </c>
      <c r="F42" s="43">
        <v>4775695</v>
      </c>
    </row>
    <row r="43" spans="1:6" s="52" customFormat="1" ht="77.25" customHeight="1">
      <c r="A43" s="165" t="s">
        <v>142</v>
      </c>
      <c r="B43" s="166"/>
      <c r="C43" s="166"/>
      <c r="D43" s="166"/>
      <c r="E43" s="166"/>
      <c r="F43" s="166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74" priority="2" stopIfTrue="1" operator="equal">
      <formula>"."</formula>
    </cfRule>
  </conditionalFormatting>
  <conditionalFormatting sqref="B23">
    <cfRule type="cellIs" dxfId="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119" customWidth="1"/>
    <col min="2" max="3" width="10" style="119" customWidth="1"/>
    <col min="4" max="12" width="9.875" style="119" customWidth="1"/>
    <col min="13" max="13" width="10.5" style="119" customWidth="1"/>
    <col min="14" max="14" width="23.25" style="119" customWidth="1"/>
    <col min="15" max="16384" width="11" style="119"/>
  </cols>
  <sheetData>
    <row r="1" spans="1:15" ht="16.5" customHeight="1">
      <c r="O1" s="130"/>
    </row>
    <row r="2" spans="1:15" ht="14.85" customHeight="1">
      <c r="A2" s="11" t="s">
        <v>93</v>
      </c>
      <c r="B2" s="127"/>
      <c r="C2" s="127"/>
      <c r="D2" s="127"/>
      <c r="E2" s="127"/>
      <c r="F2" s="127"/>
      <c r="H2" s="53" t="s">
        <v>232</v>
      </c>
      <c r="O2" s="130"/>
    </row>
    <row r="3" spans="1:15" ht="20.100000000000001" customHeight="1">
      <c r="A3" s="176" t="s">
        <v>81</v>
      </c>
      <c r="B3" s="139" t="s">
        <v>54</v>
      </c>
      <c r="C3" s="140"/>
      <c r="D3" s="140"/>
      <c r="E3" s="140"/>
      <c r="F3" s="140"/>
      <c r="G3" s="140"/>
      <c r="H3" s="140" t="s">
        <v>76</v>
      </c>
      <c r="I3" s="140"/>
      <c r="J3" s="140"/>
      <c r="K3" s="140"/>
      <c r="L3" s="140"/>
      <c r="M3" s="140"/>
      <c r="N3" s="137" t="s">
        <v>81</v>
      </c>
      <c r="O3" s="130"/>
    </row>
    <row r="4" spans="1:15" ht="19.5" customHeight="1">
      <c r="A4" s="144"/>
      <c r="B4" s="177" t="s">
        <v>3</v>
      </c>
      <c r="C4" s="171" t="s">
        <v>5</v>
      </c>
      <c r="D4" s="174" t="s">
        <v>20</v>
      </c>
      <c r="E4" s="135" t="s">
        <v>16</v>
      </c>
      <c r="F4" s="173"/>
      <c r="G4" s="155" t="s">
        <v>18</v>
      </c>
      <c r="H4" s="169" t="s">
        <v>3</v>
      </c>
      <c r="I4" s="171" t="s">
        <v>19</v>
      </c>
      <c r="J4" s="171" t="s">
        <v>20</v>
      </c>
      <c r="K4" s="135" t="s">
        <v>16</v>
      </c>
      <c r="L4" s="173"/>
      <c r="M4" s="155" t="s">
        <v>18</v>
      </c>
      <c r="N4" s="167"/>
      <c r="O4" s="130"/>
    </row>
    <row r="5" spans="1:15" ht="27" customHeight="1">
      <c r="A5" s="144"/>
      <c r="B5" s="178"/>
      <c r="C5" s="172"/>
      <c r="D5" s="175"/>
      <c r="E5" s="112" t="s">
        <v>21</v>
      </c>
      <c r="F5" s="3" t="s">
        <v>22</v>
      </c>
      <c r="G5" s="160"/>
      <c r="H5" s="170"/>
      <c r="I5" s="172"/>
      <c r="J5" s="172"/>
      <c r="K5" s="112" t="s">
        <v>21</v>
      </c>
      <c r="L5" s="3" t="s">
        <v>22</v>
      </c>
      <c r="M5" s="160"/>
      <c r="N5" s="167"/>
      <c r="O5" s="130"/>
    </row>
    <row r="6" spans="1:15" ht="18" customHeight="1">
      <c r="A6" s="145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68"/>
      <c r="O6" s="130"/>
    </row>
    <row r="7" spans="1:15" s="37" customFormat="1" ht="20.100000000000001" customHeight="1">
      <c r="A7" s="54" t="s">
        <v>95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  <c r="N7" s="58" t="s">
        <v>95</v>
      </c>
      <c r="O7" s="59"/>
    </row>
    <row r="8" spans="1:15" s="37" customFormat="1" ht="12.75" customHeight="1">
      <c r="A8" s="34" t="s">
        <v>96</v>
      </c>
      <c r="B8" s="36">
        <v>35</v>
      </c>
      <c r="C8" s="36">
        <v>119</v>
      </c>
      <c r="D8" s="36">
        <v>80.2</v>
      </c>
      <c r="E8" s="36">
        <v>230</v>
      </c>
      <c r="F8" s="36">
        <v>194.6</v>
      </c>
      <c r="G8" s="36">
        <v>60824</v>
      </c>
      <c r="H8" s="36">
        <v>18</v>
      </c>
      <c r="I8" s="36">
        <v>17</v>
      </c>
      <c r="J8" s="36">
        <v>10.1</v>
      </c>
      <c r="K8" s="36">
        <v>22</v>
      </c>
      <c r="L8" s="36">
        <v>36.799999999999997</v>
      </c>
      <c r="M8" s="36">
        <v>9099</v>
      </c>
      <c r="N8" s="60" t="s">
        <v>96</v>
      </c>
      <c r="O8" s="59"/>
    </row>
    <row r="9" spans="1:15" s="37" customFormat="1" ht="15" customHeight="1">
      <c r="A9" s="33" t="s">
        <v>97</v>
      </c>
      <c r="N9" s="61" t="s">
        <v>97</v>
      </c>
      <c r="O9" s="59"/>
    </row>
    <row r="10" spans="1:15" s="37" customFormat="1" ht="12.75" customHeight="1">
      <c r="A10" s="34" t="s">
        <v>98</v>
      </c>
      <c r="B10" s="36">
        <v>118</v>
      </c>
      <c r="C10" s="36">
        <v>223</v>
      </c>
      <c r="D10" s="36">
        <v>131.4</v>
      </c>
      <c r="E10" s="36">
        <v>453</v>
      </c>
      <c r="F10" s="36">
        <v>414.9</v>
      </c>
      <c r="G10" s="36">
        <v>97745</v>
      </c>
      <c r="H10" s="38">
        <v>79</v>
      </c>
      <c r="I10" s="38">
        <v>75</v>
      </c>
      <c r="J10" s="38">
        <v>49.7</v>
      </c>
      <c r="K10" s="38">
        <v>103</v>
      </c>
      <c r="L10" s="38">
        <v>142.69999999999999</v>
      </c>
      <c r="M10" s="36">
        <v>34936</v>
      </c>
      <c r="N10" s="60" t="s">
        <v>98</v>
      </c>
      <c r="O10" s="59"/>
    </row>
    <row r="11" spans="1:15" s="37" customFormat="1" ht="12.75" customHeight="1">
      <c r="A11" s="34" t="s">
        <v>99</v>
      </c>
      <c r="B11" s="36">
        <v>121</v>
      </c>
      <c r="C11" s="38">
        <v>177</v>
      </c>
      <c r="D11" s="38">
        <v>119.7</v>
      </c>
      <c r="E11" s="38">
        <v>325</v>
      </c>
      <c r="F11" s="38">
        <v>327.9</v>
      </c>
      <c r="G11" s="38">
        <v>74571</v>
      </c>
      <c r="H11" s="38">
        <v>92</v>
      </c>
      <c r="I11" s="38">
        <v>87</v>
      </c>
      <c r="J11" s="38">
        <v>56.8</v>
      </c>
      <c r="K11" s="38">
        <v>118</v>
      </c>
      <c r="L11" s="38">
        <v>163.30000000000001</v>
      </c>
      <c r="M11" s="36">
        <v>37502</v>
      </c>
      <c r="N11" s="60" t="s">
        <v>99</v>
      </c>
      <c r="O11" s="59"/>
    </row>
    <row r="12" spans="1:15" s="37" customFormat="1" ht="12.75" customHeight="1">
      <c r="A12" s="34" t="s">
        <v>100</v>
      </c>
      <c r="B12" s="36">
        <v>95</v>
      </c>
      <c r="C12" s="38">
        <v>129</v>
      </c>
      <c r="D12" s="38">
        <v>90.3</v>
      </c>
      <c r="E12" s="38">
        <v>205</v>
      </c>
      <c r="F12" s="38">
        <v>227.1</v>
      </c>
      <c r="G12" s="38">
        <v>52502</v>
      </c>
      <c r="H12" s="38">
        <v>79</v>
      </c>
      <c r="I12" s="38">
        <v>79</v>
      </c>
      <c r="J12" s="38">
        <v>53.3</v>
      </c>
      <c r="K12" s="38">
        <v>104</v>
      </c>
      <c r="L12" s="38">
        <v>141.1</v>
      </c>
      <c r="M12" s="38">
        <v>33686</v>
      </c>
      <c r="N12" s="60" t="s">
        <v>100</v>
      </c>
      <c r="O12" s="59"/>
    </row>
    <row r="13" spans="1:15" s="37" customFormat="1" ht="12.75" customHeight="1">
      <c r="A13" s="34" t="s">
        <v>101</v>
      </c>
      <c r="B13" s="36">
        <v>120</v>
      </c>
      <c r="C13" s="38">
        <v>180</v>
      </c>
      <c r="D13" s="38">
        <v>124.2</v>
      </c>
      <c r="E13" s="38">
        <v>304</v>
      </c>
      <c r="F13" s="38">
        <v>322.5</v>
      </c>
      <c r="G13" s="38">
        <v>74187</v>
      </c>
      <c r="H13" s="38">
        <v>93</v>
      </c>
      <c r="I13" s="38">
        <v>93</v>
      </c>
      <c r="J13" s="38">
        <v>64</v>
      </c>
      <c r="K13" s="38">
        <v>119</v>
      </c>
      <c r="L13" s="38">
        <v>166.3</v>
      </c>
      <c r="M13" s="36">
        <v>41495</v>
      </c>
      <c r="N13" s="60" t="s">
        <v>101</v>
      </c>
      <c r="O13" s="59"/>
    </row>
    <row r="14" spans="1:15" s="37" customFormat="1" ht="12.75" customHeight="1">
      <c r="A14" s="34" t="s">
        <v>102</v>
      </c>
      <c r="B14" s="36">
        <v>156</v>
      </c>
      <c r="C14" s="38">
        <v>223</v>
      </c>
      <c r="D14" s="38">
        <v>135.1</v>
      </c>
      <c r="E14" s="38">
        <v>380</v>
      </c>
      <c r="F14" s="38">
        <v>384.5</v>
      </c>
      <c r="G14" s="38">
        <v>93355</v>
      </c>
      <c r="H14" s="38">
        <v>124</v>
      </c>
      <c r="I14" s="38">
        <v>109</v>
      </c>
      <c r="J14" s="38">
        <v>69.400000000000006</v>
      </c>
      <c r="K14" s="38">
        <v>149</v>
      </c>
      <c r="L14" s="38">
        <v>199.1</v>
      </c>
      <c r="M14" s="36">
        <v>44153</v>
      </c>
      <c r="N14" s="60" t="s">
        <v>102</v>
      </c>
      <c r="O14" s="59"/>
    </row>
    <row r="15" spans="1:15" s="37" customFormat="1" ht="12.75" customHeight="1">
      <c r="A15" s="39" t="s">
        <v>56</v>
      </c>
      <c r="B15" s="41">
        <v>645</v>
      </c>
      <c r="C15" s="41">
        <v>1051</v>
      </c>
      <c r="D15" s="41">
        <v>680.90000000000009</v>
      </c>
      <c r="E15" s="41">
        <v>1897</v>
      </c>
      <c r="F15" s="41">
        <v>1871.5</v>
      </c>
      <c r="G15" s="41">
        <v>453184</v>
      </c>
      <c r="H15" s="41">
        <v>485</v>
      </c>
      <c r="I15" s="41">
        <v>460</v>
      </c>
      <c r="J15" s="41">
        <v>303.29999999999995</v>
      </c>
      <c r="K15" s="41">
        <v>615</v>
      </c>
      <c r="L15" s="41">
        <v>849.30000000000007</v>
      </c>
      <c r="M15" s="41">
        <v>200871</v>
      </c>
      <c r="N15" s="62" t="s">
        <v>56</v>
      </c>
      <c r="O15" s="59"/>
    </row>
    <row r="16" spans="1:15" s="37" customFormat="1" ht="20.100000000000001" customHeight="1">
      <c r="A16" s="39" t="s">
        <v>95</v>
      </c>
      <c r="N16" s="62" t="s">
        <v>95</v>
      </c>
      <c r="O16" s="59"/>
    </row>
    <row r="17" spans="1:15" s="37" customFormat="1" ht="12.75" customHeight="1">
      <c r="A17" s="34" t="s">
        <v>103</v>
      </c>
      <c r="B17" s="36">
        <v>30</v>
      </c>
      <c r="C17" s="36">
        <v>105</v>
      </c>
      <c r="D17" s="36">
        <v>77.5</v>
      </c>
      <c r="E17" s="36">
        <v>219</v>
      </c>
      <c r="F17" s="36">
        <v>171.8</v>
      </c>
      <c r="G17" s="36">
        <v>38376</v>
      </c>
      <c r="H17" s="38">
        <v>14</v>
      </c>
      <c r="I17" s="38">
        <v>14</v>
      </c>
      <c r="J17" s="38">
        <v>8.1</v>
      </c>
      <c r="K17" s="38">
        <v>17</v>
      </c>
      <c r="L17" s="38">
        <v>29.5</v>
      </c>
      <c r="M17" s="36">
        <v>6043</v>
      </c>
      <c r="N17" s="60" t="s">
        <v>103</v>
      </c>
      <c r="O17" s="59"/>
    </row>
    <row r="18" spans="1:15" s="37" customFormat="1" ht="15" customHeight="1">
      <c r="A18" s="39" t="s">
        <v>97</v>
      </c>
      <c r="N18" s="62" t="s">
        <v>97</v>
      </c>
      <c r="O18" s="59"/>
    </row>
    <row r="19" spans="1:15" s="37" customFormat="1" ht="12.75" customHeight="1">
      <c r="A19" s="34" t="s">
        <v>103</v>
      </c>
      <c r="B19" s="36">
        <v>171</v>
      </c>
      <c r="C19" s="36">
        <v>215</v>
      </c>
      <c r="D19" s="36">
        <v>125</v>
      </c>
      <c r="E19" s="36">
        <v>321</v>
      </c>
      <c r="F19" s="36">
        <v>416.2</v>
      </c>
      <c r="G19" s="36">
        <v>89139</v>
      </c>
      <c r="H19" s="38">
        <v>150</v>
      </c>
      <c r="I19" s="38">
        <v>144</v>
      </c>
      <c r="J19" s="38">
        <v>77.599999999999994</v>
      </c>
      <c r="K19" s="38">
        <v>188</v>
      </c>
      <c r="L19" s="38">
        <v>287.60000000000002</v>
      </c>
      <c r="M19" s="36">
        <v>62520</v>
      </c>
      <c r="N19" s="60" t="s">
        <v>103</v>
      </c>
      <c r="O19" s="59"/>
    </row>
    <row r="20" spans="1:15" s="37" customFormat="1" ht="12.75" customHeight="1">
      <c r="A20" s="34" t="s">
        <v>104</v>
      </c>
      <c r="B20" s="36">
        <v>65</v>
      </c>
      <c r="C20" s="38">
        <v>119</v>
      </c>
      <c r="D20" s="38">
        <v>79</v>
      </c>
      <c r="E20" s="38">
        <v>203</v>
      </c>
      <c r="F20" s="38">
        <v>204.8</v>
      </c>
      <c r="G20" s="38">
        <v>50765</v>
      </c>
      <c r="H20" s="38">
        <v>52</v>
      </c>
      <c r="I20" s="38">
        <v>52</v>
      </c>
      <c r="J20" s="38">
        <v>27.2</v>
      </c>
      <c r="K20" s="38">
        <v>65</v>
      </c>
      <c r="L20" s="38">
        <v>96.8</v>
      </c>
      <c r="M20" s="36">
        <v>23024</v>
      </c>
      <c r="N20" s="60" t="s">
        <v>104</v>
      </c>
      <c r="O20" s="59"/>
    </row>
    <row r="21" spans="1:15" s="37" customFormat="1" ht="12.75" customHeight="1">
      <c r="A21" s="34" t="s">
        <v>105</v>
      </c>
      <c r="B21" s="36">
        <v>134</v>
      </c>
      <c r="C21" s="38">
        <v>182</v>
      </c>
      <c r="D21" s="38">
        <v>127.2</v>
      </c>
      <c r="E21" s="38">
        <v>296</v>
      </c>
      <c r="F21" s="38">
        <v>326</v>
      </c>
      <c r="G21" s="38">
        <v>74874</v>
      </c>
      <c r="H21" s="38">
        <v>113</v>
      </c>
      <c r="I21" s="38">
        <v>118</v>
      </c>
      <c r="J21" s="38">
        <v>77.7</v>
      </c>
      <c r="K21" s="38">
        <v>159</v>
      </c>
      <c r="L21" s="38">
        <v>214.3</v>
      </c>
      <c r="M21" s="36">
        <v>50290</v>
      </c>
      <c r="N21" s="60" t="s">
        <v>105</v>
      </c>
      <c r="O21" s="59"/>
    </row>
    <row r="22" spans="1:15" s="37" customFormat="1" ht="12.75" customHeight="1">
      <c r="A22" s="34" t="s">
        <v>106</v>
      </c>
      <c r="B22" s="36">
        <v>83</v>
      </c>
      <c r="C22" s="38">
        <v>75</v>
      </c>
      <c r="D22" s="38">
        <v>44.3</v>
      </c>
      <c r="E22" s="38">
        <v>120</v>
      </c>
      <c r="F22" s="38">
        <v>145</v>
      </c>
      <c r="G22" s="38">
        <v>31348</v>
      </c>
      <c r="H22" s="38">
        <v>75</v>
      </c>
      <c r="I22" s="38">
        <v>62</v>
      </c>
      <c r="J22" s="38">
        <v>34.200000000000003</v>
      </c>
      <c r="K22" s="38">
        <v>87</v>
      </c>
      <c r="L22" s="38">
        <v>118.1</v>
      </c>
      <c r="M22" s="36">
        <v>26795</v>
      </c>
      <c r="N22" s="60" t="s">
        <v>106</v>
      </c>
      <c r="O22" s="59"/>
    </row>
    <row r="23" spans="1:15" s="37" customFormat="1" ht="12.75" customHeight="1">
      <c r="A23" s="39" t="s">
        <v>88</v>
      </c>
      <c r="B23" s="63">
        <v>483</v>
      </c>
      <c r="C23" s="63">
        <v>696</v>
      </c>
      <c r="D23" s="63">
        <v>453</v>
      </c>
      <c r="E23" s="63">
        <v>1159</v>
      </c>
      <c r="F23" s="63">
        <v>1263.8</v>
      </c>
      <c r="G23" s="63">
        <v>284502</v>
      </c>
      <c r="H23" s="63">
        <v>404</v>
      </c>
      <c r="I23" s="63">
        <v>390</v>
      </c>
      <c r="J23" s="63">
        <v>224.8</v>
      </c>
      <c r="K23" s="63">
        <v>516</v>
      </c>
      <c r="L23" s="63">
        <v>746.30000000000007</v>
      </c>
      <c r="M23" s="63">
        <v>168672</v>
      </c>
      <c r="N23" s="62" t="s">
        <v>88</v>
      </c>
      <c r="O23" s="59"/>
    </row>
    <row r="24" spans="1:15" s="37" customFormat="1" ht="20.100000000000001" customHeight="1">
      <c r="A24" s="39" t="s">
        <v>97</v>
      </c>
      <c r="N24" s="62" t="s">
        <v>97</v>
      </c>
      <c r="O24" s="59"/>
    </row>
    <row r="25" spans="1:15" s="37" customFormat="1" ht="12.75" customHeight="1">
      <c r="A25" s="34" t="s">
        <v>107</v>
      </c>
      <c r="B25" s="36">
        <v>62</v>
      </c>
      <c r="C25" s="36">
        <v>111</v>
      </c>
      <c r="D25" s="36">
        <v>76.2</v>
      </c>
      <c r="E25" s="36">
        <v>228</v>
      </c>
      <c r="F25" s="36">
        <v>189.6</v>
      </c>
      <c r="G25" s="36">
        <v>46799</v>
      </c>
      <c r="H25" s="38">
        <v>46</v>
      </c>
      <c r="I25" s="38">
        <v>42</v>
      </c>
      <c r="J25" s="38">
        <v>22.1</v>
      </c>
      <c r="K25" s="38">
        <v>51</v>
      </c>
      <c r="L25" s="38">
        <v>77.5</v>
      </c>
      <c r="M25" s="36">
        <v>17869</v>
      </c>
      <c r="N25" s="60" t="s">
        <v>107</v>
      </c>
      <c r="O25" s="59"/>
    </row>
    <row r="26" spans="1:15" s="37" customFormat="1" ht="12.75" customHeight="1">
      <c r="A26" s="34" t="s">
        <v>108</v>
      </c>
      <c r="B26" s="36">
        <v>185</v>
      </c>
      <c r="C26" s="38">
        <v>234</v>
      </c>
      <c r="D26" s="38">
        <v>161.6</v>
      </c>
      <c r="E26" s="38">
        <v>373</v>
      </c>
      <c r="F26" s="38">
        <v>431.4</v>
      </c>
      <c r="G26" s="38">
        <v>99649</v>
      </c>
      <c r="H26" s="38">
        <v>167</v>
      </c>
      <c r="I26" s="38">
        <v>173</v>
      </c>
      <c r="J26" s="38">
        <v>119.6</v>
      </c>
      <c r="K26" s="38">
        <v>228</v>
      </c>
      <c r="L26" s="38">
        <v>311.8</v>
      </c>
      <c r="M26" s="36">
        <v>74192</v>
      </c>
      <c r="N26" s="60" t="s">
        <v>108</v>
      </c>
      <c r="O26" s="59"/>
    </row>
    <row r="27" spans="1:15" s="37" customFormat="1" ht="12.75" customHeight="1">
      <c r="A27" s="39" t="s">
        <v>57</v>
      </c>
      <c r="B27" s="63">
        <v>247</v>
      </c>
      <c r="C27" s="63">
        <v>345</v>
      </c>
      <c r="D27" s="63">
        <v>237.8</v>
      </c>
      <c r="E27" s="63">
        <v>601</v>
      </c>
      <c r="F27" s="63">
        <v>621</v>
      </c>
      <c r="G27" s="63">
        <v>146448</v>
      </c>
      <c r="H27" s="63">
        <v>213</v>
      </c>
      <c r="I27" s="63">
        <v>215</v>
      </c>
      <c r="J27" s="63">
        <v>141.69999999999999</v>
      </c>
      <c r="K27" s="63">
        <v>279</v>
      </c>
      <c r="L27" s="63">
        <v>389.3</v>
      </c>
      <c r="M27" s="63">
        <v>92061</v>
      </c>
      <c r="N27" s="62" t="s">
        <v>57</v>
      </c>
      <c r="O27" s="59"/>
    </row>
    <row r="28" spans="1:15" s="32" customFormat="1" ht="20.100000000000001" customHeight="1">
      <c r="A28" s="42" t="s">
        <v>49</v>
      </c>
      <c r="B28" s="64">
        <v>1375</v>
      </c>
      <c r="C28" s="43">
        <v>2093</v>
      </c>
      <c r="D28" s="43">
        <v>1371.6</v>
      </c>
      <c r="E28" s="43">
        <v>3657</v>
      </c>
      <c r="F28" s="43">
        <v>3756.3</v>
      </c>
      <c r="G28" s="43">
        <v>884134</v>
      </c>
      <c r="H28" s="43">
        <v>1102</v>
      </c>
      <c r="I28" s="43">
        <v>1067</v>
      </c>
      <c r="J28" s="43">
        <v>669.8</v>
      </c>
      <c r="K28" s="43">
        <v>1410</v>
      </c>
      <c r="L28" s="43">
        <v>1984.8</v>
      </c>
      <c r="M28" s="64">
        <v>461604</v>
      </c>
      <c r="N28" s="65" t="s">
        <v>49</v>
      </c>
      <c r="O28" s="66"/>
    </row>
    <row r="29" spans="1:15" s="32" customFormat="1" ht="24.95" customHeight="1">
      <c r="A29" s="39" t="s">
        <v>109</v>
      </c>
      <c r="N29" s="62" t="s">
        <v>109</v>
      </c>
      <c r="O29" s="66"/>
    </row>
    <row r="30" spans="1:15" s="37" customFormat="1" ht="12.75" customHeight="1">
      <c r="A30" s="34" t="s">
        <v>110</v>
      </c>
      <c r="B30" s="36">
        <v>6</v>
      </c>
      <c r="C30" s="36">
        <v>11</v>
      </c>
      <c r="D30" s="36">
        <v>11.7</v>
      </c>
      <c r="E30" s="36">
        <v>16</v>
      </c>
      <c r="F30" s="36">
        <v>18.5</v>
      </c>
      <c r="G30" s="36">
        <v>4448</v>
      </c>
      <c r="H30" s="38">
        <v>5</v>
      </c>
      <c r="I30" s="38">
        <v>5</v>
      </c>
      <c r="J30" s="38">
        <v>3.2</v>
      </c>
      <c r="K30" s="38">
        <v>6</v>
      </c>
      <c r="L30" s="38">
        <v>10.1</v>
      </c>
      <c r="M30" s="36">
        <v>2347</v>
      </c>
      <c r="N30" s="60" t="s">
        <v>110</v>
      </c>
      <c r="O30" s="59"/>
    </row>
    <row r="31" spans="1:15" s="37" customFormat="1" ht="12.75" customHeight="1">
      <c r="A31" s="34" t="s">
        <v>111</v>
      </c>
      <c r="B31" s="36">
        <v>36</v>
      </c>
      <c r="C31" s="38">
        <v>67</v>
      </c>
      <c r="D31" s="38">
        <v>38.4</v>
      </c>
      <c r="E31" s="38">
        <v>118</v>
      </c>
      <c r="F31" s="38">
        <v>124.5</v>
      </c>
      <c r="G31" s="38">
        <v>31335</v>
      </c>
      <c r="H31" s="38">
        <v>26</v>
      </c>
      <c r="I31" s="38">
        <v>24</v>
      </c>
      <c r="J31" s="38">
        <v>10.9</v>
      </c>
      <c r="K31" s="38">
        <v>32</v>
      </c>
      <c r="L31" s="38">
        <v>47.3</v>
      </c>
      <c r="M31" s="36">
        <v>12623</v>
      </c>
      <c r="N31" s="60" t="s">
        <v>111</v>
      </c>
      <c r="O31" s="59"/>
    </row>
    <row r="32" spans="1:15" s="37" customFormat="1" ht="15" customHeight="1">
      <c r="A32" s="39" t="s">
        <v>97</v>
      </c>
      <c r="N32" s="62" t="s">
        <v>97</v>
      </c>
      <c r="O32" s="59"/>
    </row>
    <row r="33" spans="1:15" s="37" customFormat="1" ht="12.75" customHeight="1">
      <c r="A33" s="34" t="s">
        <v>111</v>
      </c>
      <c r="B33" s="36">
        <v>250</v>
      </c>
      <c r="C33" s="36">
        <v>311</v>
      </c>
      <c r="D33" s="36">
        <v>165.6</v>
      </c>
      <c r="E33" s="36">
        <v>580</v>
      </c>
      <c r="F33" s="36">
        <v>613</v>
      </c>
      <c r="G33" s="36">
        <v>123828</v>
      </c>
      <c r="H33" s="38">
        <v>200</v>
      </c>
      <c r="I33" s="38">
        <v>170</v>
      </c>
      <c r="J33" s="38">
        <v>91.9</v>
      </c>
      <c r="K33" s="38">
        <v>234</v>
      </c>
      <c r="L33" s="38">
        <v>338.9</v>
      </c>
      <c r="M33" s="36">
        <v>72657</v>
      </c>
      <c r="N33" s="60" t="s">
        <v>111</v>
      </c>
      <c r="O33" s="59"/>
    </row>
    <row r="34" spans="1:15" s="37" customFormat="1" ht="12.75" customHeight="1">
      <c r="A34" s="34" t="s">
        <v>112</v>
      </c>
      <c r="B34" s="36">
        <v>76</v>
      </c>
      <c r="C34" s="38">
        <v>81</v>
      </c>
      <c r="D34" s="38">
        <v>56.2</v>
      </c>
      <c r="E34" s="38">
        <v>125</v>
      </c>
      <c r="F34" s="38">
        <v>155.30000000000001</v>
      </c>
      <c r="G34" s="38">
        <v>33539</v>
      </c>
      <c r="H34" s="38">
        <v>65</v>
      </c>
      <c r="I34" s="38">
        <v>59</v>
      </c>
      <c r="J34" s="38">
        <v>41.2</v>
      </c>
      <c r="K34" s="38">
        <v>76</v>
      </c>
      <c r="L34" s="38">
        <v>114.5</v>
      </c>
      <c r="M34" s="36">
        <v>24844</v>
      </c>
      <c r="N34" s="60" t="s">
        <v>112</v>
      </c>
      <c r="O34" s="59"/>
    </row>
    <row r="35" spans="1:15" s="37" customFormat="1" ht="12.75" customHeight="1">
      <c r="A35" s="39" t="s">
        <v>58</v>
      </c>
      <c r="B35" s="63">
        <v>368</v>
      </c>
      <c r="C35" s="63">
        <v>470</v>
      </c>
      <c r="D35" s="63">
        <v>271.89999999999998</v>
      </c>
      <c r="E35" s="63">
        <v>839</v>
      </c>
      <c r="F35" s="63">
        <v>911.3</v>
      </c>
      <c r="G35" s="63">
        <v>193150</v>
      </c>
      <c r="H35" s="63">
        <v>296</v>
      </c>
      <c r="I35" s="63">
        <v>258</v>
      </c>
      <c r="J35" s="63">
        <v>147.19999999999999</v>
      </c>
      <c r="K35" s="63">
        <v>348</v>
      </c>
      <c r="L35" s="63">
        <v>510.79999999999995</v>
      </c>
      <c r="M35" s="63">
        <v>112471</v>
      </c>
      <c r="N35" s="62" t="s">
        <v>58</v>
      </c>
      <c r="O35" s="59"/>
    </row>
    <row r="36" spans="1:15" s="37" customFormat="1" ht="20.100000000000001" customHeight="1">
      <c r="A36" s="39" t="s">
        <v>109</v>
      </c>
      <c r="N36" s="62" t="s">
        <v>109</v>
      </c>
      <c r="O36" s="59"/>
    </row>
    <row r="37" spans="1:15" s="37" customFormat="1" ht="12.75" customHeight="1">
      <c r="A37" s="34" t="s">
        <v>113</v>
      </c>
      <c r="B37" s="36">
        <v>7</v>
      </c>
      <c r="C37" s="36">
        <v>10</v>
      </c>
      <c r="D37" s="36">
        <v>4.4000000000000004</v>
      </c>
      <c r="E37" s="36">
        <v>13</v>
      </c>
      <c r="F37" s="36">
        <v>18.600000000000001</v>
      </c>
      <c r="G37" s="36">
        <v>4468</v>
      </c>
      <c r="H37" s="38">
        <v>6</v>
      </c>
      <c r="I37" s="38">
        <v>5</v>
      </c>
      <c r="J37" s="38">
        <v>0.9</v>
      </c>
      <c r="K37" s="38">
        <v>6</v>
      </c>
      <c r="L37" s="38">
        <v>9.6999999999999993</v>
      </c>
      <c r="M37" s="36">
        <v>2968</v>
      </c>
      <c r="N37" s="60" t="s">
        <v>113</v>
      </c>
      <c r="O37" s="59"/>
    </row>
    <row r="38" spans="1:15" s="37" customFormat="1" ht="12.75" customHeight="1">
      <c r="A38" s="34" t="s">
        <v>114</v>
      </c>
      <c r="B38" s="36">
        <v>40</v>
      </c>
      <c r="C38" s="38">
        <v>79</v>
      </c>
      <c r="D38" s="38">
        <v>24.8</v>
      </c>
      <c r="E38" s="38">
        <v>179</v>
      </c>
      <c r="F38" s="38">
        <v>176.5</v>
      </c>
      <c r="G38" s="38">
        <v>34545</v>
      </c>
      <c r="H38" s="38">
        <v>27</v>
      </c>
      <c r="I38" s="38">
        <v>21</v>
      </c>
      <c r="J38" s="38">
        <v>7.2</v>
      </c>
      <c r="K38" s="38">
        <v>30</v>
      </c>
      <c r="L38" s="38">
        <v>43.6</v>
      </c>
      <c r="M38" s="36">
        <v>7259</v>
      </c>
      <c r="N38" s="60" t="s">
        <v>114</v>
      </c>
      <c r="O38" s="59"/>
    </row>
    <row r="39" spans="1:15" s="37" customFormat="1" ht="15" customHeight="1">
      <c r="A39" s="39" t="s">
        <v>97</v>
      </c>
      <c r="N39" s="62" t="s">
        <v>97</v>
      </c>
      <c r="O39" s="59"/>
    </row>
    <row r="40" spans="1:15" s="37" customFormat="1" ht="12.75" customHeight="1">
      <c r="A40" s="34" t="s">
        <v>115</v>
      </c>
      <c r="B40" s="36">
        <v>102</v>
      </c>
      <c r="C40" s="36">
        <v>143</v>
      </c>
      <c r="D40" s="36">
        <v>106</v>
      </c>
      <c r="E40" s="36">
        <v>197</v>
      </c>
      <c r="F40" s="36">
        <v>243.1</v>
      </c>
      <c r="G40" s="36">
        <v>62271</v>
      </c>
      <c r="H40" s="38">
        <v>93</v>
      </c>
      <c r="I40" s="38">
        <v>88</v>
      </c>
      <c r="J40" s="38">
        <v>54.7</v>
      </c>
      <c r="K40" s="38">
        <v>116</v>
      </c>
      <c r="L40" s="38">
        <v>162.30000000000001</v>
      </c>
      <c r="M40" s="36">
        <v>37749</v>
      </c>
      <c r="N40" s="60" t="s">
        <v>115</v>
      </c>
      <c r="O40" s="59"/>
    </row>
    <row r="41" spans="1:15" s="37" customFormat="1" ht="12.75" customHeight="1">
      <c r="A41" s="34" t="s">
        <v>116</v>
      </c>
      <c r="B41" s="36">
        <v>169</v>
      </c>
      <c r="C41" s="38">
        <v>201</v>
      </c>
      <c r="D41" s="38">
        <v>112.8</v>
      </c>
      <c r="E41" s="38">
        <v>316</v>
      </c>
      <c r="F41" s="38">
        <v>393.7</v>
      </c>
      <c r="G41" s="38">
        <v>87421</v>
      </c>
      <c r="H41" s="38">
        <v>148</v>
      </c>
      <c r="I41" s="38">
        <v>135</v>
      </c>
      <c r="J41" s="38">
        <v>66.900000000000006</v>
      </c>
      <c r="K41" s="38">
        <v>186</v>
      </c>
      <c r="L41" s="38">
        <v>265.3</v>
      </c>
      <c r="M41" s="36">
        <v>60149</v>
      </c>
      <c r="N41" s="60" t="s">
        <v>116</v>
      </c>
      <c r="O41" s="59"/>
    </row>
    <row r="42" spans="1:15" s="37" customFormat="1" ht="12.75" customHeight="1">
      <c r="A42" s="39" t="s">
        <v>89</v>
      </c>
      <c r="B42" s="36">
        <v>318</v>
      </c>
      <c r="C42" s="36">
        <v>433</v>
      </c>
      <c r="D42" s="36">
        <v>248</v>
      </c>
      <c r="E42" s="36">
        <v>705</v>
      </c>
      <c r="F42" s="36">
        <v>831.9</v>
      </c>
      <c r="G42" s="36">
        <v>188705</v>
      </c>
      <c r="H42" s="36">
        <v>274</v>
      </c>
      <c r="I42" s="36">
        <v>249</v>
      </c>
      <c r="J42" s="36">
        <v>129.70000000000002</v>
      </c>
      <c r="K42" s="36">
        <v>338</v>
      </c>
      <c r="L42" s="36">
        <v>480.90000000000003</v>
      </c>
      <c r="M42" s="36">
        <v>108125</v>
      </c>
      <c r="N42" s="62" t="s">
        <v>89</v>
      </c>
      <c r="O42" s="59"/>
    </row>
    <row r="43" spans="1:15" s="37" customFormat="1" ht="20.100000000000001" customHeight="1">
      <c r="A43" s="39" t="s">
        <v>95</v>
      </c>
      <c r="N43" s="62" t="s">
        <v>95</v>
      </c>
      <c r="O43" s="59"/>
    </row>
    <row r="44" spans="1:15" s="37" customFormat="1" ht="12.75" customHeight="1">
      <c r="A44" s="34" t="s">
        <v>117</v>
      </c>
      <c r="B44" s="36">
        <v>26</v>
      </c>
      <c r="C44" s="36">
        <v>36</v>
      </c>
      <c r="D44" s="36">
        <v>20.100000000000001</v>
      </c>
      <c r="E44" s="36">
        <v>51</v>
      </c>
      <c r="F44" s="36">
        <v>68.2</v>
      </c>
      <c r="G44" s="36">
        <v>14088</v>
      </c>
      <c r="H44" s="38">
        <v>20</v>
      </c>
      <c r="I44" s="38">
        <v>21</v>
      </c>
      <c r="J44" s="38">
        <v>10.5</v>
      </c>
      <c r="K44" s="38">
        <v>23</v>
      </c>
      <c r="L44" s="38">
        <v>38.700000000000003</v>
      </c>
      <c r="M44" s="36">
        <v>8436</v>
      </c>
      <c r="N44" s="60" t="s">
        <v>117</v>
      </c>
      <c r="O44" s="59"/>
    </row>
    <row r="45" spans="1:15" s="37" customFormat="1" ht="15" customHeight="1">
      <c r="A45" s="39" t="s">
        <v>97</v>
      </c>
      <c r="N45" s="62" t="s">
        <v>97</v>
      </c>
      <c r="O45" s="59"/>
    </row>
    <row r="46" spans="1:15" s="37" customFormat="1" ht="12.75" customHeight="1">
      <c r="A46" s="34" t="s">
        <v>138</v>
      </c>
      <c r="B46" s="36">
        <v>80</v>
      </c>
      <c r="C46" s="36">
        <v>99</v>
      </c>
      <c r="D46" s="36">
        <v>60.1</v>
      </c>
      <c r="E46" s="36">
        <v>168</v>
      </c>
      <c r="F46" s="36">
        <v>184.3</v>
      </c>
      <c r="G46" s="36">
        <v>39246</v>
      </c>
      <c r="H46" s="38">
        <v>75</v>
      </c>
      <c r="I46" s="38">
        <v>68</v>
      </c>
      <c r="J46" s="38">
        <v>41.2</v>
      </c>
      <c r="K46" s="38">
        <v>92</v>
      </c>
      <c r="L46" s="38">
        <v>128.5</v>
      </c>
      <c r="M46" s="36">
        <v>30528</v>
      </c>
      <c r="N46" s="60" t="s">
        <v>138</v>
      </c>
      <c r="O46" s="59"/>
    </row>
    <row r="47" spans="1:15" s="37" customFormat="1" ht="12.75" customHeight="1">
      <c r="A47" s="34" t="s">
        <v>139</v>
      </c>
      <c r="B47" s="36">
        <v>77</v>
      </c>
      <c r="C47" s="38">
        <v>84</v>
      </c>
      <c r="D47" s="38">
        <v>48.9</v>
      </c>
      <c r="E47" s="38">
        <v>132</v>
      </c>
      <c r="F47" s="38">
        <v>166.4</v>
      </c>
      <c r="G47" s="38">
        <v>37039</v>
      </c>
      <c r="H47" s="38">
        <v>69</v>
      </c>
      <c r="I47" s="38">
        <v>62</v>
      </c>
      <c r="J47" s="38">
        <v>33.1</v>
      </c>
      <c r="K47" s="38">
        <v>80</v>
      </c>
      <c r="L47" s="38">
        <v>121.1</v>
      </c>
      <c r="M47" s="36">
        <v>25251</v>
      </c>
      <c r="N47" s="60" t="s">
        <v>139</v>
      </c>
      <c r="O47" s="59"/>
    </row>
    <row r="48" spans="1:15" s="37" customFormat="1" ht="12.75" customHeight="1">
      <c r="A48" s="34" t="s">
        <v>140</v>
      </c>
      <c r="B48" s="36">
        <v>79</v>
      </c>
      <c r="C48" s="38">
        <v>127</v>
      </c>
      <c r="D48" s="38">
        <v>72.099999999999994</v>
      </c>
      <c r="E48" s="38">
        <v>219</v>
      </c>
      <c r="F48" s="38">
        <v>237.4</v>
      </c>
      <c r="G48" s="38">
        <v>54769</v>
      </c>
      <c r="H48" s="38">
        <v>61</v>
      </c>
      <c r="I48" s="38">
        <v>63</v>
      </c>
      <c r="J48" s="38">
        <v>40.700000000000003</v>
      </c>
      <c r="K48" s="38">
        <v>82</v>
      </c>
      <c r="L48" s="38">
        <v>115.7</v>
      </c>
      <c r="M48" s="36">
        <v>28131</v>
      </c>
      <c r="N48" s="60" t="s">
        <v>140</v>
      </c>
      <c r="O48" s="59"/>
    </row>
    <row r="49" spans="1:15" s="37" customFormat="1" ht="12.75" customHeight="1">
      <c r="A49" s="39" t="s">
        <v>61</v>
      </c>
      <c r="B49" s="63">
        <v>262</v>
      </c>
      <c r="C49" s="63">
        <v>346</v>
      </c>
      <c r="D49" s="63">
        <v>201.2</v>
      </c>
      <c r="E49" s="63">
        <v>570</v>
      </c>
      <c r="F49" s="63">
        <v>656.3</v>
      </c>
      <c r="G49" s="63">
        <v>145142</v>
      </c>
      <c r="H49" s="63">
        <v>225</v>
      </c>
      <c r="I49" s="63">
        <v>214</v>
      </c>
      <c r="J49" s="63">
        <v>125.50000000000001</v>
      </c>
      <c r="K49" s="63">
        <v>277</v>
      </c>
      <c r="L49" s="63">
        <v>403.99999999999994</v>
      </c>
      <c r="M49" s="63">
        <v>92346</v>
      </c>
      <c r="N49" s="62" t="s">
        <v>61</v>
      </c>
      <c r="O49" s="59"/>
    </row>
    <row r="50" spans="1:15" s="37" customFormat="1" ht="20.100000000000001" customHeight="1">
      <c r="A50" s="42" t="s">
        <v>50</v>
      </c>
      <c r="B50" s="64">
        <v>948</v>
      </c>
      <c r="C50" s="43">
        <v>1249</v>
      </c>
      <c r="D50" s="43">
        <v>721</v>
      </c>
      <c r="E50" s="43">
        <v>2114</v>
      </c>
      <c r="F50" s="43">
        <v>2399.6</v>
      </c>
      <c r="G50" s="43">
        <v>526997</v>
      </c>
      <c r="H50" s="43">
        <v>795</v>
      </c>
      <c r="I50" s="43">
        <v>721</v>
      </c>
      <c r="J50" s="43">
        <v>402.4</v>
      </c>
      <c r="K50" s="43">
        <v>963</v>
      </c>
      <c r="L50" s="43">
        <v>1395.7</v>
      </c>
      <c r="M50" s="64">
        <v>312942</v>
      </c>
      <c r="N50" s="65" t="s">
        <v>50</v>
      </c>
      <c r="O50" s="59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0:M31 H33:M34 B15:M15">
    <cfRule type="cellIs" dxfId="72" priority="3" stopIfTrue="1" operator="equal">
      <formula>"."</formula>
    </cfRule>
  </conditionalFormatting>
  <conditionalFormatting sqref="B11:G14 B20:G22 B26:G26 B28:G28 B31:G31 B38:G38 B47:G48 B50:G50 B34:G34 B41:G41 B35:M35 B42:M42">
    <cfRule type="cellIs" dxfId="71" priority="2" stopIfTrue="1" operator="equal">
      <formula>"."</formula>
    </cfRule>
  </conditionalFormatting>
  <conditionalFormatting sqref="H8:M8 H20:M22 H26:M26 H38:M38 H47:M48 H50:M50 H41:M41">
    <cfRule type="cellIs" dxfId="7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4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119" customWidth="1"/>
    <col min="2" max="12" width="9.875" style="119" customWidth="1"/>
    <col min="13" max="13" width="10.5" style="119" customWidth="1"/>
    <col min="14" max="14" width="23.25" style="119" customWidth="1"/>
    <col min="15" max="16384" width="11" style="119"/>
  </cols>
  <sheetData>
    <row r="1" spans="1:14" ht="16.5" customHeight="1"/>
    <row r="2" spans="1:14" ht="14.85" customHeight="1">
      <c r="A2" s="67" t="s">
        <v>94</v>
      </c>
      <c r="B2" s="127"/>
      <c r="C2" s="127"/>
      <c r="D2" s="127"/>
      <c r="E2" s="127"/>
      <c r="F2" s="127"/>
      <c r="H2" s="53" t="s">
        <v>232</v>
      </c>
    </row>
    <row r="3" spans="1:14" ht="20.100000000000001" customHeight="1">
      <c r="A3" s="150" t="s">
        <v>81</v>
      </c>
      <c r="B3" s="139" t="s">
        <v>54</v>
      </c>
      <c r="C3" s="140"/>
      <c r="D3" s="140"/>
      <c r="E3" s="140"/>
      <c r="F3" s="140"/>
      <c r="G3" s="140"/>
      <c r="H3" s="140" t="s">
        <v>76</v>
      </c>
      <c r="I3" s="140"/>
      <c r="J3" s="140"/>
      <c r="K3" s="140"/>
      <c r="L3" s="140"/>
      <c r="M3" s="140"/>
      <c r="N3" s="137" t="s">
        <v>81</v>
      </c>
    </row>
    <row r="4" spans="1:14" ht="19.5" customHeight="1">
      <c r="A4" s="151"/>
      <c r="B4" s="153" t="s">
        <v>3</v>
      </c>
      <c r="C4" s="155" t="s">
        <v>5</v>
      </c>
      <c r="D4" s="157" t="s">
        <v>20</v>
      </c>
      <c r="E4" s="135" t="s">
        <v>16</v>
      </c>
      <c r="F4" s="136"/>
      <c r="G4" s="155" t="s">
        <v>18</v>
      </c>
      <c r="H4" s="161" t="s">
        <v>3</v>
      </c>
      <c r="I4" s="155" t="s">
        <v>19</v>
      </c>
      <c r="J4" s="155" t="s">
        <v>20</v>
      </c>
      <c r="K4" s="135" t="s">
        <v>16</v>
      </c>
      <c r="L4" s="136"/>
      <c r="M4" s="155" t="s">
        <v>18</v>
      </c>
      <c r="N4" s="167"/>
    </row>
    <row r="5" spans="1:14" ht="27" customHeight="1">
      <c r="A5" s="151"/>
      <c r="B5" s="163"/>
      <c r="C5" s="164"/>
      <c r="D5" s="167"/>
      <c r="E5" s="112" t="s">
        <v>21</v>
      </c>
      <c r="F5" s="3" t="s">
        <v>22</v>
      </c>
      <c r="G5" s="164"/>
      <c r="H5" s="162"/>
      <c r="I5" s="160"/>
      <c r="J5" s="160"/>
      <c r="K5" s="112" t="s">
        <v>21</v>
      </c>
      <c r="L5" s="3" t="s">
        <v>22</v>
      </c>
      <c r="M5" s="160"/>
      <c r="N5" s="167"/>
    </row>
    <row r="6" spans="1:14" ht="18" customHeight="1">
      <c r="A6" s="152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68"/>
    </row>
    <row r="7" spans="1:14" s="37" customFormat="1" ht="20.100000000000001" customHeight="1">
      <c r="A7" s="54" t="s">
        <v>95</v>
      </c>
      <c r="N7" s="58" t="s">
        <v>95</v>
      </c>
    </row>
    <row r="8" spans="1:14" s="37" customFormat="1" ht="12.75" customHeight="1">
      <c r="A8" s="34" t="s">
        <v>119</v>
      </c>
      <c r="B8" s="36">
        <v>28</v>
      </c>
      <c r="C8" s="36">
        <v>84</v>
      </c>
      <c r="D8" s="36">
        <v>32.700000000000003</v>
      </c>
      <c r="E8" s="36">
        <v>197</v>
      </c>
      <c r="F8" s="36">
        <v>146.5</v>
      </c>
      <c r="G8" s="36">
        <v>36052</v>
      </c>
      <c r="H8" s="38">
        <v>4</v>
      </c>
      <c r="I8" s="38">
        <v>3</v>
      </c>
      <c r="J8" s="38">
        <v>1.3</v>
      </c>
      <c r="K8" s="38">
        <v>4</v>
      </c>
      <c r="L8" s="38">
        <v>6.2</v>
      </c>
      <c r="M8" s="36">
        <v>1551</v>
      </c>
      <c r="N8" s="60" t="s">
        <v>119</v>
      </c>
    </row>
    <row r="9" spans="1:14" s="37" customFormat="1" ht="15" customHeight="1">
      <c r="A9" s="39" t="s">
        <v>97</v>
      </c>
      <c r="N9" s="62" t="s">
        <v>97</v>
      </c>
    </row>
    <row r="10" spans="1:14" s="37" customFormat="1" ht="12.75" customHeight="1">
      <c r="A10" s="34" t="s">
        <v>120</v>
      </c>
      <c r="B10" s="36">
        <v>85</v>
      </c>
      <c r="C10" s="36">
        <v>122</v>
      </c>
      <c r="D10" s="36">
        <v>81.3</v>
      </c>
      <c r="E10" s="36">
        <v>214</v>
      </c>
      <c r="F10" s="36">
        <v>234.4</v>
      </c>
      <c r="G10" s="36">
        <v>56965</v>
      </c>
      <c r="H10" s="38">
        <v>73</v>
      </c>
      <c r="I10" s="38">
        <v>69</v>
      </c>
      <c r="J10" s="38">
        <v>37.299999999999997</v>
      </c>
      <c r="K10" s="38">
        <v>104</v>
      </c>
      <c r="L10" s="38">
        <v>135</v>
      </c>
      <c r="M10" s="36">
        <v>31494</v>
      </c>
      <c r="N10" s="60" t="s">
        <v>120</v>
      </c>
    </row>
    <row r="11" spans="1:14" s="32" customFormat="1" ht="12.75" customHeight="1">
      <c r="A11" s="34" t="s">
        <v>121</v>
      </c>
      <c r="B11" s="36">
        <v>108</v>
      </c>
      <c r="C11" s="36">
        <v>216</v>
      </c>
      <c r="D11" s="36">
        <v>100.3</v>
      </c>
      <c r="E11" s="36">
        <v>382</v>
      </c>
      <c r="F11" s="36">
        <v>372.8</v>
      </c>
      <c r="G11" s="36">
        <v>88524</v>
      </c>
      <c r="H11" s="38">
        <v>79</v>
      </c>
      <c r="I11" s="38">
        <v>69</v>
      </c>
      <c r="J11" s="38">
        <v>37.799999999999997</v>
      </c>
      <c r="K11" s="38">
        <v>98</v>
      </c>
      <c r="L11" s="38">
        <v>134</v>
      </c>
      <c r="M11" s="36">
        <v>30913</v>
      </c>
      <c r="N11" s="60" t="s">
        <v>121</v>
      </c>
    </row>
    <row r="12" spans="1:14" s="37" customFormat="1" ht="12.75" customHeight="1">
      <c r="A12" s="34" t="s">
        <v>122</v>
      </c>
      <c r="B12" s="36">
        <v>164</v>
      </c>
      <c r="C12" s="36">
        <v>236</v>
      </c>
      <c r="D12" s="36">
        <v>165.9</v>
      </c>
      <c r="E12" s="36">
        <v>471</v>
      </c>
      <c r="F12" s="36">
        <v>455.3</v>
      </c>
      <c r="G12" s="36">
        <v>97391</v>
      </c>
      <c r="H12" s="38">
        <v>127</v>
      </c>
      <c r="I12" s="38">
        <v>115</v>
      </c>
      <c r="J12" s="38">
        <v>74.599999999999994</v>
      </c>
      <c r="K12" s="38">
        <v>164</v>
      </c>
      <c r="L12" s="38">
        <v>218.1</v>
      </c>
      <c r="M12" s="36">
        <v>45615</v>
      </c>
      <c r="N12" s="60" t="s">
        <v>122</v>
      </c>
    </row>
    <row r="13" spans="1:14" s="37" customFormat="1" ht="12.75" customHeight="1">
      <c r="A13" s="39" t="s">
        <v>62</v>
      </c>
      <c r="B13" s="49">
        <v>385</v>
      </c>
      <c r="C13" s="49">
        <v>658</v>
      </c>
      <c r="D13" s="49">
        <v>380.20000000000005</v>
      </c>
      <c r="E13" s="49">
        <v>1264</v>
      </c>
      <c r="F13" s="49">
        <v>1209</v>
      </c>
      <c r="G13" s="49">
        <v>278932</v>
      </c>
      <c r="H13" s="49">
        <v>283</v>
      </c>
      <c r="I13" s="49">
        <v>256</v>
      </c>
      <c r="J13" s="49">
        <v>151</v>
      </c>
      <c r="K13" s="49">
        <v>370</v>
      </c>
      <c r="L13" s="49">
        <v>493.29999999999995</v>
      </c>
      <c r="M13" s="49">
        <v>109573</v>
      </c>
      <c r="N13" s="62" t="s">
        <v>62</v>
      </c>
    </row>
    <row r="14" spans="1:14" s="37" customFormat="1" ht="20.100000000000001" customHeight="1">
      <c r="A14" s="39" t="s">
        <v>97</v>
      </c>
      <c r="N14" s="62" t="s">
        <v>97</v>
      </c>
    </row>
    <row r="15" spans="1:14" s="37" customFormat="1" ht="12.75" customHeight="1">
      <c r="A15" s="34" t="s">
        <v>123</v>
      </c>
      <c r="B15" s="36">
        <v>71</v>
      </c>
      <c r="C15" s="36">
        <v>86</v>
      </c>
      <c r="D15" s="36">
        <v>65.7</v>
      </c>
      <c r="E15" s="36">
        <v>136</v>
      </c>
      <c r="F15" s="36">
        <v>162.30000000000001</v>
      </c>
      <c r="G15" s="36">
        <v>33511</v>
      </c>
      <c r="H15" s="38">
        <v>65</v>
      </c>
      <c r="I15" s="38">
        <v>64</v>
      </c>
      <c r="J15" s="38">
        <v>40.799999999999997</v>
      </c>
      <c r="K15" s="38">
        <v>87</v>
      </c>
      <c r="L15" s="38">
        <v>122.7</v>
      </c>
      <c r="M15" s="36">
        <v>25818</v>
      </c>
      <c r="N15" s="60" t="s">
        <v>123</v>
      </c>
    </row>
    <row r="16" spans="1:14" s="37" customFormat="1" ht="12.75" customHeight="1">
      <c r="A16" s="34" t="s">
        <v>124</v>
      </c>
      <c r="B16" s="36">
        <v>91</v>
      </c>
      <c r="C16" s="36">
        <v>161</v>
      </c>
      <c r="D16" s="36">
        <v>96.6</v>
      </c>
      <c r="E16" s="36">
        <v>307</v>
      </c>
      <c r="F16" s="36">
        <v>308.89999999999998</v>
      </c>
      <c r="G16" s="36">
        <v>61809</v>
      </c>
      <c r="H16" s="38">
        <v>71</v>
      </c>
      <c r="I16" s="38">
        <v>69</v>
      </c>
      <c r="J16" s="38">
        <v>42.8</v>
      </c>
      <c r="K16" s="38">
        <v>83</v>
      </c>
      <c r="L16" s="38">
        <v>122.7</v>
      </c>
      <c r="M16" s="36">
        <v>27864</v>
      </c>
      <c r="N16" s="60" t="s">
        <v>124</v>
      </c>
    </row>
    <row r="17" spans="1:14" s="37" customFormat="1" ht="12.75" customHeight="1">
      <c r="A17" s="34" t="s">
        <v>125</v>
      </c>
      <c r="B17" s="36">
        <v>87</v>
      </c>
      <c r="C17" s="36">
        <v>124</v>
      </c>
      <c r="D17" s="36">
        <v>91.2</v>
      </c>
      <c r="E17" s="36">
        <v>219</v>
      </c>
      <c r="F17" s="36">
        <v>237.4</v>
      </c>
      <c r="G17" s="36">
        <v>51029</v>
      </c>
      <c r="H17" s="38">
        <v>72</v>
      </c>
      <c r="I17" s="38">
        <v>68</v>
      </c>
      <c r="J17" s="38">
        <v>43.2</v>
      </c>
      <c r="K17" s="38">
        <v>86</v>
      </c>
      <c r="L17" s="38">
        <v>129.69999999999999</v>
      </c>
      <c r="M17" s="36">
        <v>28573</v>
      </c>
      <c r="N17" s="60" t="s">
        <v>125</v>
      </c>
    </row>
    <row r="18" spans="1:14" s="37" customFormat="1" ht="12.75" customHeight="1">
      <c r="A18" s="39" t="s">
        <v>63</v>
      </c>
      <c r="B18" s="49">
        <v>249</v>
      </c>
      <c r="C18" s="49">
        <v>371</v>
      </c>
      <c r="D18" s="49">
        <v>253.5</v>
      </c>
      <c r="E18" s="49">
        <v>662</v>
      </c>
      <c r="F18" s="49">
        <v>708.6</v>
      </c>
      <c r="G18" s="49">
        <v>146349</v>
      </c>
      <c r="H18" s="49">
        <v>208</v>
      </c>
      <c r="I18" s="49">
        <v>201</v>
      </c>
      <c r="J18" s="49">
        <v>126.8</v>
      </c>
      <c r="K18" s="49">
        <v>256</v>
      </c>
      <c r="L18" s="49">
        <v>375.1</v>
      </c>
      <c r="M18" s="49">
        <v>82255</v>
      </c>
      <c r="N18" s="62" t="s">
        <v>63</v>
      </c>
    </row>
    <row r="19" spans="1:14" s="37" customFormat="1" ht="20.100000000000001" customHeight="1">
      <c r="A19" s="39" t="s">
        <v>97</v>
      </c>
      <c r="N19" s="62" t="s">
        <v>97</v>
      </c>
    </row>
    <row r="20" spans="1:14" s="37" customFormat="1" ht="12.75" customHeight="1">
      <c r="A20" s="34" t="s">
        <v>126</v>
      </c>
      <c r="B20" s="36">
        <v>83</v>
      </c>
      <c r="C20" s="36">
        <v>136</v>
      </c>
      <c r="D20" s="36">
        <v>95.5</v>
      </c>
      <c r="E20" s="36">
        <v>232</v>
      </c>
      <c r="F20" s="36">
        <v>240.8</v>
      </c>
      <c r="G20" s="36">
        <v>55824</v>
      </c>
      <c r="H20" s="38">
        <v>60</v>
      </c>
      <c r="I20" s="38">
        <v>60</v>
      </c>
      <c r="J20" s="38">
        <v>35.6</v>
      </c>
      <c r="K20" s="38">
        <v>79</v>
      </c>
      <c r="L20" s="38">
        <v>110.7</v>
      </c>
      <c r="M20" s="36">
        <v>26314</v>
      </c>
      <c r="N20" s="60" t="s">
        <v>126</v>
      </c>
    </row>
    <row r="21" spans="1:14" s="37" customFormat="1" ht="12.75" customHeight="1">
      <c r="A21" s="34" t="s">
        <v>127</v>
      </c>
      <c r="B21" s="36">
        <v>67</v>
      </c>
      <c r="C21" s="36">
        <v>188</v>
      </c>
      <c r="D21" s="36">
        <v>134.30000000000001</v>
      </c>
      <c r="E21" s="36">
        <v>361</v>
      </c>
      <c r="F21" s="36">
        <v>319.2</v>
      </c>
      <c r="G21" s="36">
        <v>75883</v>
      </c>
      <c r="H21" s="38">
        <v>49</v>
      </c>
      <c r="I21" s="38">
        <v>47</v>
      </c>
      <c r="J21" s="38">
        <v>30.2</v>
      </c>
      <c r="K21" s="38">
        <v>62</v>
      </c>
      <c r="L21" s="38">
        <v>82.6</v>
      </c>
      <c r="M21" s="36">
        <v>22249</v>
      </c>
      <c r="N21" s="60" t="s">
        <v>127</v>
      </c>
    </row>
    <row r="22" spans="1:14" s="37" customFormat="1" ht="12.75" customHeight="1">
      <c r="A22" s="34" t="s">
        <v>128</v>
      </c>
      <c r="B22" s="36">
        <v>82</v>
      </c>
      <c r="C22" s="36">
        <v>128</v>
      </c>
      <c r="D22" s="36">
        <v>88.8</v>
      </c>
      <c r="E22" s="36">
        <v>199</v>
      </c>
      <c r="F22" s="36">
        <v>227.4</v>
      </c>
      <c r="G22" s="36">
        <v>55072</v>
      </c>
      <c r="H22" s="38">
        <v>69</v>
      </c>
      <c r="I22" s="38">
        <v>67</v>
      </c>
      <c r="J22" s="38">
        <v>44</v>
      </c>
      <c r="K22" s="38">
        <v>88</v>
      </c>
      <c r="L22" s="38">
        <v>121.2</v>
      </c>
      <c r="M22" s="36">
        <v>28927</v>
      </c>
      <c r="N22" s="60" t="s">
        <v>128</v>
      </c>
    </row>
    <row r="23" spans="1:14" s="37" customFormat="1" ht="12.75" customHeight="1">
      <c r="A23" s="39" t="s">
        <v>64</v>
      </c>
      <c r="B23" s="49">
        <v>232</v>
      </c>
      <c r="C23" s="49">
        <v>452</v>
      </c>
      <c r="D23" s="49">
        <v>318.60000000000002</v>
      </c>
      <c r="E23" s="49">
        <v>792</v>
      </c>
      <c r="F23" s="49">
        <v>787.4</v>
      </c>
      <c r="G23" s="49">
        <v>186779</v>
      </c>
      <c r="H23" s="49">
        <v>178</v>
      </c>
      <c r="I23" s="49">
        <v>174</v>
      </c>
      <c r="J23" s="49">
        <v>109.8</v>
      </c>
      <c r="K23" s="49">
        <v>229</v>
      </c>
      <c r="L23" s="49">
        <v>314.5</v>
      </c>
      <c r="M23" s="49">
        <v>77490</v>
      </c>
      <c r="N23" s="62" t="s">
        <v>64</v>
      </c>
    </row>
    <row r="24" spans="1:14" s="37" customFormat="1" ht="20.100000000000001" customHeight="1">
      <c r="A24" s="42" t="s">
        <v>51</v>
      </c>
      <c r="B24" s="64">
        <v>866</v>
      </c>
      <c r="C24" s="64">
        <v>1482</v>
      </c>
      <c r="D24" s="64">
        <v>952.3</v>
      </c>
      <c r="E24" s="64">
        <v>2718</v>
      </c>
      <c r="F24" s="64">
        <v>2705.1</v>
      </c>
      <c r="G24" s="64">
        <v>612060</v>
      </c>
      <c r="H24" s="43">
        <v>669</v>
      </c>
      <c r="I24" s="43">
        <v>630</v>
      </c>
      <c r="J24" s="43">
        <v>387.6</v>
      </c>
      <c r="K24" s="43">
        <v>855</v>
      </c>
      <c r="L24" s="43">
        <v>1182.7</v>
      </c>
      <c r="M24" s="64">
        <v>269318</v>
      </c>
      <c r="N24" s="65" t="s">
        <v>51</v>
      </c>
    </row>
    <row r="25" spans="1:14" s="37" customFormat="1" ht="24.95" customHeight="1">
      <c r="A25" s="39" t="s">
        <v>97</v>
      </c>
      <c r="N25" s="62" t="s">
        <v>97</v>
      </c>
    </row>
    <row r="26" spans="1:14" s="37" customFormat="1" ht="12.75" customHeight="1">
      <c r="A26" s="34" t="s">
        <v>129</v>
      </c>
      <c r="B26" s="36">
        <v>102</v>
      </c>
      <c r="C26" s="36">
        <v>161</v>
      </c>
      <c r="D26" s="36">
        <v>113.6</v>
      </c>
      <c r="E26" s="36">
        <v>320</v>
      </c>
      <c r="F26" s="36">
        <v>287.5</v>
      </c>
      <c r="G26" s="36">
        <v>65753</v>
      </c>
      <c r="H26" s="38">
        <v>80</v>
      </c>
      <c r="I26" s="38">
        <v>77</v>
      </c>
      <c r="J26" s="38">
        <v>53.4</v>
      </c>
      <c r="K26" s="38">
        <v>100</v>
      </c>
      <c r="L26" s="38">
        <v>139.69999999999999</v>
      </c>
      <c r="M26" s="36">
        <v>32609</v>
      </c>
      <c r="N26" s="60" t="s">
        <v>129</v>
      </c>
    </row>
    <row r="27" spans="1:14" s="32" customFormat="1" ht="12.75" customHeight="1">
      <c r="A27" s="34" t="s">
        <v>130</v>
      </c>
      <c r="B27" s="36">
        <v>96</v>
      </c>
      <c r="C27" s="36">
        <v>116</v>
      </c>
      <c r="D27" s="36">
        <v>64.5</v>
      </c>
      <c r="E27" s="36">
        <v>210</v>
      </c>
      <c r="F27" s="36">
        <v>216.4</v>
      </c>
      <c r="G27" s="36">
        <v>49395</v>
      </c>
      <c r="H27" s="38">
        <v>79</v>
      </c>
      <c r="I27" s="38">
        <v>70</v>
      </c>
      <c r="J27" s="38">
        <v>41.2</v>
      </c>
      <c r="K27" s="38">
        <v>99</v>
      </c>
      <c r="L27" s="38">
        <v>131.5</v>
      </c>
      <c r="M27" s="36">
        <v>31332</v>
      </c>
      <c r="N27" s="60" t="s">
        <v>130</v>
      </c>
    </row>
    <row r="28" spans="1:14" s="37" customFormat="1" ht="12.75" customHeight="1">
      <c r="A28" s="34" t="s">
        <v>131</v>
      </c>
      <c r="B28" s="36">
        <v>93</v>
      </c>
      <c r="C28" s="36">
        <v>133</v>
      </c>
      <c r="D28" s="36">
        <v>106.5</v>
      </c>
      <c r="E28" s="36">
        <v>274</v>
      </c>
      <c r="F28" s="36">
        <v>231.7</v>
      </c>
      <c r="G28" s="36">
        <v>57141</v>
      </c>
      <c r="H28" s="38">
        <v>73</v>
      </c>
      <c r="I28" s="38">
        <v>68</v>
      </c>
      <c r="J28" s="38">
        <v>51.9</v>
      </c>
      <c r="K28" s="38">
        <v>90</v>
      </c>
      <c r="L28" s="38">
        <v>120.6</v>
      </c>
      <c r="M28" s="36">
        <v>29756</v>
      </c>
      <c r="N28" s="60" t="s">
        <v>131</v>
      </c>
    </row>
    <row r="29" spans="1:14" s="37" customFormat="1" ht="12.75" customHeight="1">
      <c r="A29" s="39" t="s">
        <v>65</v>
      </c>
      <c r="B29" s="49">
        <v>291</v>
      </c>
      <c r="C29" s="49">
        <v>410</v>
      </c>
      <c r="D29" s="49">
        <v>284.60000000000002</v>
      </c>
      <c r="E29" s="49">
        <v>804</v>
      </c>
      <c r="F29" s="49">
        <v>735.59999999999991</v>
      </c>
      <c r="G29" s="49">
        <v>172289</v>
      </c>
      <c r="H29" s="49">
        <v>232</v>
      </c>
      <c r="I29" s="49">
        <v>215</v>
      </c>
      <c r="J29" s="49">
        <v>146.5</v>
      </c>
      <c r="K29" s="49">
        <v>289</v>
      </c>
      <c r="L29" s="49">
        <v>391.79999999999995</v>
      </c>
      <c r="M29" s="49">
        <v>93697</v>
      </c>
      <c r="N29" s="62" t="s">
        <v>65</v>
      </c>
    </row>
    <row r="30" spans="1:14" s="37" customFormat="1" ht="20.100000000000001" customHeight="1">
      <c r="A30" s="39" t="s">
        <v>95</v>
      </c>
      <c r="N30" s="62" t="s">
        <v>95</v>
      </c>
    </row>
    <row r="31" spans="1:14" s="37" customFormat="1" ht="12.75" customHeight="1">
      <c r="A31" s="34" t="s">
        <v>132</v>
      </c>
      <c r="B31" s="36">
        <v>21</v>
      </c>
      <c r="C31" s="36">
        <v>89</v>
      </c>
      <c r="D31" s="36">
        <v>57.4</v>
      </c>
      <c r="E31" s="36">
        <v>177</v>
      </c>
      <c r="F31" s="36">
        <v>156.6</v>
      </c>
      <c r="G31" s="36">
        <v>44988</v>
      </c>
      <c r="H31" s="38">
        <v>7</v>
      </c>
      <c r="I31" s="38">
        <v>9</v>
      </c>
      <c r="J31" s="38">
        <v>5.8</v>
      </c>
      <c r="K31" s="38">
        <v>11</v>
      </c>
      <c r="L31" s="38">
        <v>16.5</v>
      </c>
      <c r="M31" s="36">
        <v>4489</v>
      </c>
      <c r="N31" s="60" t="s">
        <v>132</v>
      </c>
    </row>
    <row r="32" spans="1:14" s="37" customFormat="1" ht="15" customHeight="1">
      <c r="A32" s="39" t="s">
        <v>97</v>
      </c>
      <c r="N32" s="62" t="s">
        <v>97</v>
      </c>
    </row>
    <row r="33" spans="1:14" s="37" customFormat="1" ht="12.75" customHeight="1">
      <c r="A33" s="34" t="s">
        <v>137</v>
      </c>
      <c r="B33" s="36">
        <v>127</v>
      </c>
      <c r="C33" s="36">
        <v>162</v>
      </c>
      <c r="D33" s="36">
        <v>112.1</v>
      </c>
      <c r="E33" s="36">
        <v>270</v>
      </c>
      <c r="F33" s="36">
        <v>289.5</v>
      </c>
      <c r="G33" s="36">
        <v>71139</v>
      </c>
      <c r="H33" s="38">
        <v>106</v>
      </c>
      <c r="I33" s="38">
        <v>107</v>
      </c>
      <c r="J33" s="38">
        <v>79.400000000000006</v>
      </c>
      <c r="K33" s="38">
        <v>144</v>
      </c>
      <c r="L33" s="38">
        <v>185.8</v>
      </c>
      <c r="M33" s="36">
        <v>43542</v>
      </c>
      <c r="N33" s="60" t="s">
        <v>137</v>
      </c>
    </row>
    <row r="34" spans="1:14" s="37" customFormat="1" ht="12.75" customHeight="1">
      <c r="A34" s="34" t="s">
        <v>136</v>
      </c>
      <c r="B34" s="36">
        <v>158</v>
      </c>
      <c r="C34" s="36">
        <v>231</v>
      </c>
      <c r="D34" s="36">
        <v>170.1</v>
      </c>
      <c r="E34" s="36">
        <v>369</v>
      </c>
      <c r="F34" s="36">
        <v>403.2</v>
      </c>
      <c r="G34" s="36">
        <v>91584</v>
      </c>
      <c r="H34" s="38">
        <v>132</v>
      </c>
      <c r="I34" s="38">
        <v>138</v>
      </c>
      <c r="J34" s="38">
        <v>96.1</v>
      </c>
      <c r="K34" s="38">
        <v>186</v>
      </c>
      <c r="L34" s="38">
        <v>236.1</v>
      </c>
      <c r="M34" s="36">
        <v>57924</v>
      </c>
      <c r="N34" s="60" t="s">
        <v>136</v>
      </c>
    </row>
    <row r="35" spans="1:14" s="37" customFormat="1" ht="12.75" customHeight="1">
      <c r="A35" s="34" t="s">
        <v>90</v>
      </c>
      <c r="B35" s="49">
        <v>306</v>
      </c>
      <c r="C35" s="49">
        <v>482</v>
      </c>
      <c r="D35" s="49">
        <v>339.6</v>
      </c>
      <c r="E35" s="49">
        <v>816</v>
      </c>
      <c r="F35" s="49">
        <v>849.3</v>
      </c>
      <c r="G35" s="49">
        <v>207711</v>
      </c>
      <c r="H35" s="49">
        <v>245</v>
      </c>
      <c r="I35" s="49">
        <v>254</v>
      </c>
      <c r="J35" s="49">
        <v>181.3</v>
      </c>
      <c r="K35" s="49">
        <v>341</v>
      </c>
      <c r="L35" s="49">
        <v>438.4</v>
      </c>
      <c r="M35" s="49">
        <v>105955</v>
      </c>
      <c r="N35" s="62" t="s">
        <v>90</v>
      </c>
    </row>
    <row r="36" spans="1:14" s="37" customFormat="1" ht="20.100000000000001" customHeight="1">
      <c r="A36" s="39" t="s">
        <v>97</v>
      </c>
      <c r="N36" s="62" t="s">
        <v>97</v>
      </c>
    </row>
    <row r="37" spans="1:14" s="37" customFormat="1" ht="12.75" customHeight="1">
      <c r="A37" s="34" t="s">
        <v>133</v>
      </c>
      <c r="B37" s="36">
        <v>79</v>
      </c>
      <c r="C37" s="36">
        <v>140</v>
      </c>
      <c r="D37" s="36">
        <v>78.5</v>
      </c>
      <c r="E37" s="36">
        <v>298</v>
      </c>
      <c r="F37" s="36">
        <v>276.10000000000002</v>
      </c>
      <c r="G37" s="36">
        <v>52449</v>
      </c>
      <c r="H37" s="38">
        <v>38</v>
      </c>
      <c r="I37" s="38">
        <v>39</v>
      </c>
      <c r="J37" s="38">
        <v>24.1</v>
      </c>
      <c r="K37" s="38">
        <v>54</v>
      </c>
      <c r="L37" s="38">
        <v>72.3</v>
      </c>
      <c r="M37" s="36">
        <v>17932</v>
      </c>
      <c r="N37" s="60" t="s">
        <v>133</v>
      </c>
    </row>
    <row r="38" spans="1:14" s="37" customFormat="1" ht="12.75" customHeight="1">
      <c r="A38" s="34" t="s">
        <v>134</v>
      </c>
      <c r="B38" s="36">
        <v>119</v>
      </c>
      <c r="C38" s="36">
        <v>178</v>
      </c>
      <c r="D38" s="36">
        <v>111.5</v>
      </c>
      <c r="E38" s="36">
        <v>307</v>
      </c>
      <c r="F38" s="36">
        <v>323.8</v>
      </c>
      <c r="G38" s="36">
        <v>74000</v>
      </c>
      <c r="H38" s="38">
        <v>79</v>
      </c>
      <c r="I38" s="38">
        <v>79</v>
      </c>
      <c r="J38" s="38">
        <v>47.7</v>
      </c>
      <c r="K38" s="38">
        <v>111</v>
      </c>
      <c r="L38" s="38">
        <v>143.1</v>
      </c>
      <c r="M38" s="36">
        <v>34656</v>
      </c>
      <c r="N38" s="60" t="s">
        <v>134</v>
      </c>
    </row>
    <row r="39" spans="1:14" s="37" customFormat="1" ht="12.75" customHeight="1">
      <c r="A39" s="34" t="s">
        <v>135</v>
      </c>
      <c r="B39" s="36">
        <v>97</v>
      </c>
      <c r="C39" s="36">
        <v>118</v>
      </c>
      <c r="D39" s="36">
        <v>76.2</v>
      </c>
      <c r="E39" s="36">
        <v>207</v>
      </c>
      <c r="F39" s="36">
        <v>216.2</v>
      </c>
      <c r="G39" s="36">
        <v>46788</v>
      </c>
      <c r="H39" s="38">
        <v>79</v>
      </c>
      <c r="I39" s="38">
        <v>72</v>
      </c>
      <c r="J39" s="38">
        <v>47.3</v>
      </c>
      <c r="K39" s="38">
        <v>99</v>
      </c>
      <c r="L39" s="38">
        <v>129.80000000000001</v>
      </c>
      <c r="M39" s="36">
        <v>30204</v>
      </c>
      <c r="N39" s="60" t="s">
        <v>135</v>
      </c>
    </row>
    <row r="40" spans="1:14" s="37" customFormat="1" ht="12.75" customHeight="1">
      <c r="A40" s="39" t="s">
        <v>66</v>
      </c>
      <c r="B40" s="49">
        <v>295</v>
      </c>
      <c r="C40" s="49">
        <v>436</v>
      </c>
      <c r="D40" s="49">
        <v>266.2</v>
      </c>
      <c r="E40" s="49">
        <v>812</v>
      </c>
      <c r="F40" s="49">
        <v>816.10000000000014</v>
      </c>
      <c r="G40" s="49">
        <v>173237</v>
      </c>
      <c r="H40" s="49">
        <v>196</v>
      </c>
      <c r="I40" s="49">
        <v>190</v>
      </c>
      <c r="J40" s="49">
        <v>119.10000000000001</v>
      </c>
      <c r="K40" s="49">
        <v>264</v>
      </c>
      <c r="L40" s="49">
        <v>345.2</v>
      </c>
      <c r="M40" s="49">
        <v>82792</v>
      </c>
      <c r="N40" s="62" t="s">
        <v>66</v>
      </c>
    </row>
    <row r="41" spans="1:14" s="37" customFormat="1" ht="20.100000000000001" customHeight="1">
      <c r="A41" s="42" t="s">
        <v>52</v>
      </c>
      <c r="B41" s="64">
        <v>892</v>
      </c>
      <c r="C41" s="64">
        <v>1329</v>
      </c>
      <c r="D41" s="64">
        <v>890.4</v>
      </c>
      <c r="E41" s="64">
        <v>2432</v>
      </c>
      <c r="F41" s="64">
        <v>2401</v>
      </c>
      <c r="G41" s="64">
        <v>553237</v>
      </c>
      <c r="H41" s="43">
        <v>673</v>
      </c>
      <c r="I41" s="43">
        <v>659</v>
      </c>
      <c r="J41" s="43">
        <v>447.1</v>
      </c>
      <c r="K41" s="43">
        <v>894</v>
      </c>
      <c r="L41" s="43">
        <v>1175.3</v>
      </c>
      <c r="M41" s="64">
        <v>282444</v>
      </c>
      <c r="N41" s="65" t="s">
        <v>52</v>
      </c>
    </row>
    <row r="42" spans="1:14" s="37" customFormat="1" ht="45" customHeight="1">
      <c r="A42" s="51" t="s">
        <v>53</v>
      </c>
      <c r="B42" s="64">
        <v>4081</v>
      </c>
      <c r="C42" s="64">
        <v>6154</v>
      </c>
      <c r="D42" s="64">
        <v>3935.4</v>
      </c>
      <c r="E42" s="64">
        <v>10921</v>
      </c>
      <c r="F42" s="64">
        <v>11262</v>
      </c>
      <c r="G42" s="64">
        <v>2576428</v>
      </c>
      <c r="H42" s="43">
        <v>3239</v>
      </c>
      <c r="I42" s="43">
        <v>3077</v>
      </c>
      <c r="J42" s="43">
        <v>1906.9</v>
      </c>
      <c r="K42" s="43">
        <v>4122</v>
      </c>
      <c r="L42" s="43">
        <v>5738.6</v>
      </c>
      <c r="M42" s="64">
        <v>1326308</v>
      </c>
      <c r="N42" s="68" t="s">
        <v>53</v>
      </c>
    </row>
    <row r="43" spans="1:14" s="52" customFormat="1" ht="76.5" customHeight="1">
      <c r="A43" s="179" t="s">
        <v>67</v>
      </c>
      <c r="B43" s="179"/>
      <c r="C43" s="179"/>
      <c r="D43" s="179"/>
      <c r="E43" s="179"/>
      <c r="F43" s="179"/>
      <c r="G43" s="179"/>
      <c r="H43" s="43"/>
      <c r="I43" s="43"/>
      <c r="J43" s="43"/>
      <c r="K43" s="43"/>
      <c r="L43" s="43"/>
      <c r="M43" s="64"/>
      <c r="N43" s="69"/>
    </row>
  </sheetData>
  <mergeCells count="15">
    <mergeCell ref="A43:G43"/>
    <mergeCell ref="A3:A6"/>
    <mergeCell ref="B3:G3"/>
    <mergeCell ref="B4:B5"/>
    <mergeCell ref="C4:C5"/>
    <mergeCell ref="D4:D5"/>
    <mergeCell ref="E4:F4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69" priority="13" stopIfTrue="1" operator="equal">
      <formula>"."</formula>
    </cfRule>
  </conditionalFormatting>
  <conditionalFormatting sqref="C27:C28 C41:C42 C34 C24 C38:C39 C21:C22 C11:C12 C16:C17">
    <cfRule type="cellIs" dxfId="68" priority="11" stopIfTrue="1" operator="equal">
      <formula>"."</formula>
    </cfRule>
  </conditionalFormatting>
  <conditionalFormatting sqref="D27:D28 D41:D42 D34 D24 D38:D39 D21:D22 D11:D12 D16:D17">
    <cfRule type="cellIs" dxfId="67" priority="10" stopIfTrue="1" operator="equal">
      <formula>"."</formula>
    </cfRule>
  </conditionalFormatting>
  <conditionalFormatting sqref="E27:E28 E41:E42 E34 E24 E38:E39 E21:E22 E11:E12 E16:E17">
    <cfRule type="cellIs" dxfId="66" priority="9" stopIfTrue="1" operator="equal">
      <formula>"."</formula>
    </cfRule>
  </conditionalFormatting>
  <conditionalFormatting sqref="F27:F28 F41:F42 F34 F24 F38:F39 F21:F22 F11:F12 F16:F17">
    <cfRule type="cellIs" dxfId="65" priority="8" stopIfTrue="1" operator="equal">
      <formula>"."</formula>
    </cfRule>
  </conditionalFormatting>
  <conditionalFormatting sqref="G27:G28 G41:G42 G34 G24 G38:G39 G21:G22 G11:G12 G16:G17">
    <cfRule type="cellIs" dxfId="64" priority="7" stopIfTrue="1" operator="equal">
      <formula>"."</formula>
    </cfRule>
  </conditionalFormatting>
  <conditionalFormatting sqref="H27:H28 H41:H42 H34 H21:H22 H11:H12 H16:H17 H24 H38:H39">
    <cfRule type="cellIs" dxfId="63" priority="6" stopIfTrue="1" operator="equal">
      <formula>"."</formula>
    </cfRule>
  </conditionalFormatting>
  <conditionalFormatting sqref="I27:I28 I41:I42 I34 I21:I22 I11:I12 I16:I17 I24 I38:I39">
    <cfRule type="cellIs" dxfId="62" priority="5" stopIfTrue="1" operator="equal">
      <formula>"."</formula>
    </cfRule>
  </conditionalFormatting>
  <conditionalFormatting sqref="J27:J28 J41:J42 J34 J21:J22 J11:J12 J16:J17 J24 J38:J39">
    <cfRule type="cellIs" dxfId="61" priority="4" stopIfTrue="1" operator="equal">
      <formula>"."</formula>
    </cfRule>
  </conditionalFormatting>
  <conditionalFormatting sqref="K27:K28 K41:K42 K34 K21:K22 K11:K12 K16:K17 K24 K38:K39">
    <cfRule type="cellIs" dxfId="60" priority="3" stopIfTrue="1" operator="equal">
      <formula>"."</formula>
    </cfRule>
  </conditionalFormatting>
  <conditionalFormatting sqref="L27:L28 L41:L42 L34 L21:L22 L11:L12 L16:L17 L24 L38:L39">
    <cfRule type="cellIs" dxfId="59" priority="2" stopIfTrue="1" operator="equal">
      <formula>"."</formula>
    </cfRule>
  </conditionalFormatting>
  <conditionalFormatting sqref="M27:M28 M41:M42 M34 M21:M22 M11:M12 M16:M17 M24 M38:M39">
    <cfRule type="cellIs" dxfId="58" priority="1" stopIfTrue="1" operator="equal">
      <formula>"."</formula>
    </cfRule>
  </conditionalFormatting>
  <conditionalFormatting sqref="B27:B28 B41:B42 B34 B24 B38:B39 B21:B22 B11:B13 B16:B18 C13:M13 C18:M18">
    <cfRule type="cellIs" dxfId="57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5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19" customWidth="1"/>
    <col min="2" max="7" width="9.625" style="119" customWidth="1"/>
    <col min="8" max="16384" width="11" style="119"/>
  </cols>
  <sheetData>
    <row r="1" spans="1:7" ht="16.5" customHeight="1">
      <c r="A1" s="32" t="s">
        <v>77</v>
      </c>
    </row>
    <row r="2" spans="1:7" ht="14.85" customHeight="1">
      <c r="A2" s="70" t="s">
        <v>231</v>
      </c>
      <c r="B2" s="127"/>
      <c r="C2" s="127"/>
      <c r="D2" s="127"/>
      <c r="E2" s="127"/>
    </row>
    <row r="3" spans="1:7" s="10" customFormat="1" ht="18" customHeight="1">
      <c r="A3" s="150" t="s">
        <v>81</v>
      </c>
      <c r="B3" s="139" t="s">
        <v>55</v>
      </c>
      <c r="C3" s="180"/>
      <c r="D3" s="180"/>
      <c r="E3" s="180"/>
      <c r="F3" s="180"/>
      <c r="G3" s="180"/>
    </row>
    <row r="4" spans="1:7" s="10" customFormat="1" ht="18" customHeight="1">
      <c r="A4" s="151"/>
      <c r="B4" s="153" t="s">
        <v>3</v>
      </c>
      <c r="C4" s="155" t="s">
        <v>70</v>
      </c>
      <c r="D4" s="155" t="s">
        <v>9</v>
      </c>
      <c r="E4" s="135" t="s">
        <v>16</v>
      </c>
      <c r="F4" s="136"/>
      <c r="G4" s="155" t="s">
        <v>18</v>
      </c>
    </row>
    <row r="5" spans="1:7" s="10" customFormat="1" ht="30.75" customHeight="1">
      <c r="A5" s="151"/>
      <c r="B5" s="163"/>
      <c r="C5" s="160"/>
      <c r="D5" s="160"/>
      <c r="E5" s="112" t="s">
        <v>21</v>
      </c>
      <c r="F5" s="3" t="s">
        <v>22</v>
      </c>
      <c r="G5" s="181"/>
    </row>
    <row r="6" spans="1:7" s="10" customFormat="1" ht="16.5" customHeight="1">
      <c r="A6" s="152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19.5" customHeight="1">
      <c r="A7" s="54" t="s">
        <v>95</v>
      </c>
    </row>
    <row r="8" spans="1:7" s="37" customFormat="1" ht="12.75" customHeight="1">
      <c r="A8" s="34" t="s">
        <v>96</v>
      </c>
      <c r="B8" s="36">
        <v>11</v>
      </c>
      <c r="C8" s="36">
        <v>275</v>
      </c>
      <c r="D8" s="36">
        <v>321.3</v>
      </c>
      <c r="E8" s="36">
        <v>0</v>
      </c>
      <c r="F8" s="36">
        <v>0</v>
      </c>
      <c r="G8" s="36">
        <v>71152</v>
      </c>
    </row>
    <row r="9" spans="1:7" s="37" customFormat="1" ht="15" customHeight="1">
      <c r="A9" s="33" t="s">
        <v>97</v>
      </c>
    </row>
    <row r="10" spans="1:7" s="37" customFormat="1" ht="12.75" customHeight="1">
      <c r="A10" s="34" t="s">
        <v>98</v>
      </c>
      <c r="B10" s="36">
        <v>14</v>
      </c>
      <c r="C10" s="36">
        <v>71</v>
      </c>
      <c r="D10" s="36">
        <v>106.6</v>
      </c>
      <c r="E10" s="36">
        <v>1</v>
      </c>
      <c r="F10" s="36">
        <v>1</v>
      </c>
      <c r="G10" s="36">
        <v>17331</v>
      </c>
    </row>
    <row r="11" spans="1:7" s="37" customFormat="1" ht="12.75" customHeight="1">
      <c r="A11" s="34" t="s">
        <v>99</v>
      </c>
      <c r="B11" s="36">
        <v>22</v>
      </c>
      <c r="C11" s="36">
        <v>251</v>
      </c>
      <c r="D11" s="36">
        <v>386.8</v>
      </c>
      <c r="E11" s="36">
        <v>23</v>
      </c>
      <c r="F11" s="36">
        <v>8.9</v>
      </c>
      <c r="G11" s="36">
        <v>141980</v>
      </c>
    </row>
    <row r="12" spans="1:7" s="37" customFormat="1" ht="12.75" customHeight="1">
      <c r="A12" s="34" t="s">
        <v>100</v>
      </c>
      <c r="B12" s="36">
        <v>13</v>
      </c>
      <c r="C12" s="36">
        <v>631</v>
      </c>
      <c r="D12" s="36">
        <v>603.4</v>
      </c>
      <c r="E12" s="36">
        <v>2</v>
      </c>
      <c r="F12" s="36">
        <v>2.6</v>
      </c>
      <c r="G12" s="36">
        <v>62834</v>
      </c>
    </row>
    <row r="13" spans="1:7" s="37" customFormat="1" ht="12.75" customHeight="1">
      <c r="A13" s="34" t="s">
        <v>101</v>
      </c>
      <c r="B13" s="36">
        <v>15</v>
      </c>
      <c r="C13" s="36">
        <v>236</v>
      </c>
      <c r="D13" s="36">
        <v>280.2</v>
      </c>
      <c r="E13" s="36">
        <v>0</v>
      </c>
      <c r="F13" s="36">
        <v>0</v>
      </c>
      <c r="G13" s="36">
        <v>62761</v>
      </c>
    </row>
    <row r="14" spans="1:7" s="37" customFormat="1" ht="12.75" customHeight="1">
      <c r="A14" s="34" t="s">
        <v>102</v>
      </c>
      <c r="B14" s="36">
        <v>20</v>
      </c>
      <c r="C14" s="36">
        <v>107</v>
      </c>
      <c r="D14" s="36">
        <v>164.9</v>
      </c>
      <c r="E14" s="36">
        <v>4</v>
      </c>
      <c r="F14" s="36">
        <v>5.8</v>
      </c>
      <c r="G14" s="36">
        <v>37055</v>
      </c>
    </row>
    <row r="15" spans="1:7" s="37" customFormat="1" ht="12.75" customHeight="1">
      <c r="A15" s="39" t="s">
        <v>56</v>
      </c>
      <c r="B15" s="49">
        <v>95</v>
      </c>
      <c r="C15" s="49">
        <v>1571</v>
      </c>
      <c r="D15" s="49">
        <v>1863.2</v>
      </c>
      <c r="E15" s="49">
        <v>30</v>
      </c>
      <c r="F15" s="49">
        <v>18.3</v>
      </c>
      <c r="G15" s="49">
        <v>393113</v>
      </c>
    </row>
    <row r="16" spans="1:7" s="37" customFormat="1" ht="20.100000000000001" customHeight="1">
      <c r="A16" s="39" t="s">
        <v>95</v>
      </c>
    </row>
    <row r="17" spans="1:7" s="37" customFormat="1" ht="12.75" customHeight="1">
      <c r="A17" s="34" t="s">
        <v>103</v>
      </c>
      <c r="B17" s="36">
        <v>6</v>
      </c>
      <c r="C17" s="36">
        <v>88</v>
      </c>
      <c r="D17" s="36">
        <v>156.6</v>
      </c>
      <c r="E17" s="36">
        <v>0</v>
      </c>
      <c r="F17" s="36">
        <v>0</v>
      </c>
      <c r="G17" s="36">
        <v>22548</v>
      </c>
    </row>
    <row r="18" spans="1:7" s="37" customFormat="1" ht="15" customHeight="1">
      <c r="A18" s="39" t="s">
        <v>97</v>
      </c>
    </row>
    <row r="19" spans="1:7" s="37" customFormat="1" ht="12.75" customHeight="1">
      <c r="A19" s="34" t="s">
        <v>103</v>
      </c>
      <c r="B19" s="36">
        <v>18</v>
      </c>
      <c r="C19" s="36">
        <v>196</v>
      </c>
      <c r="D19" s="36">
        <v>291.3</v>
      </c>
      <c r="E19" s="36">
        <v>0</v>
      </c>
      <c r="F19" s="36">
        <v>0</v>
      </c>
      <c r="G19" s="36">
        <v>21631</v>
      </c>
    </row>
    <row r="20" spans="1:7" s="37" customFormat="1" ht="12.75" customHeight="1">
      <c r="A20" s="34" t="s">
        <v>104</v>
      </c>
      <c r="B20" s="36">
        <v>18</v>
      </c>
      <c r="C20" s="36">
        <v>331</v>
      </c>
      <c r="D20" s="36">
        <v>398.8</v>
      </c>
      <c r="E20" s="36">
        <v>13</v>
      </c>
      <c r="F20" s="36">
        <v>8.5</v>
      </c>
      <c r="G20" s="36">
        <v>86214</v>
      </c>
    </row>
    <row r="21" spans="1:7" s="37" customFormat="1" ht="12.75" customHeight="1">
      <c r="A21" s="34" t="s">
        <v>105</v>
      </c>
      <c r="B21" s="36">
        <v>53</v>
      </c>
      <c r="C21" s="36">
        <v>391</v>
      </c>
      <c r="D21" s="36">
        <v>551</v>
      </c>
      <c r="E21" s="36">
        <v>1</v>
      </c>
      <c r="F21" s="36">
        <v>2.2999999999999998</v>
      </c>
      <c r="G21" s="36">
        <v>64044</v>
      </c>
    </row>
    <row r="22" spans="1:7" s="37" customFormat="1" ht="12.75" customHeight="1">
      <c r="A22" s="34" t="s">
        <v>106</v>
      </c>
      <c r="B22" s="36">
        <v>25</v>
      </c>
      <c r="C22" s="36">
        <v>177</v>
      </c>
      <c r="D22" s="36">
        <v>230</v>
      </c>
      <c r="E22" s="36">
        <v>1</v>
      </c>
      <c r="F22" s="36">
        <v>0.8</v>
      </c>
      <c r="G22" s="36">
        <v>18498</v>
      </c>
    </row>
    <row r="23" spans="1:7" s="37" customFormat="1" ht="12.75" customHeight="1">
      <c r="A23" s="39" t="s">
        <v>88</v>
      </c>
      <c r="B23" s="49">
        <v>120</v>
      </c>
      <c r="C23" s="49">
        <v>1183</v>
      </c>
      <c r="D23" s="49">
        <v>1627.7</v>
      </c>
      <c r="E23" s="49">
        <v>15</v>
      </c>
      <c r="F23" s="49">
        <v>11.600000000000001</v>
      </c>
      <c r="G23" s="49">
        <v>212935</v>
      </c>
    </row>
    <row r="24" spans="1:7" s="37" customFormat="1" ht="20.100000000000001" customHeight="1">
      <c r="A24" s="39" t="s">
        <v>97</v>
      </c>
    </row>
    <row r="25" spans="1:7" s="37" customFormat="1" ht="12.75" customHeight="1">
      <c r="A25" s="34" t="s">
        <v>107</v>
      </c>
      <c r="B25" s="36">
        <v>15</v>
      </c>
      <c r="C25" s="36">
        <v>52</v>
      </c>
      <c r="D25" s="36">
        <v>70.900000000000006</v>
      </c>
      <c r="E25" s="36">
        <v>0</v>
      </c>
      <c r="F25" s="36">
        <v>0</v>
      </c>
      <c r="G25" s="36">
        <v>4604</v>
      </c>
    </row>
    <row r="26" spans="1:7" s="37" customFormat="1" ht="12.75" customHeight="1">
      <c r="A26" s="34" t="s">
        <v>108</v>
      </c>
      <c r="B26" s="36">
        <v>33</v>
      </c>
      <c r="C26" s="36">
        <v>200</v>
      </c>
      <c r="D26" s="36">
        <v>321.60000000000002</v>
      </c>
      <c r="E26" s="36">
        <v>2</v>
      </c>
      <c r="F26" s="36">
        <v>3.2</v>
      </c>
      <c r="G26" s="36">
        <v>56055</v>
      </c>
    </row>
    <row r="27" spans="1:7" s="37" customFormat="1" ht="12.75" customHeight="1">
      <c r="A27" s="39" t="s">
        <v>57</v>
      </c>
      <c r="B27" s="49">
        <v>48</v>
      </c>
      <c r="C27" s="49">
        <v>252</v>
      </c>
      <c r="D27" s="49">
        <v>392.5</v>
      </c>
      <c r="E27" s="49">
        <v>2</v>
      </c>
      <c r="F27" s="49">
        <v>3.2</v>
      </c>
      <c r="G27" s="49">
        <v>60659</v>
      </c>
    </row>
    <row r="28" spans="1:7" s="32" customFormat="1" ht="20.100000000000001" customHeight="1">
      <c r="A28" s="42" t="s">
        <v>49</v>
      </c>
      <c r="B28" s="64">
        <v>263</v>
      </c>
      <c r="C28" s="64">
        <v>3007</v>
      </c>
      <c r="D28" s="64">
        <v>3883.4</v>
      </c>
      <c r="E28" s="64">
        <v>47</v>
      </c>
      <c r="F28" s="64">
        <v>33</v>
      </c>
      <c r="G28" s="64">
        <v>666707</v>
      </c>
    </row>
    <row r="29" spans="1:7" s="32" customFormat="1" ht="24.95" customHeight="1">
      <c r="A29" s="39" t="s">
        <v>109</v>
      </c>
    </row>
    <row r="30" spans="1:7" s="37" customFormat="1" ht="12.75" customHeight="1">
      <c r="A30" s="34" t="s">
        <v>110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</row>
    <row r="31" spans="1:7" s="37" customFormat="1" ht="12.75" customHeight="1">
      <c r="A31" s="34" t="s">
        <v>111</v>
      </c>
      <c r="B31" s="36">
        <v>3</v>
      </c>
      <c r="C31" s="36">
        <v>12</v>
      </c>
      <c r="D31" s="36">
        <v>24.4</v>
      </c>
      <c r="E31" s="36">
        <v>0</v>
      </c>
      <c r="F31" s="36">
        <v>0</v>
      </c>
      <c r="G31" s="36">
        <v>6058</v>
      </c>
    </row>
    <row r="32" spans="1:7" s="37" customFormat="1" ht="15" customHeight="1">
      <c r="A32" s="39" t="s">
        <v>97</v>
      </c>
    </row>
    <row r="33" spans="1:7" s="37" customFormat="1" ht="12.75" customHeight="1">
      <c r="A33" s="34" t="s">
        <v>111</v>
      </c>
      <c r="B33" s="36">
        <v>23</v>
      </c>
      <c r="C33" s="36">
        <v>213</v>
      </c>
      <c r="D33" s="36">
        <v>261.3</v>
      </c>
      <c r="E33" s="36">
        <v>7</v>
      </c>
      <c r="F33" s="36">
        <v>9.5</v>
      </c>
      <c r="G33" s="36">
        <v>50081</v>
      </c>
    </row>
    <row r="34" spans="1:7" s="37" customFormat="1" ht="12.75" customHeight="1">
      <c r="A34" s="34" t="s">
        <v>112</v>
      </c>
      <c r="B34" s="36">
        <v>13</v>
      </c>
      <c r="C34" s="36">
        <v>128</v>
      </c>
      <c r="D34" s="36">
        <v>148.80000000000001</v>
      </c>
      <c r="E34" s="36">
        <v>15</v>
      </c>
      <c r="F34" s="36">
        <v>4.2</v>
      </c>
      <c r="G34" s="36">
        <v>15204</v>
      </c>
    </row>
    <row r="35" spans="1:7" s="37" customFormat="1" ht="12.75" customHeight="1">
      <c r="A35" s="39" t="s">
        <v>58</v>
      </c>
      <c r="B35" s="49">
        <v>39</v>
      </c>
      <c r="C35" s="49">
        <v>353</v>
      </c>
      <c r="D35" s="49">
        <v>434.5</v>
      </c>
      <c r="E35" s="49">
        <v>22</v>
      </c>
      <c r="F35" s="49">
        <v>13.7</v>
      </c>
      <c r="G35" s="49">
        <v>71343</v>
      </c>
    </row>
    <row r="36" spans="1:7" s="37" customFormat="1" ht="20.100000000000001" customHeight="1">
      <c r="A36" s="39" t="s">
        <v>109</v>
      </c>
    </row>
    <row r="37" spans="1:7" s="37" customFormat="1" ht="12.75" customHeight="1">
      <c r="A37" s="34" t="s">
        <v>113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</row>
    <row r="38" spans="1:7" s="37" customFormat="1" ht="12.75" customHeight="1">
      <c r="A38" s="34" t="s">
        <v>114</v>
      </c>
      <c r="B38" s="36">
        <v>5</v>
      </c>
      <c r="C38" s="36">
        <v>39</v>
      </c>
      <c r="D38" s="36">
        <v>63.7</v>
      </c>
      <c r="E38" s="36">
        <v>2</v>
      </c>
      <c r="F38" s="36">
        <v>2.7</v>
      </c>
      <c r="G38" s="36">
        <v>11707</v>
      </c>
    </row>
    <row r="39" spans="1:7" s="37" customFormat="1" ht="15" customHeight="1">
      <c r="A39" s="39" t="s">
        <v>97</v>
      </c>
    </row>
    <row r="40" spans="1:7" s="37" customFormat="1" ht="12.75" customHeight="1">
      <c r="A40" s="34" t="s">
        <v>115</v>
      </c>
      <c r="B40" s="36">
        <v>9</v>
      </c>
      <c r="C40" s="36">
        <v>46</v>
      </c>
      <c r="D40" s="36">
        <v>71.3</v>
      </c>
      <c r="E40" s="36">
        <v>0</v>
      </c>
      <c r="F40" s="36">
        <v>0</v>
      </c>
      <c r="G40" s="36">
        <v>6880</v>
      </c>
    </row>
    <row r="41" spans="1:7" s="37" customFormat="1" ht="12.75" customHeight="1">
      <c r="A41" s="34" t="s">
        <v>116</v>
      </c>
      <c r="B41" s="36">
        <v>21</v>
      </c>
      <c r="C41" s="36">
        <v>344</v>
      </c>
      <c r="D41" s="36">
        <v>507.6</v>
      </c>
      <c r="E41" s="36">
        <v>2</v>
      </c>
      <c r="F41" s="36">
        <v>1.2</v>
      </c>
      <c r="G41" s="36">
        <v>74130</v>
      </c>
    </row>
    <row r="42" spans="1:7" s="37" customFormat="1" ht="12.75" customHeight="1">
      <c r="A42" s="39" t="s">
        <v>89</v>
      </c>
      <c r="B42" s="36">
        <v>35</v>
      </c>
      <c r="C42" s="36">
        <v>429</v>
      </c>
      <c r="D42" s="36">
        <v>642.6</v>
      </c>
      <c r="E42" s="36">
        <v>4</v>
      </c>
      <c r="F42" s="36">
        <v>3.9000000000000004</v>
      </c>
      <c r="G42" s="36">
        <v>92717</v>
      </c>
    </row>
    <row r="43" spans="1:7" s="37" customFormat="1" ht="20.100000000000001" customHeight="1">
      <c r="A43" s="39" t="s">
        <v>95</v>
      </c>
    </row>
    <row r="44" spans="1:7" s="37" customFormat="1" ht="12.75" customHeight="1">
      <c r="A44" s="34" t="s">
        <v>117</v>
      </c>
      <c r="B44" s="36">
        <v>6</v>
      </c>
      <c r="C44" s="36">
        <v>98</v>
      </c>
      <c r="D44" s="36">
        <v>143</v>
      </c>
      <c r="E44" s="36">
        <v>0</v>
      </c>
      <c r="F44" s="36">
        <v>0</v>
      </c>
      <c r="G44" s="36">
        <v>21348</v>
      </c>
    </row>
    <row r="45" spans="1:7" s="37" customFormat="1" ht="15" customHeight="1">
      <c r="A45" s="39" t="s">
        <v>97</v>
      </c>
    </row>
    <row r="46" spans="1:7" s="37" customFormat="1" ht="12.75" customHeight="1">
      <c r="A46" s="34" t="s">
        <v>138</v>
      </c>
      <c r="B46" s="36">
        <v>14</v>
      </c>
      <c r="C46" s="36">
        <v>81</v>
      </c>
      <c r="D46" s="36">
        <v>101.1</v>
      </c>
      <c r="E46" s="36">
        <v>0</v>
      </c>
      <c r="F46" s="36">
        <v>0</v>
      </c>
      <c r="G46" s="36">
        <v>10883</v>
      </c>
    </row>
    <row r="47" spans="1:7" s="37" customFormat="1" ht="12.75" customHeight="1">
      <c r="A47" s="34" t="s">
        <v>139</v>
      </c>
      <c r="B47" s="36">
        <v>8</v>
      </c>
      <c r="C47" s="36">
        <v>61</v>
      </c>
      <c r="D47" s="36">
        <v>79.7</v>
      </c>
      <c r="E47" s="36">
        <v>2</v>
      </c>
      <c r="F47" s="36">
        <v>2.6</v>
      </c>
      <c r="G47" s="36">
        <v>19203</v>
      </c>
    </row>
    <row r="48" spans="1:7" s="37" customFormat="1" ht="12.75" customHeight="1">
      <c r="A48" s="34" t="s">
        <v>140</v>
      </c>
      <c r="B48" s="36">
        <v>17</v>
      </c>
      <c r="C48" s="36">
        <v>106</v>
      </c>
      <c r="D48" s="36">
        <v>144.30000000000001</v>
      </c>
      <c r="E48" s="36">
        <v>3</v>
      </c>
      <c r="F48" s="36">
        <v>4.7</v>
      </c>
      <c r="G48" s="36">
        <v>15302</v>
      </c>
    </row>
    <row r="49" spans="1:7" s="37" customFormat="1" ht="12.75" customHeight="1">
      <c r="A49" s="39" t="s">
        <v>61</v>
      </c>
      <c r="B49" s="49">
        <v>45</v>
      </c>
      <c r="C49" s="49">
        <v>346</v>
      </c>
      <c r="D49" s="49">
        <v>468.1</v>
      </c>
      <c r="E49" s="49">
        <v>5</v>
      </c>
      <c r="F49" s="49">
        <v>7.3000000000000007</v>
      </c>
      <c r="G49" s="49">
        <v>66736</v>
      </c>
    </row>
    <row r="50" spans="1:7" s="37" customFormat="1" ht="20.100000000000001" customHeight="1">
      <c r="A50" s="42" t="s">
        <v>50</v>
      </c>
      <c r="B50" s="64">
        <v>119</v>
      </c>
      <c r="C50" s="64">
        <v>1128</v>
      </c>
      <c r="D50" s="64">
        <v>1545.2</v>
      </c>
      <c r="E50" s="64">
        <v>31</v>
      </c>
      <c r="F50" s="64">
        <v>24.9</v>
      </c>
      <c r="G50" s="64">
        <v>230796</v>
      </c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56" priority="12" stopIfTrue="1" operator="equal">
      <formula>"."</formula>
    </cfRule>
  </conditionalFormatting>
  <conditionalFormatting sqref="C26 C50 C11:C14 C20:C22 C28 C31 C38 C47:C48 C34 C41">
    <cfRule type="cellIs" dxfId="55" priority="11" stopIfTrue="1" operator="equal">
      <formula>"."</formula>
    </cfRule>
  </conditionalFormatting>
  <conditionalFormatting sqref="D26 D50 D11:D14 D20:D22 D28 D31 D38 D47:D48 D34 D41">
    <cfRule type="cellIs" dxfId="54" priority="10" stopIfTrue="1" operator="equal">
      <formula>"."</formula>
    </cfRule>
  </conditionalFormatting>
  <conditionalFormatting sqref="E26 E50 E11:E12 E20:E22 E28 E38 E47:E48 E34 E41 E14">
    <cfRule type="cellIs" dxfId="53" priority="9" stopIfTrue="1" operator="equal">
      <formula>"."</formula>
    </cfRule>
  </conditionalFormatting>
  <conditionalFormatting sqref="F26 F50 F11:F12 F20:F22 F28 F38 F47:F48 F34 F41 F14">
    <cfRule type="cellIs" dxfId="52" priority="8" stopIfTrue="1" operator="equal">
      <formula>"."</formula>
    </cfRule>
  </conditionalFormatting>
  <conditionalFormatting sqref="G26 G50 G11:G14 G20:G22 G28 G31 G38 G47:G48 G34 G41">
    <cfRule type="cellIs" dxfId="51" priority="7" stopIfTrue="1" operator="equal">
      <formula>"."</formula>
    </cfRule>
  </conditionalFormatting>
  <conditionalFormatting sqref="E8:F8">
    <cfRule type="cellIs" dxfId="50" priority="6" stopIfTrue="1" operator="equal">
      <formula>"."</formula>
    </cfRule>
  </conditionalFormatting>
  <conditionalFormatting sqref="E13:F13">
    <cfRule type="cellIs" dxfId="49" priority="5" stopIfTrue="1" operator="equal">
      <formula>"."</formula>
    </cfRule>
  </conditionalFormatting>
  <conditionalFormatting sqref="E17:F17">
    <cfRule type="cellIs" dxfId="48" priority="4" stopIfTrue="1" operator="equal">
      <formula>"."</formula>
    </cfRule>
  </conditionalFormatting>
  <conditionalFormatting sqref="E19:F19">
    <cfRule type="cellIs" dxfId="47" priority="3" stopIfTrue="1" operator="equal">
      <formula>"."</formula>
    </cfRule>
  </conditionalFormatting>
  <conditionalFormatting sqref="E25:F25">
    <cfRule type="cellIs" dxfId="46" priority="2" stopIfTrue="1" operator="equal">
      <formula>"."</formula>
    </cfRule>
  </conditionalFormatting>
  <conditionalFormatting sqref="B30:G30 E31:F31">
    <cfRule type="cellIs" dxfId="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43"/>
  <sheetViews>
    <sheetView zoomScaleNormal="100" workbookViewId="0">
      <pane ySplit="6" topLeftCell="A16" activePane="bottomLeft" state="frozen"/>
      <selection pane="bottomLeft"/>
    </sheetView>
  </sheetViews>
  <sheetFormatPr baseColWidth="10" defaultRowHeight="14.25"/>
  <cols>
    <col min="1" max="1" width="25.375" style="119" customWidth="1"/>
    <col min="2" max="7" width="9.625" style="119" customWidth="1"/>
    <col min="8" max="16384" width="11" style="119"/>
  </cols>
  <sheetData>
    <row r="1" spans="1:7" ht="16.5" customHeight="1">
      <c r="A1" s="37" t="s">
        <v>79</v>
      </c>
      <c r="C1" s="128"/>
    </row>
    <row r="2" spans="1:7" ht="14.85" customHeight="1">
      <c r="A2" s="70" t="s">
        <v>230</v>
      </c>
      <c r="B2" s="127"/>
      <c r="C2" s="127"/>
      <c r="D2" s="127"/>
      <c r="E2" s="127"/>
    </row>
    <row r="3" spans="1:7" s="10" customFormat="1" ht="18" customHeight="1">
      <c r="A3" s="150" t="s">
        <v>81</v>
      </c>
      <c r="B3" s="139" t="s">
        <v>55</v>
      </c>
      <c r="C3" s="180"/>
      <c r="D3" s="180"/>
      <c r="E3" s="180"/>
      <c r="F3" s="180"/>
      <c r="G3" s="180"/>
    </row>
    <row r="4" spans="1:7" s="10" customFormat="1" ht="18" customHeight="1">
      <c r="A4" s="151"/>
      <c r="B4" s="153" t="s">
        <v>3</v>
      </c>
      <c r="C4" s="155" t="s">
        <v>70</v>
      </c>
      <c r="D4" s="155" t="s">
        <v>9</v>
      </c>
      <c r="E4" s="135" t="s">
        <v>16</v>
      </c>
      <c r="F4" s="136"/>
      <c r="G4" s="155" t="s">
        <v>18</v>
      </c>
    </row>
    <row r="5" spans="1:7" s="10" customFormat="1" ht="30.75" customHeight="1">
      <c r="A5" s="151"/>
      <c r="B5" s="163"/>
      <c r="C5" s="160"/>
      <c r="D5" s="160"/>
      <c r="E5" s="112" t="s">
        <v>21</v>
      </c>
      <c r="F5" s="3" t="s">
        <v>22</v>
      </c>
      <c r="G5" s="181"/>
    </row>
    <row r="6" spans="1:7" s="10" customFormat="1" ht="16.5" customHeight="1">
      <c r="A6" s="152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20.100000000000001" customHeight="1">
      <c r="A7" s="54" t="s">
        <v>95</v>
      </c>
    </row>
    <row r="8" spans="1:7" s="37" customFormat="1" ht="12.75" customHeight="1">
      <c r="A8" s="34" t="s">
        <v>119</v>
      </c>
      <c r="B8" s="36">
        <v>8</v>
      </c>
      <c r="C8" s="36">
        <v>30</v>
      </c>
      <c r="D8" s="36">
        <v>57</v>
      </c>
      <c r="E8" s="36">
        <v>0</v>
      </c>
      <c r="F8" s="36">
        <v>0</v>
      </c>
      <c r="G8" s="36">
        <v>10188</v>
      </c>
    </row>
    <row r="9" spans="1:7" s="37" customFormat="1" ht="15" customHeight="1">
      <c r="A9" s="39" t="s">
        <v>97</v>
      </c>
    </row>
    <row r="10" spans="1:7" s="37" customFormat="1" ht="12.75" customHeight="1">
      <c r="A10" s="34" t="s">
        <v>120</v>
      </c>
      <c r="B10" s="36">
        <v>19</v>
      </c>
      <c r="C10" s="36">
        <v>102</v>
      </c>
      <c r="D10" s="36">
        <v>173.1</v>
      </c>
      <c r="E10" s="36">
        <v>0</v>
      </c>
      <c r="F10" s="36">
        <v>0</v>
      </c>
      <c r="G10" s="36">
        <v>32801</v>
      </c>
    </row>
    <row r="11" spans="1:7" s="32" customFormat="1" ht="12.75" customHeight="1">
      <c r="A11" s="34" t="s">
        <v>121</v>
      </c>
      <c r="B11" s="36">
        <v>14</v>
      </c>
      <c r="C11" s="36">
        <v>111</v>
      </c>
      <c r="D11" s="36">
        <v>224.9</v>
      </c>
      <c r="E11" s="36">
        <v>0</v>
      </c>
      <c r="F11" s="36">
        <v>0</v>
      </c>
      <c r="G11" s="36">
        <v>40362</v>
      </c>
    </row>
    <row r="12" spans="1:7" s="37" customFormat="1" ht="12.75" customHeight="1">
      <c r="A12" s="34" t="s">
        <v>122</v>
      </c>
      <c r="B12" s="36">
        <v>41</v>
      </c>
      <c r="C12" s="36">
        <v>202</v>
      </c>
      <c r="D12" s="36">
        <v>377.2</v>
      </c>
      <c r="E12" s="36">
        <v>11</v>
      </c>
      <c r="F12" s="36">
        <v>11.1</v>
      </c>
      <c r="G12" s="36">
        <v>50238</v>
      </c>
    </row>
    <row r="13" spans="1:7" s="37" customFormat="1" ht="12.75" customHeight="1">
      <c r="A13" s="39" t="s">
        <v>62</v>
      </c>
      <c r="B13" s="49">
        <v>82</v>
      </c>
      <c r="C13" s="49">
        <v>445</v>
      </c>
      <c r="D13" s="49">
        <v>832.2</v>
      </c>
      <c r="E13" s="49">
        <v>11</v>
      </c>
      <c r="F13" s="49">
        <v>11.1</v>
      </c>
      <c r="G13" s="49">
        <v>133589</v>
      </c>
    </row>
    <row r="14" spans="1:7" s="37" customFormat="1" ht="20.100000000000001" customHeight="1">
      <c r="A14" s="39" t="s">
        <v>97</v>
      </c>
    </row>
    <row r="15" spans="1:7" s="37" customFormat="1" ht="12.75" customHeight="1">
      <c r="A15" s="34" t="s">
        <v>123</v>
      </c>
      <c r="B15" s="36">
        <v>26</v>
      </c>
      <c r="C15" s="36">
        <v>100</v>
      </c>
      <c r="D15" s="36">
        <v>185</v>
      </c>
      <c r="E15" s="36">
        <v>0</v>
      </c>
      <c r="F15" s="36">
        <v>0</v>
      </c>
      <c r="G15" s="36">
        <v>21118</v>
      </c>
    </row>
    <row r="16" spans="1:7" s="37" customFormat="1" ht="12.75" customHeight="1">
      <c r="A16" s="34" t="s">
        <v>124</v>
      </c>
      <c r="B16" s="36">
        <v>25</v>
      </c>
      <c r="C16" s="36">
        <v>204</v>
      </c>
      <c r="D16" s="36">
        <v>257.7</v>
      </c>
      <c r="E16" s="36">
        <v>47</v>
      </c>
      <c r="F16" s="36">
        <v>35.9</v>
      </c>
      <c r="G16" s="36">
        <v>41714</v>
      </c>
    </row>
    <row r="17" spans="1:7" s="37" customFormat="1" ht="12.75" customHeight="1">
      <c r="A17" s="34" t="s">
        <v>125</v>
      </c>
      <c r="B17" s="36">
        <v>16</v>
      </c>
      <c r="C17" s="36">
        <v>29</v>
      </c>
      <c r="D17" s="36">
        <v>57.3</v>
      </c>
      <c r="E17" s="36">
        <v>0</v>
      </c>
      <c r="F17" s="36">
        <v>0</v>
      </c>
      <c r="G17" s="36">
        <v>5423</v>
      </c>
    </row>
    <row r="18" spans="1:7" s="37" customFormat="1" ht="12.75" customHeight="1">
      <c r="A18" s="39" t="s">
        <v>63</v>
      </c>
      <c r="B18" s="49">
        <v>67</v>
      </c>
      <c r="C18" s="49">
        <v>333</v>
      </c>
      <c r="D18" s="49">
        <v>500</v>
      </c>
      <c r="E18" s="49">
        <v>47</v>
      </c>
      <c r="F18" s="49">
        <v>35.9</v>
      </c>
      <c r="G18" s="49">
        <v>68255</v>
      </c>
    </row>
    <row r="19" spans="1:7" s="37" customFormat="1" ht="20.100000000000001" customHeight="1">
      <c r="A19" s="39" t="s">
        <v>97</v>
      </c>
    </row>
    <row r="20" spans="1:7" s="37" customFormat="1" ht="12.75" customHeight="1">
      <c r="A20" s="34" t="s">
        <v>126</v>
      </c>
      <c r="B20" s="36">
        <v>18</v>
      </c>
      <c r="C20" s="36">
        <v>137</v>
      </c>
      <c r="D20" s="36">
        <v>282.60000000000002</v>
      </c>
      <c r="E20" s="36">
        <v>3</v>
      </c>
      <c r="F20" s="36">
        <v>3.6</v>
      </c>
      <c r="G20" s="36">
        <v>38445</v>
      </c>
    </row>
    <row r="21" spans="1:7" s="37" customFormat="1" ht="12.75" customHeight="1">
      <c r="A21" s="34" t="s">
        <v>127</v>
      </c>
      <c r="B21" s="36">
        <v>12</v>
      </c>
      <c r="C21" s="36">
        <v>68</v>
      </c>
      <c r="D21" s="36">
        <v>96.9</v>
      </c>
      <c r="E21" s="36">
        <v>0</v>
      </c>
      <c r="F21" s="36">
        <v>0</v>
      </c>
      <c r="G21" s="36">
        <v>12561</v>
      </c>
    </row>
    <row r="22" spans="1:7" s="37" customFormat="1" ht="12.75" customHeight="1">
      <c r="A22" s="34" t="s">
        <v>128</v>
      </c>
      <c r="B22" s="36">
        <v>35</v>
      </c>
      <c r="C22" s="36">
        <v>145</v>
      </c>
      <c r="D22" s="36">
        <v>184.5</v>
      </c>
      <c r="E22" s="36">
        <v>1</v>
      </c>
      <c r="F22" s="36">
        <v>2.1</v>
      </c>
      <c r="G22" s="36">
        <v>25909</v>
      </c>
    </row>
    <row r="23" spans="1:7" s="37" customFormat="1" ht="12.75" customHeight="1">
      <c r="A23" s="39" t="s">
        <v>64</v>
      </c>
      <c r="B23" s="49">
        <v>65</v>
      </c>
      <c r="C23" s="49">
        <v>350</v>
      </c>
      <c r="D23" s="49">
        <v>564</v>
      </c>
      <c r="E23" s="49">
        <v>4</v>
      </c>
      <c r="F23" s="49">
        <v>5.7</v>
      </c>
      <c r="G23" s="49">
        <v>76915</v>
      </c>
    </row>
    <row r="24" spans="1:7" s="37" customFormat="1" ht="20.100000000000001" customHeight="1">
      <c r="A24" s="42" t="s">
        <v>51</v>
      </c>
      <c r="B24" s="64">
        <v>214</v>
      </c>
      <c r="C24" s="64">
        <v>1128</v>
      </c>
      <c r="D24" s="64">
        <v>1896.3</v>
      </c>
      <c r="E24" s="64">
        <v>62</v>
      </c>
      <c r="F24" s="64">
        <v>52.7</v>
      </c>
      <c r="G24" s="64">
        <v>278759</v>
      </c>
    </row>
    <row r="25" spans="1:7" s="37" customFormat="1" ht="24.95" customHeight="1">
      <c r="A25" s="39" t="s">
        <v>97</v>
      </c>
    </row>
    <row r="26" spans="1:7" s="37" customFormat="1" ht="12.75" customHeight="1">
      <c r="A26" s="34" t="s">
        <v>129</v>
      </c>
      <c r="B26" s="36">
        <v>18</v>
      </c>
      <c r="C26" s="36">
        <v>161</v>
      </c>
      <c r="D26" s="36">
        <v>226.3</v>
      </c>
      <c r="E26" s="36">
        <v>1</v>
      </c>
      <c r="F26" s="36">
        <v>1.2</v>
      </c>
      <c r="G26" s="36">
        <v>42525</v>
      </c>
    </row>
    <row r="27" spans="1:7" s="32" customFormat="1" ht="12.75" customHeight="1">
      <c r="A27" s="34" t="s">
        <v>130</v>
      </c>
      <c r="B27" s="36">
        <v>10</v>
      </c>
      <c r="C27" s="36">
        <v>154</v>
      </c>
      <c r="D27" s="36">
        <v>230.6</v>
      </c>
      <c r="E27" s="36">
        <v>0</v>
      </c>
      <c r="F27" s="36">
        <v>0</v>
      </c>
      <c r="G27" s="36">
        <v>37778</v>
      </c>
    </row>
    <row r="28" spans="1:7" s="37" customFormat="1" ht="12.75" customHeight="1">
      <c r="A28" s="34" t="s">
        <v>131</v>
      </c>
      <c r="B28" s="36">
        <v>27</v>
      </c>
      <c r="C28" s="36">
        <v>111</v>
      </c>
      <c r="D28" s="36">
        <v>195.2</v>
      </c>
      <c r="E28" s="36">
        <v>0</v>
      </c>
      <c r="F28" s="36">
        <v>0</v>
      </c>
      <c r="G28" s="36">
        <v>24644</v>
      </c>
    </row>
    <row r="29" spans="1:7" s="37" customFormat="1" ht="12.75" customHeight="1">
      <c r="A29" s="39" t="s">
        <v>65</v>
      </c>
      <c r="B29" s="49">
        <v>55</v>
      </c>
      <c r="C29" s="49">
        <v>426</v>
      </c>
      <c r="D29" s="49">
        <v>652.09999999999991</v>
      </c>
      <c r="E29" s="49">
        <v>1</v>
      </c>
      <c r="F29" s="49">
        <v>1.2</v>
      </c>
      <c r="G29" s="49">
        <v>104947</v>
      </c>
    </row>
    <row r="30" spans="1:7" s="37" customFormat="1" ht="20.100000000000001" customHeight="1">
      <c r="A30" s="39" t="s">
        <v>95</v>
      </c>
    </row>
    <row r="31" spans="1:7" s="37" customFormat="1" ht="12.75" customHeight="1">
      <c r="A31" s="34" t="s">
        <v>132</v>
      </c>
      <c r="B31" s="36">
        <v>7</v>
      </c>
      <c r="C31" s="36">
        <v>74</v>
      </c>
      <c r="D31" s="36">
        <v>139.6</v>
      </c>
      <c r="E31" s="36">
        <v>1</v>
      </c>
      <c r="F31" s="36">
        <v>1</v>
      </c>
      <c r="G31" s="36">
        <v>25661</v>
      </c>
    </row>
    <row r="32" spans="1:7" s="37" customFormat="1" ht="15" customHeight="1">
      <c r="A32" s="39" t="s">
        <v>97</v>
      </c>
    </row>
    <row r="33" spans="1:16" s="37" customFormat="1" ht="12.75" customHeight="1">
      <c r="A33" s="34" t="s">
        <v>137</v>
      </c>
      <c r="B33" s="36">
        <v>40</v>
      </c>
      <c r="C33" s="36">
        <v>521</v>
      </c>
      <c r="D33" s="36">
        <v>523.29999999999995</v>
      </c>
      <c r="E33" s="36">
        <v>3</v>
      </c>
      <c r="F33" s="36">
        <v>3.3</v>
      </c>
      <c r="G33" s="36">
        <v>39513</v>
      </c>
    </row>
    <row r="34" spans="1:16" s="37" customFormat="1" ht="12.75" customHeight="1">
      <c r="A34" s="34" t="s">
        <v>136</v>
      </c>
      <c r="B34" s="36">
        <v>44</v>
      </c>
      <c r="C34" s="36">
        <v>258</v>
      </c>
      <c r="D34" s="36">
        <v>365</v>
      </c>
      <c r="E34" s="36">
        <v>0</v>
      </c>
      <c r="F34" s="36">
        <v>0</v>
      </c>
      <c r="G34" s="36">
        <v>35605</v>
      </c>
    </row>
    <row r="35" spans="1:16" s="37" customFormat="1" ht="12.75" customHeight="1">
      <c r="A35" s="39" t="s">
        <v>90</v>
      </c>
      <c r="B35" s="49">
        <v>91</v>
      </c>
      <c r="C35" s="49">
        <v>853</v>
      </c>
      <c r="D35" s="49">
        <v>1027.9000000000001</v>
      </c>
      <c r="E35" s="49">
        <v>4</v>
      </c>
      <c r="F35" s="49">
        <v>4.3</v>
      </c>
      <c r="G35" s="49">
        <v>100779</v>
      </c>
    </row>
    <row r="36" spans="1:16" s="37" customFormat="1" ht="20.100000000000001" customHeight="1">
      <c r="A36" s="39" t="s">
        <v>97</v>
      </c>
    </row>
    <row r="37" spans="1:16" s="37" customFormat="1" ht="12.75" customHeight="1">
      <c r="A37" s="34" t="s">
        <v>133</v>
      </c>
      <c r="B37" s="36">
        <v>21</v>
      </c>
      <c r="C37" s="36">
        <v>83</v>
      </c>
      <c r="D37" s="36">
        <v>137.4</v>
      </c>
      <c r="E37" s="36">
        <v>4</v>
      </c>
      <c r="F37" s="36">
        <v>4.4000000000000004</v>
      </c>
      <c r="G37" s="36">
        <v>10905</v>
      </c>
    </row>
    <row r="38" spans="1:16" s="37" customFormat="1" ht="12.75" customHeight="1">
      <c r="A38" s="34" t="s">
        <v>134</v>
      </c>
      <c r="B38" s="36">
        <v>35</v>
      </c>
      <c r="C38" s="36">
        <v>173</v>
      </c>
      <c r="D38" s="36">
        <v>252</v>
      </c>
      <c r="E38" s="36">
        <v>2</v>
      </c>
      <c r="F38" s="36">
        <v>1.5</v>
      </c>
      <c r="G38" s="36">
        <v>18628</v>
      </c>
    </row>
    <row r="39" spans="1:16" s="37" customFormat="1" ht="12.75" customHeight="1">
      <c r="A39" s="34" t="s">
        <v>135</v>
      </c>
      <c r="B39" s="36">
        <v>23</v>
      </c>
      <c r="C39" s="36">
        <v>488</v>
      </c>
      <c r="D39" s="36">
        <v>390</v>
      </c>
      <c r="E39" s="36">
        <v>3</v>
      </c>
      <c r="F39" s="36">
        <v>2.1</v>
      </c>
      <c r="G39" s="36">
        <v>23293</v>
      </c>
    </row>
    <row r="40" spans="1:16" s="37" customFormat="1" ht="12.75" customHeight="1">
      <c r="A40" s="39" t="s">
        <v>66</v>
      </c>
      <c r="B40" s="49">
        <v>79</v>
      </c>
      <c r="C40" s="49">
        <v>744</v>
      </c>
      <c r="D40" s="49">
        <v>779.4</v>
      </c>
      <c r="E40" s="49">
        <v>9</v>
      </c>
      <c r="F40" s="49">
        <v>8</v>
      </c>
      <c r="G40" s="49">
        <v>52826</v>
      </c>
    </row>
    <row r="41" spans="1:16" s="37" customFormat="1" ht="24.75" customHeight="1">
      <c r="A41" s="42" t="s">
        <v>52</v>
      </c>
      <c r="B41" s="64">
        <v>225</v>
      </c>
      <c r="C41" s="64">
        <v>2023</v>
      </c>
      <c r="D41" s="64">
        <v>2459.1999999999998</v>
      </c>
      <c r="E41" s="64">
        <v>14</v>
      </c>
      <c r="F41" s="64">
        <v>13.5</v>
      </c>
      <c r="G41" s="64">
        <v>258552</v>
      </c>
    </row>
    <row r="42" spans="1:16" s="37" customFormat="1" ht="45" customHeight="1">
      <c r="A42" s="51" t="s">
        <v>53</v>
      </c>
      <c r="B42" s="64">
        <v>821</v>
      </c>
      <c r="C42" s="64">
        <v>7287</v>
      </c>
      <c r="D42" s="64">
        <v>9784.1</v>
      </c>
      <c r="E42" s="64">
        <v>154</v>
      </c>
      <c r="F42" s="64">
        <v>124</v>
      </c>
      <c r="G42" s="64">
        <v>1434814</v>
      </c>
      <c r="I42" s="41"/>
      <c r="J42" s="41"/>
      <c r="K42" s="41"/>
      <c r="L42" s="41"/>
      <c r="M42" s="41"/>
      <c r="N42" s="41"/>
      <c r="O42" s="41"/>
      <c r="P42" s="41"/>
    </row>
    <row r="43" spans="1:16" s="52" customFormat="1" ht="70.7" customHeight="1">
      <c r="A43" s="179" t="s">
        <v>67</v>
      </c>
      <c r="B43" s="179"/>
      <c r="C43" s="179"/>
      <c r="D43" s="179"/>
      <c r="E43" s="179"/>
      <c r="F43" s="179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44" priority="14" stopIfTrue="1" operator="equal">
      <formula>"."</formula>
    </cfRule>
  </conditionalFormatting>
  <conditionalFormatting sqref="C41:C42 C21:C22 C27:C28 C34 C24 C38:C39 C11:C12 C16:C17">
    <cfRule type="cellIs" dxfId="43" priority="13" stopIfTrue="1" operator="equal">
      <formula>"."</formula>
    </cfRule>
  </conditionalFormatting>
  <conditionalFormatting sqref="D41:D42 D21:D22 D27:D28 D34 D24 D38:D39 D11:D12 D16:D17">
    <cfRule type="cellIs" dxfId="42" priority="12" stopIfTrue="1" operator="equal">
      <formula>"."</formula>
    </cfRule>
  </conditionalFormatting>
  <conditionalFormatting sqref="E41:E42 E22 E24 E38:E39 E12">
    <cfRule type="cellIs" dxfId="41" priority="11" stopIfTrue="1" operator="equal">
      <formula>"."</formula>
    </cfRule>
  </conditionalFormatting>
  <conditionalFormatting sqref="F41:F42 F22 F24 F38:F39 F12 F16">
    <cfRule type="cellIs" dxfId="40" priority="10" stopIfTrue="1" operator="equal">
      <formula>"."</formula>
    </cfRule>
  </conditionalFormatting>
  <conditionalFormatting sqref="G41:G42 G21:G22 G27:G28 G34 G24 G38:G39 G11:G12 G16:G17">
    <cfRule type="cellIs" dxfId="39" priority="9" stopIfTrue="1" operator="equal">
      <formula>"."</formula>
    </cfRule>
  </conditionalFormatting>
  <conditionalFormatting sqref="E8:F8">
    <cfRule type="cellIs" dxfId="38" priority="8" stopIfTrue="1" operator="equal">
      <formula>"."</formula>
    </cfRule>
  </conditionalFormatting>
  <conditionalFormatting sqref="E10:F10">
    <cfRule type="cellIs" dxfId="37" priority="7" stopIfTrue="1" operator="equal">
      <formula>"."</formula>
    </cfRule>
  </conditionalFormatting>
  <conditionalFormatting sqref="E11:F11">
    <cfRule type="cellIs" dxfId="36" priority="6" stopIfTrue="1" operator="equal">
      <formula>"."</formula>
    </cfRule>
  </conditionalFormatting>
  <conditionalFormatting sqref="E15:F15">
    <cfRule type="cellIs" dxfId="35" priority="5" stopIfTrue="1" operator="equal">
      <formula>"."</formula>
    </cfRule>
  </conditionalFormatting>
  <conditionalFormatting sqref="E17:F17">
    <cfRule type="cellIs" dxfId="34" priority="4" stopIfTrue="1" operator="equal">
      <formula>"."</formula>
    </cfRule>
  </conditionalFormatting>
  <conditionalFormatting sqref="E21:F21">
    <cfRule type="cellIs" dxfId="33" priority="3" stopIfTrue="1" operator="equal">
      <formula>"."</formula>
    </cfRule>
  </conditionalFormatting>
  <conditionalFormatting sqref="E27:F28">
    <cfRule type="cellIs" dxfId="32" priority="2" stopIfTrue="1" operator="equal">
      <formula>"."</formula>
    </cfRule>
  </conditionalFormatting>
  <conditionalFormatting sqref="E34:F34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625" style="119" customWidth="1"/>
    <col min="2" max="2" width="27.5" style="119" customWidth="1"/>
    <col min="3" max="7" width="8.625" style="119" customWidth="1"/>
    <col min="8" max="8" width="8.75" style="119" customWidth="1"/>
    <col min="9" max="16384" width="11" style="119"/>
  </cols>
  <sheetData>
    <row r="1" spans="1:8" ht="16.5" customHeight="1">
      <c r="A1" s="71" t="s">
        <v>82</v>
      </c>
      <c r="B1" s="127"/>
      <c r="C1" s="127"/>
      <c r="D1" s="127"/>
      <c r="E1" s="127"/>
      <c r="F1" s="127"/>
      <c r="G1" s="127"/>
      <c r="H1" s="127"/>
    </row>
    <row r="2" spans="1:8" ht="14.85" customHeight="1">
      <c r="A2" s="11" t="s">
        <v>229</v>
      </c>
      <c r="B2" s="127"/>
      <c r="C2" s="127"/>
      <c r="D2" s="127"/>
      <c r="E2" s="127"/>
      <c r="F2" s="127"/>
      <c r="G2" s="127"/>
      <c r="H2" s="127"/>
    </row>
    <row r="3" spans="1:8" s="10" customFormat="1" ht="20.100000000000001" customHeight="1">
      <c r="A3" s="147" t="s">
        <v>13</v>
      </c>
      <c r="B3" s="150" t="s">
        <v>14</v>
      </c>
      <c r="C3" s="186" t="s">
        <v>1</v>
      </c>
      <c r="D3" s="187"/>
      <c r="E3" s="187"/>
      <c r="F3" s="187"/>
      <c r="G3" s="187"/>
      <c r="H3" s="188"/>
    </row>
    <row r="4" spans="1:8" s="10" customFormat="1" ht="24.95" customHeight="1">
      <c r="A4" s="148"/>
      <c r="B4" s="151"/>
      <c r="C4" s="182" t="s">
        <v>3</v>
      </c>
      <c r="D4" s="184" t="s">
        <v>5</v>
      </c>
      <c r="E4" s="184" t="s">
        <v>9</v>
      </c>
      <c r="F4" s="185" t="s">
        <v>16</v>
      </c>
      <c r="G4" s="185"/>
      <c r="H4" s="155" t="s">
        <v>18</v>
      </c>
    </row>
    <row r="5" spans="1:8" s="10" customFormat="1" ht="39.950000000000003" customHeight="1">
      <c r="A5" s="148"/>
      <c r="B5" s="151"/>
      <c r="C5" s="183"/>
      <c r="D5" s="174"/>
      <c r="E5" s="185"/>
      <c r="F5" s="116" t="s">
        <v>21</v>
      </c>
      <c r="G5" s="115" t="s">
        <v>22</v>
      </c>
      <c r="H5" s="160"/>
    </row>
    <row r="6" spans="1:8" s="10" customFormat="1" ht="16.5" customHeight="1">
      <c r="A6" s="149"/>
      <c r="B6" s="152"/>
      <c r="C6" s="4" t="s">
        <v>4</v>
      </c>
      <c r="D6" s="5" t="s">
        <v>11</v>
      </c>
      <c r="E6" s="5" t="s">
        <v>12</v>
      </c>
      <c r="F6" s="5" t="s">
        <v>4</v>
      </c>
      <c r="G6" s="5" t="s">
        <v>12</v>
      </c>
      <c r="H6" s="5" t="s">
        <v>83</v>
      </c>
    </row>
    <row r="7" spans="1:8" s="10" customFormat="1" ht="21.75" customHeight="1">
      <c r="A7" s="72">
        <v>1</v>
      </c>
      <c r="B7" s="14" t="s">
        <v>23</v>
      </c>
      <c r="C7" s="73">
        <v>1651</v>
      </c>
      <c r="D7" s="74">
        <v>4852</v>
      </c>
      <c r="E7" s="74">
        <v>4828.3</v>
      </c>
      <c r="F7" s="74">
        <v>2167</v>
      </c>
      <c r="G7" s="74">
        <v>2577.6</v>
      </c>
      <c r="H7" s="74">
        <v>1015286</v>
      </c>
    </row>
    <row r="8" spans="1:8" s="10" customFormat="1" ht="21.75" customHeight="1">
      <c r="A8" s="75">
        <v>2</v>
      </c>
      <c r="B8" s="18" t="s">
        <v>24</v>
      </c>
      <c r="C8" s="76">
        <v>1331</v>
      </c>
      <c r="D8" s="77">
        <v>1346</v>
      </c>
      <c r="E8" s="77">
        <v>759.2</v>
      </c>
      <c r="F8" s="77">
        <v>2155</v>
      </c>
      <c r="G8" s="77">
        <v>2562.3000000000002</v>
      </c>
      <c r="H8" s="77">
        <v>600460</v>
      </c>
    </row>
    <row r="9" spans="1:8" s="10" customFormat="1" ht="12.75" customHeight="1">
      <c r="A9" s="75"/>
      <c r="B9" s="20" t="s">
        <v>74</v>
      </c>
      <c r="C9" s="78"/>
      <c r="D9" s="79"/>
      <c r="E9" s="79"/>
      <c r="F9" s="79"/>
      <c r="G9" s="79"/>
      <c r="H9" s="79"/>
    </row>
    <row r="10" spans="1:8" s="10" customFormat="1" ht="12.75" customHeight="1">
      <c r="A10" s="80">
        <v>3</v>
      </c>
      <c r="B10" s="22" t="s">
        <v>25</v>
      </c>
      <c r="C10" s="76">
        <v>972</v>
      </c>
      <c r="D10" s="77">
        <v>782</v>
      </c>
      <c r="E10" s="77">
        <v>450.8</v>
      </c>
      <c r="F10" s="77">
        <v>972</v>
      </c>
      <c r="G10" s="77">
        <v>1481.3</v>
      </c>
      <c r="H10" s="77">
        <v>349618</v>
      </c>
    </row>
    <row r="11" spans="1:8" s="10" customFormat="1" ht="12.75" customHeight="1">
      <c r="A11" s="80">
        <v>4</v>
      </c>
      <c r="B11" s="22" t="s">
        <v>26</v>
      </c>
      <c r="C11" s="76">
        <v>259</v>
      </c>
      <c r="D11" s="77">
        <v>281</v>
      </c>
      <c r="E11" s="77">
        <v>154.4</v>
      </c>
      <c r="F11" s="77">
        <v>518</v>
      </c>
      <c r="G11" s="77">
        <v>538</v>
      </c>
      <c r="H11" s="77">
        <v>128050</v>
      </c>
    </row>
    <row r="12" spans="1:8" s="10" customFormat="1" ht="12.75" customHeight="1">
      <c r="A12" s="80">
        <v>5</v>
      </c>
      <c r="B12" s="22" t="s">
        <v>27</v>
      </c>
      <c r="C12" s="81">
        <v>99</v>
      </c>
      <c r="D12" s="82">
        <v>283</v>
      </c>
      <c r="E12" s="82">
        <v>154.1</v>
      </c>
      <c r="F12" s="82">
        <v>662</v>
      </c>
      <c r="G12" s="82">
        <v>541.20000000000005</v>
      </c>
      <c r="H12" s="82">
        <v>122291</v>
      </c>
    </row>
    <row r="13" spans="1:8" s="10" customFormat="1" ht="14.25" customHeight="1">
      <c r="A13" s="80">
        <v>6</v>
      </c>
      <c r="B13" s="22" t="s">
        <v>28</v>
      </c>
      <c r="C13" s="81">
        <v>1</v>
      </c>
      <c r="D13" s="82">
        <v>1</v>
      </c>
      <c r="E13" s="36">
        <v>0</v>
      </c>
      <c r="F13" s="82">
        <v>3</v>
      </c>
      <c r="G13" s="82">
        <v>1.9</v>
      </c>
      <c r="H13" s="82">
        <v>501</v>
      </c>
    </row>
    <row r="14" spans="1:8" s="10" customFormat="1" ht="17.25" customHeight="1">
      <c r="A14" s="80"/>
      <c r="B14" s="20" t="s">
        <v>73</v>
      </c>
      <c r="C14" s="76"/>
      <c r="D14" s="77"/>
      <c r="E14" s="77"/>
      <c r="F14" s="77"/>
      <c r="G14" s="77"/>
      <c r="H14" s="77"/>
    </row>
    <row r="15" spans="1:8" s="10" customFormat="1" ht="12.75" customHeight="1">
      <c r="A15" s="80">
        <v>7</v>
      </c>
      <c r="B15" s="22" t="s">
        <v>29</v>
      </c>
      <c r="C15" s="76">
        <v>67</v>
      </c>
      <c r="D15" s="77">
        <v>148</v>
      </c>
      <c r="E15" s="77">
        <v>90.2</v>
      </c>
      <c r="F15" s="77">
        <v>318</v>
      </c>
      <c r="G15" s="77">
        <v>271.2</v>
      </c>
      <c r="H15" s="77">
        <v>60719</v>
      </c>
    </row>
    <row r="16" spans="1:8" s="10" customFormat="1" ht="18.75" customHeight="1">
      <c r="A16" s="80"/>
      <c r="B16" s="20" t="s">
        <v>78</v>
      </c>
      <c r="C16" s="76"/>
      <c r="D16" s="77"/>
      <c r="E16" s="77"/>
      <c r="F16" s="77"/>
      <c r="G16" s="77"/>
      <c r="H16" s="77"/>
    </row>
    <row r="17" spans="1:8" s="10" customFormat="1" ht="12.75" customHeight="1">
      <c r="A17" s="80">
        <v>8</v>
      </c>
      <c r="B17" s="22" t="s">
        <v>30</v>
      </c>
      <c r="C17" s="76">
        <v>3</v>
      </c>
      <c r="D17" s="77">
        <v>14</v>
      </c>
      <c r="E17" s="77">
        <v>9.5</v>
      </c>
      <c r="F17" s="77">
        <v>34</v>
      </c>
      <c r="G17" s="77">
        <v>26</v>
      </c>
      <c r="H17" s="77">
        <v>5750</v>
      </c>
    </row>
    <row r="18" spans="1:8" s="10" customFormat="1" ht="12.75" customHeight="1">
      <c r="A18" s="80">
        <v>9</v>
      </c>
      <c r="B18" s="22" t="s">
        <v>31</v>
      </c>
      <c r="C18" s="76">
        <v>125</v>
      </c>
      <c r="D18" s="77">
        <v>200</v>
      </c>
      <c r="E18" s="77">
        <v>92.5</v>
      </c>
      <c r="F18" s="77">
        <v>477</v>
      </c>
      <c r="G18" s="77">
        <v>401.2</v>
      </c>
      <c r="H18" s="77">
        <v>79705</v>
      </c>
    </row>
    <row r="19" spans="1:8" s="10" customFormat="1" ht="12.75" customHeight="1">
      <c r="A19" s="80"/>
      <c r="B19" s="22" t="s">
        <v>74</v>
      </c>
      <c r="C19" s="76"/>
      <c r="D19" s="77"/>
      <c r="E19" s="77"/>
      <c r="F19" s="77"/>
      <c r="G19" s="77"/>
      <c r="H19" s="77"/>
    </row>
    <row r="20" spans="1:8" s="10" customFormat="1" ht="12.75" customHeight="1">
      <c r="A20" s="80">
        <v>10</v>
      </c>
      <c r="B20" s="24" t="s">
        <v>32</v>
      </c>
      <c r="C20" s="76">
        <v>102</v>
      </c>
      <c r="D20" s="77">
        <v>149</v>
      </c>
      <c r="E20" s="77">
        <v>63.8</v>
      </c>
      <c r="F20" s="77">
        <v>361</v>
      </c>
      <c r="G20" s="77">
        <v>306.39999999999998</v>
      </c>
      <c r="H20" s="77">
        <v>60554</v>
      </c>
    </row>
    <row r="21" spans="1:8" s="10" customFormat="1" ht="12.75" customHeight="1">
      <c r="A21" s="80">
        <v>11</v>
      </c>
      <c r="B21" s="24" t="s">
        <v>33</v>
      </c>
      <c r="C21" s="76">
        <v>2</v>
      </c>
      <c r="D21" s="77">
        <v>2</v>
      </c>
      <c r="E21" s="77">
        <v>1.3</v>
      </c>
      <c r="F21" s="77">
        <v>2</v>
      </c>
      <c r="G21" s="77">
        <v>2.7</v>
      </c>
      <c r="H21" s="77">
        <v>594</v>
      </c>
    </row>
    <row r="22" spans="1:8" s="10" customFormat="1" ht="12.75" customHeight="1">
      <c r="A22" s="80">
        <v>12</v>
      </c>
      <c r="B22" s="24" t="s">
        <v>34</v>
      </c>
      <c r="C22" s="76">
        <v>21</v>
      </c>
      <c r="D22" s="77">
        <v>50</v>
      </c>
      <c r="E22" s="77">
        <v>27.3</v>
      </c>
      <c r="F22" s="77">
        <v>114</v>
      </c>
      <c r="G22" s="77">
        <v>92</v>
      </c>
      <c r="H22" s="77">
        <v>18557</v>
      </c>
    </row>
    <row r="23" spans="1:8" s="10" customFormat="1" ht="12.75" customHeight="1">
      <c r="A23" s="80">
        <v>13</v>
      </c>
      <c r="B23" s="22" t="s">
        <v>35</v>
      </c>
      <c r="C23" s="76">
        <v>1201</v>
      </c>
      <c r="D23" s="77">
        <v>1131</v>
      </c>
      <c r="E23" s="77">
        <v>657</v>
      </c>
      <c r="F23" s="77">
        <v>1640</v>
      </c>
      <c r="G23" s="77">
        <v>2132</v>
      </c>
      <c r="H23" s="77">
        <v>514293</v>
      </c>
    </row>
    <row r="24" spans="1:8" s="10" customFormat="1" ht="12.75" customHeight="1">
      <c r="A24" s="80">
        <v>14</v>
      </c>
      <c r="B24" s="22" t="s">
        <v>36</v>
      </c>
      <c r="C24" s="76">
        <v>2</v>
      </c>
      <c r="D24" s="77">
        <v>1</v>
      </c>
      <c r="E24" s="77">
        <v>0.3</v>
      </c>
      <c r="F24" s="77">
        <v>4</v>
      </c>
      <c r="G24" s="77">
        <v>3.1</v>
      </c>
      <c r="H24" s="77">
        <v>712</v>
      </c>
    </row>
    <row r="25" spans="1:8" s="10" customFormat="1" ht="21.75" customHeight="1">
      <c r="A25" s="75">
        <v>15</v>
      </c>
      <c r="B25" s="18" t="s">
        <v>37</v>
      </c>
      <c r="C25" s="76">
        <v>320</v>
      </c>
      <c r="D25" s="77">
        <v>3505</v>
      </c>
      <c r="E25" s="77">
        <v>4069.1</v>
      </c>
      <c r="F25" s="77">
        <v>12</v>
      </c>
      <c r="G25" s="77">
        <v>15.3</v>
      </c>
      <c r="H25" s="77">
        <v>414826</v>
      </c>
    </row>
    <row r="26" spans="1:8" s="10" customFormat="1" ht="12.75" customHeight="1">
      <c r="A26" s="80"/>
      <c r="B26" s="20" t="s">
        <v>74</v>
      </c>
      <c r="C26" s="76"/>
      <c r="D26" s="77"/>
      <c r="E26" s="77"/>
      <c r="F26" s="77"/>
      <c r="G26" s="77"/>
      <c r="H26" s="77"/>
    </row>
    <row r="27" spans="1:8" s="10" customFormat="1" ht="12.75" customHeight="1">
      <c r="A27" s="80">
        <v>16</v>
      </c>
      <c r="B27" s="22" t="s">
        <v>38</v>
      </c>
      <c r="C27" s="76">
        <v>1</v>
      </c>
      <c r="D27" s="77">
        <v>4</v>
      </c>
      <c r="E27" s="77">
        <v>10.1</v>
      </c>
      <c r="F27" s="36">
        <v>0</v>
      </c>
      <c r="G27" s="36">
        <v>0</v>
      </c>
      <c r="H27" s="77">
        <v>2200</v>
      </c>
    </row>
    <row r="28" spans="1:8" s="10" customFormat="1" ht="12.75" customHeight="1">
      <c r="A28" s="80">
        <v>17</v>
      </c>
      <c r="B28" s="22" t="s">
        <v>39</v>
      </c>
      <c r="C28" s="76">
        <v>22</v>
      </c>
      <c r="D28" s="77">
        <v>146</v>
      </c>
      <c r="E28" s="77">
        <v>250.5</v>
      </c>
      <c r="F28" s="77">
        <v>1</v>
      </c>
      <c r="G28" s="77">
        <v>1.3</v>
      </c>
      <c r="H28" s="77">
        <v>61367</v>
      </c>
    </row>
    <row r="29" spans="1:8" s="10" customFormat="1" ht="12.75" customHeight="1">
      <c r="A29" s="80">
        <v>18</v>
      </c>
      <c r="B29" s="22" t="s">
        <v>40</v>
      </c>
      <c r="C29" s="76">
        <v>78</v>
      </c>
      <c r="D29" s="77">
        <v>330</v>
      </c>
      <c r="E29" s="77">
        <v>470.6</v>
      </c>
      <c r="F29" s="77">
        <v>3</v>
      </c>
      <c r="G29" s="77">
        <v>4.3</v>
      </c>
      <c r="H29" s="77">
        <v>19701</v>
      </c>
    </row>
    <row r="30" spans="1:8" s="10" customFormat="1" ht="12.75" customHeight="1">
      <c r="A30" s="80">
        <v>19</v>
      </c>
      <c r="B30" s="22" t="s">
        <v>71</v>
      </c>
      <c r="C30" s="76">
        <v>191</v>
      </c>
      <c r="D30" s="77">
        <v>2900</v>
      </c>
      <c r="E30" s="77">
        <v>3122.1</v>
      </c>
      <c r="F30" s="77">
        <v>8</v>
      </c>
      <c r="G30" s="77">
        <v>9.6999999999999993</v>
      </c>
      <c r="H30" s="77">
        <v>275961</v>
      </c>
    </row>
    <row r="31" spans="1:8" s="10" customFormat="1" ht="12.75" customHeight="1">
      <c r="A31" s="80"/>
      <c r="B31" s="22" t="s">
        <v>73</v>
      </c>
      <c r="C31" s="76"/>
      <c r="D31" s="77"/>
      <c r="E31" s="77"/>
      <c r="F31" s="77"/>
      <c r="G31" s="77"/>
      <c r="H31" s="77"/>
    </row>
    <row r="32" spans="1:8" s="10" customFormat="1" ht="12.75" customHeight="1">
      <c r="A32" s="80">
        <v>20</v>
      </c>
      <c r="B32" s="24" t="s">
        <v>41</v>
      </c>
      <c r="C32" s="76">
        <v>44</v>
      </c>
      <c r="D32" s="77">
        <v>920</v>
      </c>
      <c r="E32" s="77">
        <v>866.7</v>
      </c>
      <c r="F32" s="77">
        <v>6</v>
      </c>
      <c r="G32" s="77">
        <v>7.4</v>
      </c>
      <c r="H32" s="77">
        <v>104543</v>
      </c>
    </row>
    <row r="33" spans="1:8" s="10" customFormat="1" ht="12.75" customHeight="1">
      <c r="A33" s="80">
        <v>21</v>
      </c>
      <c r="B33" s="83" t="s">
        <v>42</v>
      </c>
      <c r="C33" s="76">
        <v>105</v>
      </c>
      <c r="D33" s="77">
        <v>1808</v>
      </c>
      <c r="E33" s="77">
        <v>1955.5</v>
      </c>
      <c r="F33" s="77">
        <v>2</v>
      </c>
      <c r="G33" s="77">
        <v>2.2999999999999998</v>
      </c>
      <c r="H33" s="77">
        <v>135012</v>
      </c>
    </row>
    <row r="34" spans="1:8" s="10" customFormat="1" ht="12.75" customHeight="1">
      <c r="A34" s="80">
        <v>22</v>
      </c>
      <c r="B34" s="24" t="s">
        <v>43</v>
      </c>
      <c r="C34" s="76">
        <v>3</v>
      </c>
      <c r="D34" s="77">
        <v>33</v>
      </c>
      <c r="E34" s="77">
        <v>60.3</v>
      </c>
      <c r="F34" s="36">
        <v>0</v>
      </c>
      <c r="G34" s="36">
        <v>0</v>
      </c>
      <c r="H34" s="77">
        <v>15400</v>
      </c>
    </row>
    <row r="35" spans="1:8" s="10" customFormat="1" ht="12.75" customHeight="1">
      <c r="A35" s="80">
        <v>23</v>
      </c>
      <c r="B35" s="22" t="s">
        <v>44</v>
      </c>
      <c r="C35" s="76">
        <v>28</v>
      </c>
      <c r="D35" s="77">
        <v>124</v>
      </c>
      <c r="E35" s="77">
        <v>215.8</v>
      </c>
      <c r="F35" s="36">
        <v>0</v>
      </c>
      <c r="G35" s="36">
        <v>0</v>
      </c>
      <c r="H35" s="77">
        <v>55597</v>
      </c>
    </row>
    <row r="36" spans="1:8" s="10" customFormat="1" ht="13.5" customHeight="1">
      <c r="A36" s="80"/>
      <c r="B36" s="20" t="s">
        <v>73</v>
      </c>
      <c r="C36" s="76"/>
      <c r="D36" s="77"/>
      <c r="E36" s="77"/>
      <c r="F36" s="77"/>
      <c r="G36" s="77"/>
      <c r="H36" s="77"/>
    </row>
    <row r="37" spans="1:8" s="10" customFormat="1" ht="12.75" customHeight="1">
      <c r="A37" s="80">
        <v>24</v>
      </c>
      <c r="B37" s="22" t="s">
        <v>45</v>
      </c>
      <c r="C37" s="76">
        <v>37</v>
      </c>
      <c r="D37" s="77">
        <v>152</v>
      </c>
      <c r="E37" s="77">
        <v>260.8</v>
      </c>
      <c r="F37" s="36">
        <v>0</v>
      </c>
      <c r="G37" s="36">
        <v>0</v>
      </c>
      <c r="H37" s="77">
        <v>62480</v>
      </c>
    </row>
    <row r="38" spans="1:8" s="10" customFormat="1" ht="18" customHeight="1">
      <c r="A38" s="80"/>
      <c r="B38" s="20" t="s">
        <v>78</v>
      </c>
      <c r="C38" s="76"/>
      <c r="D38" s="77"/>
      <c r="E38" s="77"/>
      <c r="F38" s="77"/>
      <c r="G38" s="77"/>
      <c r="H38" s="77"/>
    </row>
    <row r="39" spans="1:8" s="10" customFormat="1" ht="12.75" customHeight="1">
      <c r="A39" s="80">
        <v>25</v>
      </c>
      <c r="B39" s="22" t="s">
        <v>30</v>
      </c>
      <c r="C39" s="76">
        <v>24</v>
      </c>
      <c r="D39" s="77">
        <v>101</v>
      </c>
      <c r="E39" s="77">
        <v>170.3</v>
      </c>
      <c r="F39" s="36">
        <v>0</v>
      </c>
      <c r="G39" s="36">
        <v>0</v>
      </c>
      <c r="H39" s="77">
        <v>54409</v>
      </c>
    </row>
    <row r="40" spans="1:8" s="10" customFormat="1" ht="12.75" customHeight="1">
      <c r="A40" s="80">
        <v>26</v>
      </c>
      <c r="B40" s="22" t="s">
        <v>31</v>
      </c>
      <c r="C40" s="76">
        <v>251</v>
      </c>
      <c r="D40" s="77">
        <v>3290</v>
      </c>
      <c r="E40" s="77">
        <v>3702.2</v>
      </c>
      <c r="F40" s="77">
        <v>11</v>
      </c>
      <c r="G40" s="77">
        <v>14.8</v>
      </c>
      <c r="H40" s="77">
        <v>338334</v>
      </c>
    </row>
    <row r="41" spans="1:8" s="10" customFormat="1" ht="12.75" customHeight="1">
      <c r="A41" s="84"/>
      <c r="B41" s="22" t="s">
        <v>74</v>
      </c>
      <c r="C41" s="76"/>
      <c r="D41" s="77"/>
      <c r="E41" s="77"/>
      <c r="F41" s="77"/>
      <c r="G41" s="77"/>
      <c r="H41" s="77"/>
    </row>
    <row r="42" spans="1:8" s="10" customFormat="1" ht="24" customHeight="1">
      <c r="A42" s="85" t="s">
        <v>86</v>
      </c>
      <c r="B42" s="29" t="s">
        <v>46</v>
      </c>
      <c r="C42" s="76">
        <v>81</v>
      </c>
      <c r="D42" s="77">
        <v>343</v>
      </c>
      <c r="E42" s="77">
        <v>498.4</v>
      </c>
      <c r="F42" s="77">
        <v>3</v>
      </c>
      <c r="G42" s="77">
        <v>4.3</v>
      </c>
      <c r="H42" s="77">
        <v>20640</v>
      </c>
    </row>
    <row r="43" spans="1:8" s="10" customFormat="1" ht="12.75" customHeight="1">
      <c r="A43" s="84">
        <v>28</v>
      </c>
      <c r="B43" s="24" t="s">
        <v>47</v>
      </c>
      <c r="C43" s="76">
        <v>76</v>
      </c>
      <c r="D43" s="77">
        <v>1147</v>
      </c>
      <c r="E43" s="77">
        <v>1144.9000000000001</v>
      </c>
      <c r="F43" s="77">
        <v>4</v>
      </c>
      <c r="G43" s="77">
        <v>5.7</v>
      </c>
      <c r="H43" s="77">
        <v>125995</v>
      </c>
    </row>
    <row r="44" spans="1:8" s="10" customFormat="1" ht="33.75" customHeight="1">
      <c r="A44" s="85" t="s">
        <v>85</v>
      </c>
      <c r="B44" s="29" t="s">
        <v>218</v>
      </c>
      <c r="C44" s="76">
        <v>94</v>
      </c>
      <c r="D44" s="77">
        <v>1800</v>
      </c>
      <c r="E44" s="77">
        <v>2058.8000000000002</v>
      </c>
      <c r="F44" s="77">
        <v>4</v>
      </c>
      <c r="G44" s="77">
        <v>4.9000000000000004</v>
      </c>
      <c r="H44" s="77">
        <v>191699</v>
      </c>
    </row>
    <row r="45" spans="1:8" s="10" customFormat="1" ht="12.75" customHeight="1">
      <c r="A45" s="84"/>
      <c r="B45" s="24" t="s">
        <v>73</v>
      </c>
      <c r="C45" s="76"/>
      <c r="D45" s="77"/>
      <c r="E45" s="77"/>
      <c r="F45" s="77"/>
      <c r="G45" s="77"/>
      <c r="H45" s="77"/>
    </row>
    <row r="46" spans="1:8" s="10" customFormat="1" ht="12.75" customHeight="1">
      <c r="A46" s="84">
        <v>30</v>
      </c>
      <c r="B46" s="30" t="s">
        <v>33</v>
      </c>
      <c r="C46" s="76">
        <v>2</v>
      </c>
      <c r="D46" s="77">
        <v>514</v>
      </c>
      <c r="E46" s="77">
        <v>410.8</v>
      </c>
      <c r="F46" s="36">
        <v>0</v>
      </c>
      <c r="G46" s="36">
        <v>0</v>
      </c>
      <c r="H46" s="77">
        <v>15531</v>
      </c>
    </row>
    <row r="47" spans="1:8" s="10" customFormat="1" ht="12.75" customHeight="1">
      <c r="A47" s="84">
        <v>31</v>
      </c>
      <c r="B47" s="22" t="s">
        <v>35</v>
      </c>
      <c r="C47" s="76">
        <v>39</v>
      </c>
      <c r="D47" s="77">
        <v>79</v>
      </c>
      <c r="E47" s="77">
        <v>136.19999999999999</v>
      </c>
      <c r="F47" s="77">
        <v>1</v>
      </c>
      <c r="G47" s="77">
        <v>0.5</v>
      </c>
      <c r="H47" s="77">
        <v>13289</v>
      </c>
    </row>
    <row r="48" spans="1:8" s="10" customFormat="1" ht="12.75" customHeight="1">
      <c r="A48" s="84">
        <v>32</v>
      </c>
      <c r="B48" s="22" t="s">
        <v>36</v>
      </c>
      <c r="C48" s="76">
        <v>6</v>
      </c>
      <c r="D48" s="77">
        <v>34</v>
      </c>
      <c r="E48" s="77">
        <v>60.4</v>
      </c>
      <c r="F48" s="36">
        <v>0</v>
      </c>
      <c r="G48" s="36">
        <v>0</v>
      </c>
      <c r="H48" s="77">
        <v>8794</v>
      </c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28 D34:D41 D45:D48 D30:D32 D43">
    <cfRule type="cellIs" dxfId="30" priority="30" stopIfTrue="1" operator="equal">
      <formula>"."</formula>
    </cfRule>
  </conditionalFormatting>
  <conditionalFormatting sqref="E7:E20 E23:E28 E34:E41 E45:E48 E30:E32 E43">
    <cfRule type="cellIs" dxfId="29" priority="29" stopIfTrue="1" operator="equal">
      <formula>"."</formula>
    </cfRule>
  </conditionalFormatting>
  <conditionalFormatting sqref="F7:F20 F23:F26 F36 F45 F30:F32 F43 F47 F28 F38 F40:F41">
    <cfRule type="cellIs" dxfId="28" priority="28" stopIfTrue="1" operator="equal">
      <formula>"."</formula>
    </cfRule>
  </conditionalFormatting>
  <conditionalFormatting sqref="G7:G20 G23:G26 G36 G45 G30:G32 G43 G47 G28 G38 G40:G41">
    <cfRule type="cellIs" dxfId="27" priority="27" stopIfTrue="1" operator="equal">
      <formula>"."</formula>
    </cfRule>
  </conditionalFormatting>
  <conditionalFormatting sqref="H7:H20 H23:H28 H34:H41 H45:H48 H30:H32 H43">
    <cfRule type="cellIs" dxfId="26" priority="26" stopIfTrue="1" operator="equal">
      <formula>"."</formula>
    </cfRule>
  </conditionalFormatting>
  <conditionalFormatting sqref="C7:C20 D22:H22 D33:H33 C22:C28 C30:C41 C43:C48">
    <cfRule type="cellIs" dxfId="25" priority="31" stopIfTrue="1" operator="equal">
      <formula>"."</formula>
    </cfRule>
  </conditionalFormatting>
  <conditionalFormatting sqref="D44:H44">
    <cfRule type="cellIs" dxfId="24" priority="25" stopIfTrue="1" operator="equal">
      <formula>"."</formula>
    </cfRule>
  </conditionalFormatting>
  <conditionalFormatting sqref="D21">
    <cfRule type="cellIs" dxfId="23" priority="23" stopIfTrue="1" operator="equal">
      <formula>"."</formula>
    </cfRule>
  </conditionalFormatting>
  <conditionalFormatting sqref="E21">
    <cfRule type="cellIs" dxfId="22" priority="22" stopIfTrue="1" operator="equal">
      <formula>"."</formula>
    </cfRule>
  </conditionalFormatting>
  <conditionalFormatting sqref="F21">
    <cfRule type="cellIs" dxfId="21" priority="21" stopIfTrue="1" operator="equal">
      <formula>"."</formula>
    </cfRule>
  </conditionalFormatting>
  <conditionalFormatting sqref="G21">
    <cfRule type="cellIs" dxfId="20" priority="20" stopIfTrue="1" operator="equal">
      <formula>"."</formula>
    </cfRule>
  </conditionalFormatting>
  <conditionalFormatting sqref="H21">
    <cfRule type="cellIs" dxfId="19" priority="19" stopIfTrue="1" operator="equal">
      <formula>"."</formula>
    </cfRule>
  </conditionalFormatting>
  <conditionalFormatting sqref="C21">
    <cfRule type="cellIs" dxfId="18" priority="24" stopIfTrue="1" operator="equal">
      <formula>"."</formula>
    </cfRule>
  </conditionalFormatting>
  <conditionalFormatting sqref="D29">
    <cfRule type="cellIs" dxfId="17" priority="17" stopIfTrue="1" operator="equal">
      <formula>"."</formula>
    </cfRule>
  </conditionalFormatting>
  <conditionalFormatting sqref="E29">
    <cfRule type="cellIs" dxfId="16" priority="16" stopIfTrue="1" operator="equal">
      <formula>"."</formula>
    </cfRule>
  </conditionalFormatting>
  <conditionalFormatting sqref="F29">
    <cfRule type="cellIs" dxfId="15" priority="15" stopIfTrue="1" operator="equal">
      <formula>"."</formula>
    </cfRule>
  </conditionalFormatting>
  <conditionalFormatting sqref="G29">
    <cfRule type="cellIs" dxfId="14" priority="14" stopIfTrue="1" operator="equal">
      <formula>"."</formula>
    </cfRule>
  </conditionalFormatting>
  <conditionalFormatting sqref="H29">
    <cfRule type="cellIs" dxfId="13" priority="13" stopIfTrue="1" operator="equal">
      <formula>"."</formula>
    </cfRule>
  </conditionalFormatting>
  <conditionalFormatting sqref="C29">
    <cfRule type="cellIs" dxfId="12" priority="18" stopIfTrue="1" operator="equal">
      <formula>"."</formula>
    </cfRule>
  </conditionalFormatting>
  <conditionalFormatting sqref="D42">
    <cfRule type="cellIs" dxfId="11" priority="11" stopIfTrue="1" operator="equal">
      <formula>"."</formula>
    </cfRule>
  </conditionalFormatting>
  <conditionalFormatting sqref="E42">
    <cfRule type="cellIs" dxfId="10" priority="10" stopIfTrue="1" operator="equal">
      <formula>"."</formula>
    </cfRule>
  </conditionalFormatting>
  <conditionalFormatting sqref="F42">
    <cfRule type="cellIs" dxfId="9" priority="9" stopIfTrue="1" operator="equal">
      <formula>"."</formula>
    </cfRule>
  </conditionalFormatting>
  <conditionalFormatting sqref="G42">
    <cfRule type="cellIs" dxfId="8" priority="8" stopIfTrue="1" operator="equal">
      <formula>"."</formula>
    </cfRule>
  </conditionalFormatting>
  <conditionalFormatting sqref="H42">
    <cfRule type="cellIs" dxfId="7" priority="7" stopIfTrue="1" operator="equal">
      <formula>"."</formula>
    </cfRule>
  </conditionalFormatting>
  <conditionalFormatting sqref="C42">
    <cfRule type="cellIs" dxfId="6" priority="12" stopIfTrue="1" operator="equal">
      <formula>"."</formula>
    </cfRule>
  </conditionalFormatting>
  <conditionalFormatting sqref="F27:G27">
    <cfRule type="cellIs" dxfId="5" priority="6" stopIfTrue="1" operator="equal">
      <formula>"."</formula>
    </cfRule>
  </conditionalFormatting>
  <conditionalFormatting sqref="F34:G35">
    <cfRule type="cellIs" dxfId="4" priority="5" stopIfTrue="1" operator="equal">
      <formula>"."</formula>
    </cfRule>
  </conditionalFormatting>
  <conditionalFormatting sqref="F37:G37">
    <cfRule type="cellIs" dxfId="3" priority="4" stopIfTrue="1" operator="equal">
      <formula>"."</formula>
    </cfRule>
  </conditionalFormatting>
  <conditionalFormatting sqref="F39:G39">
    <cfRule type="cellIs" dxfId="2" priority="3" stopIfTrue="1" operator="equal">
      <formula>"."</formula>
    </cfRule>
  </conditionalFormatting>
  <conditionalFormatting sqref="F46:G46">
    <cfRule type="cellIs" dxfId="1" priority="2" stopIfTrue="1" operator="equal">
      <formula>"."</formula>
    </cfRule>
  </conditionalFormatting>
  <conditionalFormatting sqref="F48:G4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Seite01</vt:lpstr>
      <vt:lpstr>Seite02-03</vt:lpstr>
      <vt:lpstr>Seite04</vt:lpstr>
      <vt:lpstr>Seite05</vt:lpstr>
      <vt:lpstr>Seite06–07</vt:lpstr>
      <vt:lpstr>Seite08–09</vt:lpstr>
      <vt:lpstr>Seite10</vt:lpstr>
      <vt:lpstr>Seite11</vt:lpstr>
      <vt:lpstr>Seite12</vt:lpstr>
      <vt:lpstr>Seite13</vt:lpstr>
      <vt:lpstr>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2. Vierteljahr 2022</dc:title>
  <dc:subject>Statistische Berichte</dc:subject>
  <dc:creator>Statistisches Landesamt Baden-Württemberg</dc:creator>
  <cp:keywords>Bautätigkeit, Wohnungswesen, Baugenehmigungen, Baufertigstellungen, Gebäudeart</cp:keywords>
  <cp:lastModifiedBy>Hass, Gabriele (STL)</cp:lastModifiedBy>
  <cp:lastPrinted>2022-08-29T10:59:29Z</cp:lastPrinted>
  <dcterms:created xsi:type="dcterms:W3CDTF">2001-01-03T12:11:57Z</dcterms:created>
  <dcterms:modified xsi:type="dcterms:W3CDTF">2022-08-29T11:00:22Z</dcterms:modified>
</cp:coreProperties>
</file>