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2_07\"/>
    </mc:Choice>
  </mc:AlternateContent>
  <bookViews>
    <workbookView xWindow="177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<sst xmlns="http://schemas.openxmlformats.org/spreadsheetml/2006/main" count="600" uniqueCount="213">
  <si>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</si>
  <si>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</si>
  <si>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</si>
  <si>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</si>
  <si>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</si>
  <si>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</si>
  <si>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</si>
  <si>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</si>
  <si>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</si>
  <si>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</si>
  <si>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</si>
  <si>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</si>
  <si>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</si>
  <si>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</si>
  <si>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</si>
  <si>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</si>
  <si>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</si>
  <si>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</si>
  <si>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</si>
  <si>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</si>
  <si>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</si>
  <si>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</si>
  <si>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</si>
  <si>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</si>
  <si>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</si>
  <si>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</si>
  <si>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</si>
  <si>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</si>
  <si>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</si>
  <si>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</si>
  <si>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</si>
  <si>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</si>
  <si>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</si>
  <si>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</si>
  <si>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</si>
  <si>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</si>
  <si>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</si>
  <si>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</si>
  <si>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</si>
  <si>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</si>
  <si>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</si>
  <si>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</si>
  <si>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</si>
  <si>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</si>
  <si>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</si>
  <si>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</si>
  <si>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</si>
  <si>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</si>
  <si>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</si>
  <si>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</si>
  <si>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</si>
  <si>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</si>
  <si>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</si>
  <si>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</si>
  <si>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</si>
  <si>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</si>
  <si>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</si>
  <si>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</si>
  <si>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</si>
  <si>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</si>
  <si>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</si>
  <si>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</si>
  <si>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</si>
  <si>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</si>
  <si>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</si>
  <si>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</si>
  <si>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</si>
  <si>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</si>
  <si>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</si>
  <si>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</si>
  <si>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</si>
  <si>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</si>
  <si>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</si>
  <si>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</si>
  <si>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</si>
  <si>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</si>
  <si>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</si>
  <si>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</si>
  <si>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</si>
  <si>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</si>
  <si>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</si>
  <si>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</si>
  <si>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</si>
  <si>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</si>
  <si>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</si>
  <si>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</si>
  <si>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</si>
  <si>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</si>
  <si>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</si>
  <si>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</si>
  <si>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</si>
  <si>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</si>
  <si>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</si>
  <si>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</si>
  <si>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</si>
  <si>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</si>
  <si>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</si>
  <si>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</si>
  <si>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</si>
  <si>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</si>
  <si>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</si>
  <si>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</si>
  <si>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</si>
  <si>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</si>
  <si>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</si>
  <si>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</si>
  <si>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</si>
  <si>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</si>
  <si>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</si>
  <si>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</si>
  <si>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</si>
  <si>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</si>
  <si>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</si>
  <si>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</si>
  <si>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</si>
  <si>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</si>
  <si>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</si>
  <si>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</si>
  <si>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</si>
  <si>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</si>
  <si>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</si>
  <si>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</si>
  <si>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</si>
  <si>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</si>
  <si>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</si>
  <si>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</si>
  <si>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</si>
  <si>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</si>
  <si>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</si>
  <si>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</si>
  <si>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</si>
  <si>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</si>
  <si>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</si>
  <si>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</si>
  <si>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</si>
  <si>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</si>
  <si>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</si>
  <si>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</si>
  <si>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</si>
  <si>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</si>
  <si>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</si>
  <si>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</si>
  <si>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</si>
  <si>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</si>
  <si>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</si>
  <si>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</si>
  <si>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</si>
  <si>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</si>
  <si>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</si>
  <si>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</si>
  <si>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</si>
  <si>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</si>
  <si>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</si>
  <si>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</si>
  <si>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</si>
  <si>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</si>
  <si>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</si>
  <si>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</si>
  <si>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</si>
  <si>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</si>
  <si>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</si>
  <si>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</si>
  <si>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</si>
  <si>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</si>
  <si>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</si>
  <si>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</si>
  <si>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</si>
  <si>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</si>
  <si>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</si>
  <si>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</si>
  <si>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</si>
  <si>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</si>
  <si>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</si>
  <si>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</si>
  <si>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</si>
  <si>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</si>
  <si>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</si>
  <si>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</si>
  <si>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</si>
  <si>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</si>
  <si>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</si>
  <si>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</si>
  <si>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</si>
  <si>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</si>
  <si>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</si>
  <si>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</si>
  <si>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</si>
  <si>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</si>
  <si>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</si>
  <si>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</si>
  <si>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</si>
  <si>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</si>
  <si>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</si>
  <si>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</si>
  <si>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</si>
  <si>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</si>
  <si>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</si>
  <si>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</si>
  <si>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</si>
  <si>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</si>
  <si>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</si>
  <si>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</si>
  <si>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</si>
  <si>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</si>
  <si>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</si>
  <si>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</si>
  <si>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</si>
  <si>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Juli 2022 nach Wirtschaftszweigen (Berichtskreis 50+) - vorläufige Ergebnisse*)</t>
  </si>
  <si>
    <t>Steinen und Erden in Baden-Württemberg im Juli 2022 nach Wirtschaftszweigen (Berichtskreis 50+) - vorläufige Ergebnisse*)</t>
  </si>
  <si>
    <t xml:space="preserve">und Erden in den Stadt- und Landkreisen Baden-Württembergs im Juli 2022 (Berichtskreis 50+) </t>
  </si>
  <si>
    <t>Steinen und Erden in den Stadt- und Landkreisen Baden-Württembergs im Juli 2022 (Berichtskreis 50+)</t>
  </si>
  <si>
    <t xml:space="preserve">.  </t>
  </si>
  <si>
    <t>*) Endgültige Daten für das aktuelle Berichtsjahr liegen i.d.R. ab Mitte Februar des Folgejahrs vor (Statistischer Bericht EI1-j, Artikel-Nr. 3522 JJ001).  – 
1) Einschließlich Auszubildende, Heimarbeitende, tätige Inhaberinnen und Inhaber sowie Mitinhaberinnen und Mitinhaber. Ohne Leiharbeitnehmerinnen und Leiharbeitnehmer im Sinne des Arbeitnehmerüberlassungsgesetzes.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</si>
</sst>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#\ ###\ ##0.0\ \ ;\–\ #\ ###\ ##0.0\ \ ;\ \–\ \ ;* @\ \ "/>
    <numFmt numFmtId="168" formatCode="0.0"/>
    <numFmt numFmtId="169" formatCode="#\ ###\ ##0.0,\ \ ;\–\ #\ ###\ ##0.0,\ \ ;\ \–\ \ ;* @\ \ "/>
    <numFmt numFmtId="170" formatCode="* \+\ ??0.0\ \ ;* \–\ ??0.0\ \ ;* 0\ \ ;* @\ \ "/>
    <numFmt numFmtId="171" formatCode="#\ ##0.0,\ \ "/>
    <numFmt numFmtId="172" formatCode="#\ ##0\ \ \ "/>
    <numFmt numFmtId="173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3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69" fontId="6" fillId="0" borderId="0" xfId="0" applyNumberFormat="1" applyFont="1" applyFill="1"/>
    <xf numFmtId="170" fontId="9" fillId="0" borderId="0" xfId="0" applyNumberFormat="1" applyFont="1" applyFill="1" applyAlignment="1">
      <alignment horizontal="right"/>
    </xf>
    <xf numFmtId="167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/>
    <xf numFmtId="171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2" fontId="6" fillId="0" borderId="0" xfId="0" applyNumberFormat="1" applyFont="1" applyFill="1"/>
    <xf numFmtId="166" fontId="6" fillId="0" borderId="0" xfId="0" applyNumberFormat="1" applyFont="1" applyFill="1"/>
    <xf numFmtId="173" fontId="6" fillId="0" borderId="0" xfId="0" applyNumberFormat="1" applyFont="1" applyFill="1"/>
    <xf numFmtId="0" fontId="1" fillId="0" borderId="0" xfId="0" applyFont="1" applyFill="1"/>
    <xf numFmtId="168" fontId="1" fillId="0" borderId="0" xfId="0" applyNumberFormat="1" applyFont="1" applyFill="1"/>
    <xf numFmtId="170" fontId="1" fillId="0" borderId="0" xfId="0" applyNumberFormat="1" applyFont="1" applyFill="1"/>
    <xf numFmtId="169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7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8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169" fontId="3" fillId="0" borderId="0" xfId="0" applyNumberFormat="1" applyFont="1" applyFill="1" applyAlignment="1">
      <alignment horizontal="right"/>
    </xf>
    <xf numFmtId="167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7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7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4" customWidth="1"/>
    <col min="2" max="2" width="29.375" style="94" customWidth="1"/>
    <col min="3" max="7" width="9.625" style="94" customWidth="1"/>
    <col min="8" max="10" width="11.625" style="94" customWidth="1"/>
    <col min="11" max="11" width="12.625" style="94" customWidth="1"/>
    <col min="12" max="12" width="29.375" style="94" customWidth="1"/>
    <col min="13" max="13" width="0.625" style="94" customWidth="1"/>
    <col min="14" max="14" width="5.625" style="94" customWidth="1"/>
    <col min="15" max="16384" width="11" style="94"/>
  </cols>
  <sheetData>
    <row r="1" spans="1:14" ht="16.5" customHeight="1" x14ac:dyDescent="0.2">
      <c r="B1" s="70"/>
      <c r="C1" s="70"/>
      <c r="D1" s="70"/>
      <c r="E1" s="70"/>
      <c r="F1" s="70"/>
      <c r="H1" s="96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207</v>
      </c>
      <c r="I2" s="70"/>
      <c r="J2" s="70"/>
      <c r="K2" s="70"/>
      <c r="L2" s="70"/>
      <c r="M2" s="70"/>
    </row>
    <row r="3" spans="1:14" ht="19.5" customHeight="1" x14ac:dyDescent="0.2">
      <c r="A3" s="141" t="s">
        <v>1</v>
      </c>
      <c r="B3" s="144" t="s">
        <v>2</v>
      </c>
      <c r="C3" s="147" t="s">
        <v>3</v>
      </c>
      <c r="D3" s="149" t="s">
        <v>4</v>
      </c>
      <c r="E3" s="151" t="s">
        <v>5</v>
      </c>
      <c r="F3" s="151" t="s">
        <v>6</v>
      </c>
      <c r="G3" s="172"/>
      <c r="H3" s="155" t="s">
        <v>7</v>
      </c>
      <c r="I3" s="149"/>
      <c r="J3" s="149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42"/>
      <c r="B4" s="145"/>
      <c r="C4" s="148"/>
      <c r="D4" s="150"/>
      <c r="E4" s="152"/>
      <c r="F4" s="152" t="s">
        <v>9</v>
      </c>
      <c r="G4" s="167" t="s">
        <v>10</v>
      </c>
      <c r="H4" s="168" t="s">
        <v>9</v>
      </c>
      <c r="I4" s="169" t="s">
        <v>11</v>
      </c>
      <c r="J4" s="150"/>
      <c r="K4" s="157"/>
      <c r="L4" s="159"/>
      <c r="M4" s="163"/>
      <c r="N4" s="164"/>
    </row>
    <row r="5" spans="1:14" ht="20.100000000000001" customHeight="1" x14ac:dyDescent="0.2">
      <c r="A5" s="142"/>
      <c r="B5" s="145"/>
      <c r="C5" s="148"/>
      <c r="D5" s="150"/>
      <c r="E5" s="152"/>
      <c r="F5" s="152"/>
      <c r="G5" s="167"/>
      <c r="H5" s="168"/>
      <c r="I5" s="122" t="s">
        <v>9</v>
      </c>
      <c r="J5" s="122" t="s">
        <v>12</v>
      </c>
      <c r="K5" s="157"/>
      <c r="L5" s="159"/>
      <c r="M5" s="163"/>
      <c r="N5" s="164"/>
    </row>
    <row r="6" spans="1:14" ht="20.100000000000001" customHeight="1" x14ac:dyDescent="0.2">
      <c r="A6" s="143"/>
      <c r="B6" s="146"/>
      <c r="C6" s="153" t="s">
        <v>13</v>
      </c>
      <c r="D6" s="154"/>
      <c r="E6" s="120" t="s">
        <v>14</v>
      </c>
      <c r="F6" s="120" t="s">
        <v>15</v>
      </c>
      <c r="G6" s="33" t="s">
        <v>16</v>
      </c>
      <c r="H6" s="170" t="s">
        <v>15</v>
      </c>
      <c r="I6" s="154"/>
      <c r="J6" s="171"/>
      <c r="K6" s="77" t="s">
        <v>15</v>
      </c>
      <c r="L6" s="160"/>
      <c r="M6" s="165"/>
      <c r="N6" s="166"/>
    </row>
    <row r="7" spans="1:14" ht="35.1" customHeight="1" x14ac:dyDescent="0.2">
      <c r="A7" s="104" t="s">
        <v>17</v>
      </c>
      <c r="B7" s="105" t="s">
        <v>18</v>
      </c>
      <c r="C7" s="138">
        <v>4413</v>
      </c>
      <c r="D7" s="21">
        <v>1160584</v>
      </c>
      <c r="E7" s="21">
        <v>139890</v>
      </c>
      <c r="F7" s="21">
        <v>5775857</v>
      </c>
      <c r="G7" s="21">
        <v>4977</v>
      </c>
      <c r="H7" s="21">
        <v>32360246</v>
      </c>
      <c r="I7" s="21">
        <v>18906593</v>
      </c>
      <c r="J7" s="21">
        <v>5996892</v>
      </c>
      <c r="K7" s="139">
        <v>24258444</v>
      </c>
      <c r="L7" s="106" t="s">
        <v>18</v>
      </c>
      <c r="M7" s="107"/>
      <c r="N7" s="107" t="s">
        <v>17</v>
      </c>
    </row>
    <row r="8" spans="1:14" ht="54.95" customHeight="1" x14ac:dyDescent="0.2">
      <c r="A8" s="108" t="s">
        <v>19</v>
      </c>
      <c r="B8" s="109" t="s">
        <v>20</v>
      </c>
      <c r="C8" s="135">
        <v>17</v>
      </c>
      <c r="D8" s="135">
        <v>2201</v>
      </c>
      <c r="E8" s="135">
        <v>286</v>
      </c>
      <c r="F8" s="135">
        <v>10135</v>
      </c>
      <c r="G8" s="135">
        <v>4605</v>
      </c>
      <c r="H8" s="136">
        <v>34416</v>
      </c>
      <c r="I8" s="136">
        <v>3130</v>
      </c>
      <c r="J8" s="132" t="s">
        <v>211</v>
      </c>
      <c r="K8" s="136">
        <v>25987</v>
      </c>
      <c r="L8" s="110" t="s">
        <v>20</v>
      </c>
      <c r="M8" s="111"/>
      <c r="N8" s="111" t="s">
        <v>19</v>
      </c>
    </row>
    <row r="9" spans="1:14" ht="45" customHeight="1" x14ac:dyDescent="0.2">
      <c r="A9" s="112" t="s">
        <v>21</v>
      </c>
      <c r="B9" s="113" t="s">
        <v>22</v>
      </c>
      <c r="C9" s="135">
        <v>4396</v>
      </c>
      <c r="D9" s="135">
        <v>1158383</v>
      </c>
      <c r="E9" s="135">
        <v>139604</v>
      </c>
      <c r="F9" s="135">
        <v>5765722</v>
      </c>
      <c r="G9" s="135">
        <v>4977</v>
      </c>
      <c r="H9" s="136">
        <v>32325830</v>
      </c>
      <c r="I9" s="136">
        <v>18903463</v>
      </c>
      <c r="J9" s="132" t="s">
        <v>211</v>
      </c>
      <c r="K9" s="136">
        <v>24232457</v>
      </c>
      <c r="L9" s="110" t="s">
        <v>22</v>
      </c>
      <c r="M9" s="111"/>
      <c r="N9" s="114" t="s">
        <v>21</v>
      </c>
    </row>
    <row r="10" spans="1:14" ht="45" customHeight="1" x14ac:dyDescent="0.2">
      <c r="A10" s="83" t="s">
        <v>23</v>
      </c>
      <c r="B10" s="88" t="s">
        <v>24</v>
      </c>
      <c r="C10" s="135">
        <v>339</v>
      </c>
      <c r="D10" s="135">
        <v>54833</v>
      </c>
      <c r="E10" s="135">
        <v>6339</v>
      </c>
      <c r="F10" s="135">
        <v>158533</v>
      </c>
      <c r="G10" s="135">
        <v>2891</v>
      </c>
      <c r="H10" s="136">
        <v>1290535</v>
      </c>
      <c r="I10" s="136">
        <v>364380</v>
      </c>
      <c r="J10" s="136">
        <v>242639</v>
      </c>
      <c r="K10" s="136">
        <v>1116508</v>
      </c>
      <c r="L10" s="89" t="s">
        <v>24</v>
      </c>
      <c r="M10" s="92"/>
      <c r="N10" s="97" t="s">
        <v>23</v>
      </c>
    </row>
    <row r="11" spans="1:14" ht="22.5" customHeight="1" x14ac:dyDescent="0.2">
      <c r="A11" s="83" t="s">
        <v>25</v>
      </c>
      <c r="B11" s="84" t="s">
        <v>26</v>
      </c>
      <c r="C11" s="135">
        <v>166</v>
      </c>
      <c r="D11" s="17">
        <v>21554</v>
      </c>
      <c r="E11" s="17">
        <v>2338</v>
      </c>
      <c r="F11" s="17">
        <v>42205</v>
      </c>
      <c r="G11" s="17">
        <v>1958</v>
      </c>
      <c r="H11" s="140">
        <v>194753</v>
      </c>
      <c r="I11" s="140">
        <v>12928</v>
      </c>
      <c r="J11" s="136">
        <v>10099</v>
      </c>
      <c r="K11" s="140">
        <v>156221</v>
      </c>
      <c r="L11" s="85" t="s">
        <v>26</v>
      </c>
      <c r="M11" s="115"/>
      <c r="N11" s="97" t="s">
        <v>25</v>
      </c>
    </row>
    <row r="12" spans="1:14" ht="45" customHeight="1" x14ac:dyDescent="0.2">
      <c r="A12" s="83" t="s">
        <v>27</v>
      </c>
      <c r="B12" s="88" t="s">
        <v>28</v>
      </c>
      <c r="C12" s="135">
        <v>47</v>
      </c>
      <c r="D12" s="17">
        <v>6342</v>
      </c>
      <c r="E12" s="17">
        <v>788</v>
      </c>
      <c r="F12" s="17">
        <v>23903</v>
      </c>
      <c r="G12" s="17">
        <v>3769</v>
      </c>
      <c r="H12" s="140">
        <v>184700</v>
      </c>
      <c r="I12" s="132" t="s">
        <v>211</v>
      </c>
      <c r="J12" s="132" t="s">
        <v>211</v>
      </c>
      <c r="K12" s="140">
        <v>174543</v>
      </c>
      <c r="L12" s="89" t="s">
        <v>28</v>
      </c>
      <c r="M12" s="92"/>
      <c r="N12" s="97" t="s">
        <v>27</v>
      </c>
    </row>
    <row r="13" spans="1:14" ht="35.1" customHeight="1" x14ac:dyDescent="0.2">
      <c r="A13" s="83" t="s">
        <v>29</v>
      </c>
      <c r="B13" s="90" t="s">
        <v>30</v>
      </c>
      <c r="C13" s="135">
        <v>2</v>
      </c>
      <c r="D13" s="132" t="s">
        <v>211</v>
      </c>
      <c r="E13" s="132" t="s">
        <v>211</v>
      </c>
      <c r="F13" s="132" t="s">
        <v>211</v>
      </c>
      <c r="G13" s="132" t="s">
        <v>211</v>
      </c>
      <c r="H13" s="132" t="s">
        <v>211</v>
      </c>
      <c r="I13" s="132" t="s">
        <v>211</v>
      </c>
      <c r="J13" s="132" t="s">
        <v>211</v>
      </c>
      <c r="K13" s="132" t="s">
        <v>211</v>
      </c>
      <c r="L13" s="91" t="s">
        <v>30</v>
      </c>
      <c r="M13" s="116"/>
      <c r="N13" s="97" t="s">
        <v>29</v>
      </c>
    </row>
    <row r="14" spans="1:14" ht="35.1" customHeight="1" x14ac:dyDescent="0.2">
      <c r="A14" s="83" t="s">
        <v>31</v>
      </c>
      <c r="B14" s="88" t="s">
        <v>32</v>
      </c>
      <c r="C14" s="135">
        <v>64</v>
      </c>
      <c r="D14" s="135">
        <v>8418</v>
      </c>
      <c r="E14" s="135">
        <v>986</v>
      </c>
      <c r="F14" s="135">
        <v>29519</v>
      </c>
      <c r="G14" s="135">
        <v>3507</v>
      </c>
      <c r="H14" s="136">
        <v>142988</v>
      </c>
      <c r="I14" s="136">
        <v>79593</v>
      </c>
      <c r="J14" s="136">
        <v>45359</v>
      </c>
      <c r="K14" s="136">
        <v>117730</v>
      </c>
      <c r="L14" s="89" t="s">
        <v>32</v>
      </c>
      <c r="M14" s="92"/>
      <c r="N14" s="97" t="s">
        <v>31</v>
      </c>
    </row>
    <row r="15" spans="1:14" ht="35.1" customHeight="1" x14ac:dyDescent="0.2">
      <c r="A15" s="83" t="s">
        <v>33</v>
      </c>
      <c r="B15" s="88" t="s">
        <v>34</v>
      </c>
      <c r="C15" s="135">
        <v>26</v>
      </c>
      <c r="D15" s="135">
        <v>7950</v>
      </c>
      <c r="E15" s="135">
        <v>781</v>
      </c>
      <c r="F15" s="135">
        <v>28057</v>
      </c>
      <c r="G15" s="135">
        <v>3529</v>
      </c>
      <c r="H15" s="136">
        <v>214629</v>
      </c>
      <c r="I15" s="132" t="s">
        <v>211</v>
      </c>
      <c r="J15" s="132" t="s">
        <v>211</v>
      </c>
      <c r="K15" s="132" t="s">
        <v>211</v>
      </c>
      <c r="L15" s="89" t="s">
        <v>34</v>
      </c>
      <c r="M15" s="92"/>
      <c r="N15" s="97" t="s">
        <v>33</v>
      </c>
    </row>
    <row r="16" spans="1:14" ht="45" customHeight="1" x14ac:dyDescent="0.2">
      <c r="A16" s="83" t="s">
        <v>35</v>
      </c>
      <c r="B16" s="88" t="s">
        <v>36</v>
      </c>
      <c r="C16" s="135">
        <v>8</v>
      </c>
      <c r="D16" s="17">
        <v>1016</v>
      </c>
      <c r="E16" s="17">
        <v>124</v>
      </c>
      <c r="F16" s="17">
        <v>3503</v>
      </c>
      <c r="G16" s="17">
        <v>3448</v>
      </c>
      <c r="H16" s="140">
        <v>17411</v>
      </c>
      <c r="I16" s="132" t="s">
        <v>211</v>
      </c>
      <c r="J16" s="132" t="s">
        <v>211</v>
      </c>
      <c r="K16" s="132" t="s">
        <v>211</v>
      </c>
      <c r="L16" s="89" t="s">
        <v>36</v>
      </c>
      <c r="M16" s="92"/>
      <c r="N16" s="97" t="s">
        <v>35</v>
      </c>
    </row>
    <row r="17" spans="1:14" ht="45" customHeight="1" x14ac:dyDescent="0.2">
      <c r="A17" s="83" t="s">
        <v>37</v>
      </c>
      <c r="B17" s="88" t="s">
        <v>38</v>
      </c>
      <c r="C17" s="135">
        <v>69</v>
      </c>
      <c r="D17" s="135">
        <v>10683</v>
      </c>
      <c r="E17" s="135">
        <v>1358</v>
      </c>
      <c r="F17" s="135">
        <v>40297</v>
      </c>
      <c r="G17" s="135">
        <v>3772</v>
      </c>
      <c r="H17" s="136">
        <v>320234</v>
      </c>
      <c r="I17" s="136">
        <v>83804</v>
      </c>
      <c r="J17" s="136">
        <v>52084</v>
      </c>
      <c r="K17" s="136">
        <v>288396</v>
      </c>
      <c r="L17" s="89" t="s">
        <v>38</v>
      </c>
      <c r="M17" s="92"/>
      <c r="N17" s="97" t="s">
        <v>37</v>
      </c>
    </row>
    <row r="18" spans="1:14" ht="45" customHeight="1" x14ac:dyDescent="0.2">
      <c r="A18" s="83" t="s">
        <v>39</v>
      </c>
      <c r="B18" s="88" t="s">
        <v>40</v>
      </c>
      <c r="C18" s="135">
        <v>107</v>
      </c>
      <c r="D18" s="135">
        <v>22205</v>
      </c>
      <c r="E18" s="135">
        <v>2673</v>
      </c>
      <c r="F18" s="135">
        <v>94550</v>
      </c>
      <c r="G18" s="135">
        <v>4258</v>
      </c>
      <c r="H18" s="136">
        <v>697158</v>
      </c>
      <c r="I18" s="136">
        <v>266709</v>
      </c>
      <c r="J18" s="136">
        <v>135888</v>
      </c>
      <c r="K18" s="136">
        <v>631540</v>
      </c>
      <c r="L18" s="89" t="s">
        <v>40</v>
      </c>
      <c r="M18" s="92"/>
      <c r="N18" s="97" t="s">
        <v>39</v>
      </c>
    </row>
    <row r="19" spans="1:14" ht="30" customHeight="1" x14ac:dyDescent="0.2">
      <c r="A19" s="83" t="s">
        <v>41</v>
      </c>
      <c r="B19" s="84" t="s">
        <v>42</v>
      </c>
      <c r="C19" s="135">
        <v>83</v>
      </c>
      <c r="D19" s="135">
        <v>14826</v>
      </c>
      <c r="E19" s="135">
        <v>1786</v>
      </c>
      <c r="F19" s="135">
        <v>59054</v>
      </c>
      <c r="G19" s="135">
        <v>3983</v>
      </c>
      <c r="H19" s="136">
        <v>340820</v>
      </c>
      <c r="I19" s="136">
        <v>94481</v>
      </c>
      <c r="J19" s="136">
        <v>60183</v>
      </c>
      <c r="K19" s="136">
        <v>298592</v>
      </c>
      <c r="L19" s="85" t="s">
        <v>42</v>
      </c>
      <c r="M19" s="115"/>
      <c r="N19" s="97" t="s">
        <v>41</v>
      </c>
    </row>
    <row r="20" spans="1:14" ht="52.5" customHeight="1" x14ac:dyDescent="0.2">
      <c r="A20" s="83" t="s">
        <v>43</v>
      </c>
      <c r="B20" s="88" t="s">
        <v>44</v>
      </c>
      <c r="C20" s="135">
        <v>74</v>
      </c>
      <c r="D20" s="135">
        <v>7751</v>
      </c>
      <c r="E20" s="135">
        <v>889</v>
      </c>
      <c r="F20" s="135">
        <v>25619</v>
      </c>
      <c r="G20" s="135">
        <v>3305</v>
      </c>
      <c r="H20" s="136">
        <v>111502</v>
      </c>
      <c r="I20" s="136">
        <v>16663</v>
      </c>
      <c r="J20" s="136">
        <v>10461</v>
      </c>
      <c r="K20" s="136">
        <v>109297</v>
      </c>
      <c r="L20" s="89" t="s">
        <v>44</v>
      </c>
      <c r="M20" s="92"/>
      <c r="N20" s="97" t="s">
        <v>43</v>
      </c>
    </row>
    <row r="21" spans="1:14" ht="35.1" customHeight="1" x14ac:dyDescent="0.2">
      <c r="A21" s="83" t="s">
        <v>45</v>
      </c>
      <c r="B21" s="88" t="s">
        <v>46</v>
      </c>
      <c r="C21" s="135">
        <v>4</v>
      </c>
      <c r="D21" s="132" t="s">
        <v>211</v>
      </c>
      <c r="E21" s="132" t="s">
        <v>211</v>
      </c>
      <c r="F21" s="132" t="s">
        <v>211</v>
      </c>
      <c r="G21" s="132" t="s">
        <v>211</v>
      </c>
      <c r="H21" s="132" t="s">
        <v>211</v>
      </c>
      <c r="I21" s="132" t="s">
        <v>211</v>
      </c>
      <c r="J21" s="132" t="s">
        <v>211</v>
      </c>
      <c r="K21" s="132" t="s">
        <v>211</v>
      </c>
      <c r="L21" s="89" t="s">
        <v>46</v>
      </c>
      <c r="M21" s="92"/>
      <c r="N21" s="97" t="s">
        <v>45</v>
      </c>
    </row>
    <row r="22" spans="1:14" ht="35.1" customHeight="1" x14ac:dyDescent="0.2">
      <c r="A22" s="83" t="s">
        <v>47</v>
      </c>
      <c r="B22" s="88" t="s">
        <v>48</v>
      </c>
      <c r="C22" s="135">
        <v>150</v>
      </c>
      <c r="D22" s="17">
        <v>34680</v>
      </c>
      <c r="E22" s="17">
        <v>4382</v>
      </c>
      <c r="F22" s="17">
        <v>164001</v>
      </c>
      <c r="G22" s="17">
        <v>4729</v>
      </c>
      <c r="H22" s="140">
        <v>1541592</v>
      </c>
      <c r="I22" s="140">
        <v>954217</v>
      </c>
      <c r="J22" s="140">
        <v>304283</v>
      </c>
      <c r="K22" s="140">
        <v>1098634</v>
      </c>
      <c r="L22" s="89" t="s">
        <v>48</v>
      </c>
      <c r="M22" s="92"/>
      <c r="N22" s="97" t="s">
        <v>47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C21 C22:K22 D7:G12 H8:H12 I8:I11 J10 K7:K12 D14:H20 I14:K14 I17:K20">
    <cfRule type="cellIs" dxfId="78" priority="26" stopIfTrue="1" operator="equal">
      <formula>"."</formula>
    </cfRule>
  </conditionalFormatting>
  <conditionalFormatting sqref="D7:J7">
    <cfRule type="cellIs" dxfId="77" priority="27" stopIfTrue="1" operator="equal">
      <formula>"..."</formula>
    </cfRule>
    <cfRule type="cellIs" dxfId="76" priority="28" stopIfTrue="1" operator="equal">
      <formula>"."</formula>
    </cfRule>
  </conditionalFormatting>
  <conditionalFormatting sqref="J11">
    <cfRule type="cellIs" dxfId="75" priority="25" stopIfTrue="1" operator="equal">
      <formula>"."</formula>
    </cfRule>
  </conditionalFormatting>
  <conditionalFormatting sqref="J8:J9">
    <cfRule type="cellIs" dxfId="74" priority="19" stopIfTrue="1" operator="equal">
      <formula>"."</formula>
    </cfRule>
    <cfRule type="cellIs" dxfId="73" priority="20" stopIfTrue="1" operator="equal">
      <formula>"..."</formula>
    </cfRule>
  </conditionalFormatting>
  <conditionalFormatting sqref="I12:J12">
    <cfRule type="cellIs" dxfId="72" priority="17" stopIfTrue="1" operator="equal">
      <formula>"."</formula>
    </cfRule>
    <cfRule type="cellIs" dxfId="71" priority="18" stopIfTrue="1" operator="equal">
      <formula>"..."</formula>
    </cfRule>
  </conditionalFormatting>
  <conditionalFormatting sqref="D13:E13">
    <cfRule type="cellIs" dxfId="70" priority="15" stopIfTrue="1" operator="equal">
      <formula>"."</formula>
    </cfRule>
    <cfRule type="cellIs" dxfId="69" priority="16" stopIfTrue="1" operator="equal">
      <formula>"..."</formula>
    </cfRule>
  </conditionalFormatting>
  <conditionalFormatting sqref="F13:G13">
    <cfRule type="cellIs" dxfId="68" priority="13" stopIfTrue="1" operator="equal">
      <formula>"."</formula>
    </cfRule>
    <cfRule type="cellIs" dxfId="67" priority="14" stopIfTrue="1" operator="equal">
      <formula>"..."</formula>
    </cfRule>
  </conditionalFormatting>
  <conditionalFormatting sqref="H13:I13">
    <cfRule type="cellIs" dxfId="66" priority="11" stopIfTrue="1" operator="equal">
      <formula>"."</formula>
    </cfRule>
    <cfRule type="cellIs" dxfId="65" priority="12" stopIfTrue="1" operator="equal">
      <formula>"..."</formula>
    </cfRule>
  </conditionalFormatting>
  <conditionalFormatting sqref="J13:K13">
    <cfRule type="cellIs" dxfId="64" priority="9" stopIfTrue="1" operator="equal">
      <formula>"."</formula>
    </cfRule>
    <cfRule type="cellIs" dxfId="63" priority="10" stopIfTrue="1" operator="equal">
      <formula>"..."</formula>
    </cfRule>
  </conditionalFormatting>
  <conditionalFormatting sqref="I15:K15">
    <cfRule type="cellIs" dxfId="62" priority="7" stopIfTrue="1" operator="equal">
      <formula>"."</formula>
    </cfRule>
    <cfRule type="cellIs" dxfId="61" priority="8" stopIfTrue="1" operator="equal">
      <formula>"..."</formula>
    </cfRule>
  </conditionalFormatting>
  <conditionalFormatting sqref="I16:K16">
    <cfRule type="cellIs" dxfId="60" priority="5" stopIfTrue="1" operator="equal">
      <formula>"."</formula>
    </cfRule>
    <cfRule type="cellIs" dxfId="59" priority="6" stopIfTrue="1" operator="equal">
      <formula>"..."</formula>
    </cfRule>
  </conditionalFormatting>
  <conditionalFormatting sqref="D21:F21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G21:K21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4" customWidth="1"/>
    <col min="2" max="2" width="29.375" style="94" customWidth="1"/>
    <col min="3" max="7" width="9.625" style="94" customWidth="1"/>
    <col min="8" max="10" width="11.625" style="94" customWidth="1"/>
    <col min="11" max="11" width="12.625" style="94" customWidth="1"/>
    <col min="12" max="12" width="29.375" style="94" customWidth="1"/>
    <col min="13" max="13" width="0.625" style="94" customWidth="1"/>
    <col min="14" max="14" width="5.625" style="94" customWidth="1"/>
    <col min="15" max="16384" width="11" style="94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6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208</v>
      </c>
      <c r="I2" s="70"/>
      <c r="J2" s="70"/>
      <c r="K2" s="70"/>
      <c r="L2" s="75"/>
      <c r="M2" s="76"/>
    </row>
    <row r="3" spans="1:14" ht="19.5" customHeight="1" x14ac:dyDescent="0.2">
      <c r="A3" s="141" t="s">
        <v>1</v>
      </c>
      <c r="B3" s="144" t="s">
        <v>2</v>
      </c>
      <c r="C3" s="147" t="s">
        <v>3</v>
      </c>
      <c r="D3" s="149" t="s">
        <v>4</v>
      </c>
      <c r="E3" s="151" t="s">
        <v>5</v>
      </c>
      <c r="F3" s="151" t="s">
        <v>6</v>
      </c>
      <c r="G3" s="172"/>
      <c r="H3" s="155" t="s">
        <v>7</v>
      </c>
      <c r="I3" s="149"/>
      <c r="J3" s="149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42"/>
      <c r="B4" s="145"/>
      <c r="C4" s="148"/>
      <c r="D4" s="150"/>
      <c r="E4" s="152"/>
      <c r="F4" s="152" t="s">
        <v>9</v>
      </c>
      <c r="G4" s="167" t="s">
        <v>10</v>
      </c>
      <c r="H4" s="168" t="s">
        <v>9</v>
      </c>
      <c r="I4" s="169" t="s">
        <v>11</v>
      </c>
      <c r="J4" s="150"/>
      <c r="K4" s="157"/>
      <c r="L4" s="159"/>
      <c r="M4" s="163"/>
      <c r="N4" s="164"/>
    </row>
    <row r="5" spans="1:14" ht="20.100000000000001" customHeight="1" x14ac:dyDescent="0.2">
      <c r="A5" s="142"/>
      <c r="B5" s="145"/>
      <c r="C5" s="148"/>
      <c r="D5" s="150"/>
      <c r="E5" s="152"/>
      <c r="F5" s="152"/>
      <c r="G5" s="167"/>
      <c r="H5" s="168"/>
      <c r="I5" s="122" t="s">
        <v>9</v>
      </c>
      <c r="J5" s="122" t="s">
        <v>12</v>
      </c>
      <c r="K5" s="157"/>
      <c r="L5" s="159"/>
      <c r="M5" s="163"/>
      <c r="N5" s="164"/>
    </row>
    <row r="6" spans="1:14" ht="20.100000000000001" customHeight="1" x14ac:dyDescent="0.2">
      <c r="A6" s="143"/>
      <c r="B6" s="146"/>
      <c r="C6" s="153" t="s">
        <v>13</v>
      </c>
      <c r="D6" s="154"/>
      <c r="E6" s="120" t="s">
        <v>14</v>
      </c>
      <c r="F6" s="120" t="s">
        <v>15</v>
      </c>
      <c r="G6" s="33" t="s">
        <v>16</v>
      </c>
      <c r="H6" s="170" t="s">
        <v>15</v>
      </c>
      <c r="I6" s="154"/>
      <c r="J6" s="171"/>
      <c r="K6" s="77" t="s">
        <v>15</v>
      </c>
      <c r="L6" s="160"/>
      <c r="M6" s="165"/>
      <c r="N6" s="166"/>
    </row>
    <row r="7" spans="1:14" ht="45" customHeight="1" x14ac:dyDescent="0.2">
      <c r="A7" s="97" t="s">
        <v>50</v>
      </c>
      <c r="B7" s="79" t="s">
        <v>51</v>
      </c>
      <c r="C7" s="12">
        <v>36</v>
      </c>
      <c r="D7" s="12">
        <v>26930</v>
      </c>
      <c r="E7" s="135">
        <v>3252</v>
      </c>
      <c r="F7" s="135">
        <v>126527</v>
      </c>
      <c r="G7" s="135">
        <v>4698</v>
      </c>
      <c r="H7" s="136">
        <v>527716</v>
      </c>
      <c r="I7" s="136">
        <v>243310</v>
      </c>
      <c r="J7" s="136">
        <v>114538</v>
      </c>
      <c r="K7" s="132" t="s">
        <v>211</v>
      </c>
      <c r="L7" s="80" t="s">
        <v>51</v>
      </c>
      <c r="M7" s="98"/>
      <c r="N7" s="97" t="s">
        <v>50</v>
      </c>
    </row>
    <row r="8" spans="1:14" ht="39.950000000000003" customHeight="1" x14ac:dyDescent="0.2">
      <c r="A8" s="97" t="s">
        <v>52</v>
      </c>
      <c r="B8" s="84" t="s">
        <v>53</v>
      </c>
      <c r="C8" s="12">
        <v>31</v>
      </c>
      <c r="D8" s="135">
        <v>25125</v>
      </c>
      <c r="E8" s="135">
        <v>3014</v>
      </c>
      <c r="F8" s="135">
        <v>116547</v>
      </c>
      <c r="G8" s="135">
        <v>4639</v>
      </c>
      <c r="H8" s="132" t="s">
        <v>211</v>
      </c>
      <c r="I8" s="132" t="s">
        <v>211</v>
      </c>
      <c r="J8" s="132" t="s">
        <v>211</v>
      </c>
      <c r="K8" s="132" t="s">
        <v>211</v>
      </c>
      <c r="L8" s="85" t="s">
        <v>53</v>
      </c>
      <c r="M8" s="99"/>
      <c r="N8" s="97" t="s">
        <v>52</v>
      </c>
    </row>
    <row r="9" spans="1:14" ht="45" customHeight="1" x14ac:dyDescent="0.2">
      <c r="A9" s="97" t="s">
        <v>54</v>
      </c>
      <c r="B9" s="88" t="s">
        <v>55</v>
      </c>
      <c r="C9" s="12">
        <v>322</v>
      </c>
      <c r="D9" s="12">
        <v>54769</v>
      </c>
      <c r="E9" s="135">
        <v>6786</v>
      </c>
      <c r="F9" s="135">
        <v>214935</v>
      </c>
      <c r="G9" s="135">
        <v>3924</v>
      </c>
      <c r="H9" s="136">
        <v>1371822</v>
      </c>
      <c r="I9" s="136">
        <v>572352</v>
      </c>
      <c r="J9" s="136">
        <v>287173</v>
      </c>
      <c r="K9" s="136">
        <v>1036630</v>
      </c>
      <c r="L9" s="89" t="s">
        <v>55</v>
      </c>
      <c r="M9" s="99"/>
      <c r="N9" s="97" t="s">
        <v>54</v>
      </c>
    </row>
    <row r="10" spans="1:14" ht="22.5" customHeight="1" x14ac:dyDescent="0.2">
      <c r="A10" s="97" t="s">
        <v>56</v>
      </c>
      <c r="B10" s="84" t="s">
        <v>57</v>
      </c>
      <c r="C10" s="12">
        <v>292</v>
      </c>
      <c r="D10" s="12">
        <v>45934</v>
      </c>
      <c r="E10" s="135">
        <v>5677</v>
      </c>
      <c r="F10" s="135">
        <v>173711</v>
      </c>
      <c r="G10" s="135">
        <v>3782</v>
      </c>
      <c r="H10" s="136">
        <v>1075588</v>
      </c>
      <c r="I10" s="136">
        <v>482190</v>
      </c>
      <c r="J10" s="136">
        <v>237241</v>
      </c>
      <c r="K10" s="132" t="s">
        <v>211</v>
      </c>
      <c r="L10" s="85" t="s">
        <v>57</v>
      </c>
      <c r="M10" s="99"/>
      <c r="N10" s="97" t="s">
        <v>56</v>
      </c>
    </row>
    <row r="11" spans="1:14" ht="54.95" customHeight="1" x14ac:dyDescent="0.2">
      <c r="A11" s="97" t="s">
        <v>58</v>
      </c>
      <c r="B11" s="88" t="s">
        <v>59</v>
      </c>
      <c r="C11" s="12">
        <v>111</v>
      </c>
      <c r="D11" s="12">
        <v>16727</v>
      </c>
      <c r="E11" s="135">
        <v>2156</v>
      </c>
      <c r="F11" s="135">
        <v>71632</v>
      </c>
      <c r="G11" s="135">
        <v>4282</v>
      </c>
      <c r="H11" s="136">
        <v>443535</v>
      </c>
      <c r="I11" s="136">
        <v>122271</v>
      </c>
      <c r="J11" s="136">
        <v>52041</v>
      </c>
      <c r="K11" s="136">
        <v>321837</v>
      </c>
      <c r="L11" s="89" t="s">
        <v>59</v>
      </c>
      <c r="M11" s="99"/>
      <c r="N11" s="97" t="s">
        <v>58</v>
      </c>
    </row>
    <row r="12" spans="1:14" ht="35.1" customHeight="1" x14ac:dyDescent="0.2">
      <c r="A12" s="97" t="s">
        <v>60</v>
      </c>
      <c r="B12" s="90" t="s">
        <v>61</v>
      </c>
      <c r="C12" s="12">
        <v>87</v>
      </c>
      <c r="D12" s="12">
        <v>19093</v>
      </c>
      <c r="E12" s="135">
        <v>2237</v>
      </c>
      <c r="F12" s="135">
        <v>85834</v>
      </c>
      <c r="G12" s="135">
        <v>4496</v>
      </c>
      <c r="H12" s="136">
        <v>1072031</v>
      </c>
      <c r="I12" s="136">
        <v>360733</v>
      </c>
      <c r="J12" s="136">
        <v>184757</v>
      </c>
      <c r="K12" s="132" t="s">
        <v>211</v>
      </c>
      <c r="L12" s="91" t="s">
        <v>61</v>
      </c>
      <c r="M12" s="99"/>
      <c r="N12" s="97" t="s">
        <v>60</v>
      </c>
    </row>
    <row r="13" spans="1:14" ht="35.1" customHeight="1" x14ac:dyDescent="0.2">
      <c r="A13" s="97" t="s">
        <v>62</v>
      </c>
      <c r="B13" s="90" t="s">
        <v>63</v>
      </c>
      <c r="C13" s="12">
        <v>781</v>
      </c>
      <c r="D13" s="12">
        <v>124564</v>
      </c>
      <c r="E13" s="135">
        <v>15273</v>
      </c>
      <c r="F13" s="135">
        <v>519557</v>
      </c>
      <c r="G13" s="135">
        <v>4171</v>
      </c>
      <c r="H13" s="136">
        <v>2277525</v>
      </c>
      <c r="I13" s="136">
        <v>889060</v>
      </c>
      <c r="J13" s="136">
        <v>389550</v>
      </c>
      <c r="K13" s="136">
        <v>2009508</v>
      </c>
      <c r="L13" s="91" t="s">
        <v>63</v>
      </c>
      <c r="M13" s="99"/>
      <c r="N13" s="97" t="s">
        <v>62</v>
      </c>
    </row>
    <row r="14" spans="1:14" ht="39.950000000000003" customHeight="1" x14ac:dyDescent="0.2">
      <c r="A14" s="97" t="s">
        <v>64</v>
      </c>
      <c r="B14" s="84" t="s">
        <v>65</v>
      </c>
      <c r="C14" s="12">
        <v>150</v>
      </c>
      <c r="D14" s="12">
        <v>26675</v>
      </c>
      <c r="E14" s="135">
        <v>3279</v>
      </c>
      <c r="F14" s="135">
        <v>108896</v>
      </c>
      <c r="G14" s="135">
        <v>4082</v>
      </c>
      <c r="H14" s="136">
        <v>491372</v>
      </c>
      <c r="I14" s="136">
        <v>165542</v>
      </c>
      <c r="J14" s="136">
        <v>97177</v>
      </c>
      <c r="K14" s="136">
        <v>472902</v>
      </c>
      <c r="L14" s="85" t="s">
        <v>65</v>
      </c>
      <c r="M14" s="99"/>
      <c r="N14" s="97" t="s">
        <v>64</v>
      </c>
    </row>
    <row r="15" spans="1:14" ht="30" customHeight="1" x14ac:dyDescent="0.2">
      <c r="A15" s="97" t="s">
        <v>66</v>
      </c>
      <c r="B15" s="84" t="s">
        <v>67</v>
      </c>
      <c r="C15" s="12">
        <v>256</v>
      </c>
      <c r="D15" s="12">
        <v>31957</v>
      </c>
      <c r="E15" s="135">
        <v>4099</v>
      </c>
      <c r="F15" s="135">
        <v>114158</v>
      </c>
      <c r="G15" s="135">
        <v>3572</v>
      </c>
      <c r="H15" s="136">
        <v>490418</v>
      </c>
      <c r="I15" s="136">
        <v>105927</v>
      </c>
      <c r="J15" s="136">
        <v>52842</v>
      </c>
      <c r="K15" s="136">
        <v>477065</v>
      </c>
      <c r="L15" s="85" t="s">
        <v>67</v>
      </c>
      <c r="M15" s="99"/>
      <c r="N15" s="97" t="s">
        <v>66</v>
      </c>
    </row>
    <row r="16" spans="1:14" ht="39.950000000000003" customHeight="1" x14ac:dyDescent="0.2">
      <c r="A16" s="97" t="s">
        <v>68</v>
      </c>
      <c r="B16" s="84" t="s">
        <v>69</v>
      </c>
      <c r="C16" s="135">
        <v>139</v>
      </c>
      <c r="D16" s="135">
        <v>27890</v>
      </c>
      <c r="E16" s="135">
        <v>3309</v>
      </c>
      <c r="F16" s="135">
        <v>133378</v>
      </c>
      <c r="G16" s="135">
        <v>4782</v>
      </c>
      <c r="H16" s="137">
        <v>473331</v>
      </c>
      <c r="I16" s="137">
        <v>245951</v>
      </c>
      <c r="J16" s="137">
        <v>86105</v>
      </c>
      <c r="K16" s="137">
        <v>401389</v>
      </c>
      <c r="L16" s="85" t="s">
        <v>69</v>
      </c>
      <c r="M16" s="99"/>
      <c r="N16" s="97" t="s">
        <v>68</v>
      </c>
    </row>
    <row r="17" spans="1:14" ht="22.5" customHeight="1" x14ac:dyDescent="0.2">
      <c r="A17" s="97" t="s">
        <v>70</v>
      </c>
      <c r="B17" s="100" t="s">
        <v>71</v>
      </c>
      <c r="C17" s="12">
        <v>91</v>
      </c>
      <c r="D17" s="12">
        <v>15806</v>
      </c>
      <c r="E17" s="12">
        <v>1778</v>
      </c>
      <c r="F17" s="12">
        <v>64586</v>
      </c>
      <c r="G17" s="12">
        <v>4086</v>
      </c>
      <c r="H17" s="12">
        <v>298520</v>
      </c>
      <c r="I17" s="12">
        <v>132022</v>
      </c>
      <c r="J17" s="12">
        <v>73061</v>
      </c>
      <c r="K17" s="12">
        <v>275169</v>
      </c>
      <c r="L17" s="101" t="s">
        <v>71</v>
      </c>
      <c r="M17" s="99"/>
      <c r="N17" s="97" t="s">
        <v>70</v>
      </c>
    </row>
    <row r="18" spans="1:14" ht="54.95" customHeight="1" x14ac:dyDescent="0.2">
      <c r="A18" s="97" t="s">
        <v>72</v>
      </c>
      <c r="B18" s="88" t="s">
        <v>73</v>
      </c>
      <c r="C18" s="12">
        <v>269</v>
      </c>
      <c r="D18" s="12">
        <v>71314</v>
      </c>
      <c r="E18" s="135">
        <v>8631</v>
      </c>
      <c r="F18" s="135">
        <v>388868</v>
      </c>
      <c r="G18" s="12">
        <v>5453</v>
      </c>
      <c r="H18" s="12">
        <v>2057527</v>
      </c>
      <c r="I18" s="12">
        <v>1394214</v>
      </c>
      <c r="J18" s="12">
        <v>552277</v>
      </c>
      <c r="K18" s="12">
        <v>1480652</v>
      </c>
      <c r="L18" s="89" t="s">
        <v>73</v>
      </c>
      <c r="M18" s="99"/>
      <c r="N18" s="97" t="s">
        <v>72</v>
      </c>
    </row>
    <row r="19" spans="1:14" ht="39.950000000000003" customHeight="1" x14ac:dyDescent="0.2">
      <c r="A19" s="102" t="s">
        <v>74</v>
      </c>
      <c r="B19" s="84" t="s">
        <v>75</v>
      </c>
      <c r="C19" s="12">
        <v>158</v>
      </c>
      <c r="D19" s="12">
        <v>36312</v>
      </c>
      <c r="E19" s="12">
        <v>4450</v>
      </c>
      <c r="F19" s="12">
        <v>190590</v>
      </c>
      <c r="G19" s="12">
        <v>5249</v>
      </c>
      <c r="H19" s="12">
        <v>695834</v>
      </c>
      <c r="I19" s="12">
        <v>422723</v>
      </c>
      <c r="J19" s="12">
        <v>132380</v>
      </c>
      <c r="K19" s="12">
        <v>622507</v>
      </c>
      <c r="L19" s="85" t="s">
        <v>75</v>
      </c>
      <c r="M19" s="103"/>
      <c r="N19" s="102" t="s">
        <v>74</v>
      </c>
    </row>
    <row r="20" spans="1:14" ht="35.1" customHeight="1" x14ac:dyDescent="0.2">
      <c r="A20" s="97" t="s">
        <v>76</v>
      </c>
      <c r="B20" s="88" t="s">
        <v>77</v>
      </c>
      <c r="C20" s="12">
        <v>315</v>
      </c>
      <c r="D20" s="12">
        <v>97533</v>
      </c>
      <c r="E20" s="135">
        <v>11563</v>
      </c>
      <c r="F20" s="135">
        <v>464151</v>
      </c>
      <c r="G20" s="12">
        <v>4759</v>
      </c>
      <c r="H20" s="12">
        <v>2244557</v>
      </c>
      <c r="I20" s="12">
        <v>1212730</v>
      </c>
      <c r="J20" s="12">
        <v>459776</v>
      </c>
      <c r="K20" s="12">
        <v>1802352</v>
      </c>
      <c r="L20" s="89" t="s">
        <v>77</v>
      </c>
      <c r="M20" s="99"/>
      <c r="N20" s="97" t="s">
        <v>76</v>
      </c>
    </row>
    <row r="21" spans="1:14" ht="53.1" customHeight="1" x14ac:dyDescent="0.2">
      <c r="A21" s="97" t="s">
        <v>78</v>
      </c>
      <c r="B21" s="84" t="s">
        <v>79</v>
      </c>
      <c r="C21" s="12">
        <v>141</v>
      </c>
      <c r="D21" s="12">
        <v>40540</v>
      </c>
      <c r="E21" s="12">
        <v>4918</v>
      </c>
      <c r="F21" s="12">
        <v>201485</v>
      </c>
      <c r="G21" s="12">
        <v>4970</v>
      </c>
      <c r="H21" s="12">
        <v>1030787</v>
      </c>
      <c r="I21" s="12">
        <v>546907</v>
      </c>
      <c r="J21" s="12">
        <v>203983</v>
      </c>
      <c r="K21" s="12">
        <v>780035</v>
      </c>
      <c r="L21" s="85" t="s">
        <v>79</v>
      </c>
      <c r="M21" s="99"/>
      <c r="N21" s="97" t="s">
        <v>78</v>
      </c>
    </row>
    <row r="22" spans="1:14" ht="45" customHeight="1" x14ac:dyDescent="0.2">
      <c r="A22" s="97" t="s">
        <v>80</v>
      </c>
      <c r="B22" s="88" t="s">
        <v>81</v>
      </c>
      <c r="C22" s="12">
        <v>70</v>
      </c>
      <c r="D22" s="12">
        <v>20470</v>
      </c>
      <c r="E22" s="135">
        <v>2388</v>
      </c>
      <c r="F22" s="135">
        <v>90514</v>
      </c>
      <c r="G22" s="12">
        <v>4422</v>
      </c>
      <c r="H22" s="12">
        <v>454836</v>
      </c>
      <c r="I22" s="12">
        <v>264995</v>
      </c>
      <c r="J22" s="12">
        <v>112751</v>
      </c>
      <c r="K22" s="12">
        <v>395167</v>
      </c>
      <c r="L22" s="85" t="s">
        <v>81</v>
      </c>
      <c r="M22" s="99"/>
      <c r="N22" s="97" t="s">
        <v>80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J7 C8:C22 D9:K9 D11:K11 D10:J10 D13:K22 D12:J12">
    <cfRule type="cellIs" dxfId="54" priority="26" stopIfTrue="1" operator="equal">
      <formula>"."</formula>
    </cfRule>
  </conditionalFormatting>
  <conditionalFormatting sqref="D8:G8">
    <cfRule type="cellIs" dxfId="53" priority="21" stopIfTrue="1" operator="equal">
      <formula>"."</formula>
    </cfRule>
  </conditionalFormatting>
  <conditionalFormatting sqref="K7">
    <cfRule type="cellIs" dxfId="52" priority="13" stopIfTrue="1" operator="equal">
      <formula>"."</formula>
    </cfRule>
    <cfRule type="cellIs" dxfId="51" priority="14" stopIfTrue="1" operator="equal">
      <formula>"..."</formula>
    </cfRule>
  </conditionalFormatting>
  <conditionalFormatting sqref="K8">
    <cfRule type="cellIs" dxfId="50" priority="11" stopIfTrue="1" operator="equal">
      <formula>"."</formula>
    </cfRule>
    <cfRule type="cellIs" dxfId="49" priority="12" stopIfTrue="1" operator="equal">
      <formula>"..."</formula>
    </cfRule>
  </conditionalFormatting>
  <conditionalFormatting sqref="K10">
    <cfRule type="cellIs" dxfId="48" priority="9" stopIfTrue="1" operator="equal">
      <formula>"."</formula>
    </cfRule>
    <cfRule type="cellIs" dxfId="47" priority="10" stopIfTrue="1" operator="equal">
      <formula>"..."</formula>
    </cfRule>
  </conditionalFormatting>
  <conditionalFormatting sqref="K12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H8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I8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J8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4" customWidth="1"/>
    <col min="2" max="2" width="29.375" style="94" customWidth="1"/>
    <col min="3" max="7" width="9.625" style="94" customWidth="1"/>
    <col min="8" max="10" width="11.625" style="94" customWidth="1"/>
    <col min="11" max="11" width="12.625" style="94" customWidth="1"/>
    <col min="12" max="12" width="29.375" style="94" customWidth="1"/>
    <col min="13" max="13" width="0.625" style="94" customWidth="1"/>
    <col min="14" max="14" width="5.625" style="95" customWidth="1"/>
    <col min="15" max="16384" width="11" style="94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208</v>
      </c>
      <c r="I2" s="70"/>
      <c r="J2" s="70"/>
      <c r="K2" s="70"/>
      <c r="L2" s="75"/>
      <c r="M2" s="76"/>
    </row>
    <row r="3" spans="1:14" ht="19.5" customHeight="1" x14ac:dyDescent="0.2">
      <c r="A3" s="141" t="s">
        <v>1</v>
      </c>
      <c r="B3" s="144" t="s">
        <v>2</v>
      </c>
      <c r="C3" s="147" t="s">
        <v>3</v>
      </c>
      <c r="D3" s="149" t="s">
        <v>4</v>
      </c>
      <c r="E3" s="151" t="s">
        <v>5</v>
      </c>
      <c r="F3" s="151" t="s">
        <v>6</v>
      </c>
      <c r="G3" s="172"/>
      <c r="H3" s="155" t="s">
        <v>7</v>
      </c>
      <c r="I3" s="149"/>
      <c r="J3" s="149"/>
      <c r="K3" s="156" t="s">
        <v>8</v>
      </c>
      <c r="L3" s="158" t="s">
        <v>2</v>
      </c>
      <c r="M3" s="161" t="s">
        <v>1</v>
      </c>
      <c r="N3" s="162"/>
    </row>
    <row r="4" spans="1:14" ht="20.100000000000001" customHeight="1" x14ac:dyDescent="0.2">
      <c r="A4" s="142"/>
      <c r="B4" s="145"/>
      <c r="C4" s="148"/>
      <c r="D4" s="150"/>
      <c r="E4" s="152"/>
      <c r="F4" s="152" t="s">
        <v>9</v>
      </c>
      <c r="G4" s="167" t="s">
        <v>10</v>
      </c>
      <c r="H4" s="168" t="s">
        <v>9</v>
      </c>
      <c r="I4" s="169" t="s">
        <v>11</v>
      </c>
      <c r="J4" s="150"/>
      <c r="K4" s="157"/>
      <c r="L4" s="159"/>
      <c r="M4" s="163"/>
      <c r="N4" s="164"/>
    </row>
    <row r="5" spans="1:14" ht="20.100000000000001" customHeight="1" x14ac:dyDescent="0.2">
      <c r="A5" s="142"/>
      <c r="B5" s="145"/>
      <c r="C5" s="148"/>
      <c r="D5" s="150"/>
      <c r="E5" s="152"/>
      <c r="F5" s="152"/>
      <c r="G5" s="167"/>
      <c r="H5" s="168"/>
      <c r="I5" s="122" t="s">
        <v>9</v>
      </c>
      <c r="J5" s="122" t="s">
        <v>12</v>
      </c>
      <c r="K5" s="157"/>
      <c r="L5" s="159"/>
      <c r="M5" s="163"/>
      <c r="N5" s="164"/>
    </row>
    <row r="6" spans="1:14" ht="20.100000000000001" customHeight="1" x14ac:dyDescent="0.2">
      <c r="A6" s="143"/>
      <c r="B6" s="146"/>
      <c r="C6" s="153" t="s">
        <v>13</v>
      </c>
      <c r="D6" s="154"/>
      <c r="E6" s="120" t="s">
        <v>14</v>
      </c>
      <c r="F6" s="120" t="s">
        <v>15</v>
      </c>
      <c r="G6" s="33" t="s">
        <v>16</v>
      </c>
      <c r="H6" s="170" t="s">
        <v>15</v>
      </c>
      <c r="I6" s="154"/>
      <c r="J6" s="171"/>
      <c r="K6" s="77" t="s">
        <v>15</v>
      </c>
      <c r="L6" s="160"/>
      <c r="M6" s="165"/>
      <c r="N6" s="166"/>
    </row>
    <row r="7" spans="1:14" ht="45" customHeight="1" x14ac:dyDescent="0.2">
      <c r="A7" s="78" t="s">
        <v>82</v>
      </c>
      <c r="B7" s="79" t="s">
        <v>83</v>
      </c>
      <c r="C7" s="135">
        <v>992</v>
      </c>
      <c r="D7" s="135">
        <v>295447</v>
      </c>
      <c r="E7" s="135">
        <v>36180</v>
      </c>
      <c r="F7" s="135">
        <v>1600390</v>
      </c>
      <c r="G7" s="135">
        <v>5417</v>
      </c>
      <c r="H7" s="12">
        <v>6213790</v>
      </c>
      <c r="I7" s="12">
        <v>3992080</v>
      </c>
      <c r="J7" s="12">
        <v>1515329</v>
      </c>
      <c r="K7" s="12">
        <v>5011640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135">
        <v>219</v>
      </c>
      <c r="D8" s="135">
        <v>100438</v>
      </c>
      <c r="E8" s="135">
        <v>12169</v>
      </c>
      <c r="F8" s="135">
        <v>603078</v>
      </c>
      <c r="G8" s="135">
        <v>6004</v>
      </c>
      <c r="H8" s="12">
        <v>1671664</v>
      </c>
      <c r="I8" s="12">
        <v>1019381</v>
      </c>
      <c r="J8" s="12">
        <v>376219</v>
      </c>
      <c r="K8" s="12">
        <v>1432151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135">
        <v>297</v>
      </c>
      <c r="D9" s="135">
        <v>80844</v>
      </c>
      <c r="E9" s="135">
        <v>10170</v>
      </c>
      <c r="F9" s="135">
        <v>414653</v>
      </c>
      <c r="G9" s="135">
        <v>5129</v>
      </c>
      <c r="H9" s="12">
        <v>1913227</v>
      </c>
      <c r="I9" s="12">
        <v>1230746</v>
      </c>
      <c r="J9" s="12">
        <v>446138</v>
      </c>
      <c r="K9" s="12">
        <v>1328367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135">
        <v>159</v>
      </c>
      <c r="D10" s="135">
        <v>38969</v>
      </c>
      <c r="E10" s="135">
        <v>4727</v>
      </c>
      <c r="F10" s="135">
        <v>206179</v>
      </c>
      <c r="G10" s="135">
        <v>5291</v>
      </c>
      <c r="H10" s="132" t="s">
        <v>211</v>
      </c>
      <c r="I10" s="132" t="s">
        <v>211</v>
      </c>
      <c r="J10" s="132" t="s">
        <v>211</v>
      </c>
      <c r="K10" s="132" t="s">
        <v>211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135">
        <v>285</v>
      </c>
      <c r="D11" s="135">
        <v>66639</v>
      </c>
      <c r="E11" s="135">
        <v>8208</v>
      </c>
      <c r="F11" s="135">
        <v>336524</v>
      </c>
      <c r="G11" s="135">
        <v>5050</v>
      </c>
      <c r="H11" s="12">
        <v>1342196</v>
      </c>
      <c r="I11" s="12">
        <v>900662</v>
      </c>
      <c r="J11" s="12">
        <v>312061</v>
      </c>
      <c r="K11" s="12">
        <v>1179687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135">
        <v>202</v>
      </c>
      <c r="D12" s="135">
        <v>214023</v>
      </c>
      <c r="E12" s="135">
        <v>24932</v>
      </c>
      <c r="F12" s="135">
        <v>1319064</v>
      </c>
      <c r="G12" s="135">
        <v>6163</v>
      </c>
      <c r="H12" s="12">
        <v>9807361</v>
      </c>
      <c r="I12" s="12">
        <v>7438468</v>
      </c>
      <c r="J12" s="12">
        <v>1319614</v>
      </c>
      <c r="K12" s="12">
        <v>6289832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135">
        <v>30</v>
      </c>
      <c r="D13" s="135">
        <v>138377</v>
      </c>
      <c r="E13" s="135">
        <v>16078</v>
      </c>
      <c r="F13" s="135">
        <v>893692</v>
      </c>
      <c r="G13" s="135">
        <v>6458</v>
      </c>
      <c r="H13" s="136">
        <v>7854477</v>
      </c>
      <c r="I13" s="136">
        <v>6418241</v>
      </c>
      <c r="J13" s="136">
        <v>930431</v>
      </c>
      <c r="K13" s="136">
        <v>4753691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135">
        <v>151</v>
      </c>
      <c r="D14" s="135">
        <v>71010</v>
      </c>
      <c r="E14" s="135">
        <v>8324</v>
      </c>
      <c r="F14" s="135">
        <v>405325</v>
      </c>
      <c r="G14" s="135">
        <v>5708</v>
      </c>
      <c r="H14" s="136">
        <v>1819744</v>
      </c>
      <c r="I14" s="132" t="s">
        <v>211</v>
      </c>
      <c r="J14" s="132" t="s">
        <v>211</v>
      </c>
      <c r="K14" s="132" t="s">
        <v>211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135">
        <v>29</v>
      </c>
      <c r="D15" s="135">
        <v>8996</v>
      </c>
      <c r="E15" s="135">
        <v>1065</v>
      </c>
      <c r="F15" s="135">
        <v>53149</v>
      </c>
      <c r="G15" s="135">
        <v>5908</v>
      </c>
      <c r="H15" s="136">
        <v>121999</v>
      </c>
      <c r="I15" s="136">
        <v>65022</v>
      </c>
      <c r="J15" s="132" t="s">
        <v>211</v>
      </c>
      <c r="K15" s="132" t="s">
        <v>211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135">
        <v>79</v>
      </c>
      <c r="D16" s="135">
        <v>13414</v>
      </c>
      <c r="E16" s="135">
        <v>1592</v>
      </c>
      <c r="F16" s="135">
        <v>48873</v>
      </c>
      <c r="G16" s="135">
        <v>3643</v>
      </c>
      <c r="H16" s="136">
        <v>235336</v>
      </c>
      <c r="I16" s="136">
        <v>84759</v>
      </c>
      <c r="J16" s="136">
        <v>34213</v>
      </c>
      <c r="K16" s="136">
        <v>213453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135">
        <v>190</v>
      </c>
      <c r="D17" s="135">
        <v>43508</v>
      </c>
      <c r="E17" s="135">
        <v>5285</v>
      </c>
      <c r="F17" s="135">
        <v>193465</v>
      </c>
      <c r="G17" s="135">
        <v>4447</v>
      </c>
      <c r="H17" s="136">
        <v>783502</v>
      </c>
      <c r="I17" s="136">
        <v>523092</v>
      </c>
      <c r="J17" s="136">
        <v>176710</v>
      </c>
      <c r="K17" s="136">
        <v>601161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135">
        <v>132</v>
      </c>
      <c r="D18" s="135">
        <v>34320</v>
      </c>
      <c r="E18" s="135">
        <v>4194</v>
      </c>
      <c r="F18" s="135">
        <v>161497</v>
      </c>
      <c r="G18" s="135">
        <v>4706</v>
      </c>
      <c r="H18" s="136">
        <v>636186</v>
      </c>
      <c r="I18" s="136">
        <v>442451</v>
      </c>
      <c r="J18" s="136">
        <v>140048</v>
      </c>
      <c r="K18" s="136">
        <v>486056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135">
        <v>93</v>
      </c>
      <c r="D19" s="135">
        <v>15810</v>
      </c>
      <c r="E19" s="135">
        <v>2051</v>
      </c>
      <c r="F19" s="135">
        <v>96563</v>
      </c>
      <c r="G19" s="135">
        <v>6108</v>
      </c>
      <c r="H19" s="136">
        <v>244756</v>
      </c>
      <c r="I19" s="136">
        <v>59576</v>
      </c>
      <c r="J19" s="136">
        <v>24263</v>
      </c>
      <c r="K19" s="136">
        <v>181870</v>
      </c>
      <c r="L19" s="89" t="s">
        <v>107</v>
      </c>
      <c r="M19" s="86"/>
      <c r="N19" s="87" t="s">
        <v>106</v>
      </c>
    </row>
    <row r="20" spans="1:14" ht="72" customHeight="1" x14ac:dyDescent="0.2">
      <c r="A20" s="173" t="s">
        <v>212</v>
      </c>
      <c r="B20" s="173"/>
      <c r="C20" s="173"/>
      <c r="D20" s="173"/>
      <c r="E20" s="173"/>
      <c r="F20" s="173"/>
      <c r="G20" s="173"/>
      <c r="H20" s="119"/>
      <c r="I20" s="124"/>
      <c r="J20" s="124"/>
      <c r="K20" s="124"/>
      <c r="L20" s="92"/>
      <c r="M20" s="93"/>
      <c r="N20" s="87"/>
    </row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7:K9 C11:K13 C10:G10 C16:K18 C14:G14 C15:I15 C19:I19 K19">
    <cfRule type="cellIs" dxfId="38" priority="25" stopIfTrue="1" operator="equal">
      <formula>"."</formula>
    </cfRule>
  </conditionalFormatting>
  <conditionalFormatting sqref="H14">
    <cfRule type="cellIs" dxfId="37" priority="16" stopIfTrue="1" operator="equal">
      <formula>"."</formula>
    </cfRule>
  </conditionalFormatting>
  <conditionalFormatting sqref="J19">
    <cfRule type="cellIs" dxfId="36" priority="15" stopIfTrue="1" operator="equal">
      <formula>"."</formula>
    </cfRule>
  </conditionalFormatting>
  <conditionalFormatting sqref="H10:K10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I14:K14 J15:K15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209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74" t="s">
        <v>109</v>
      </c>
      <c r="B3" s="147" t="s">
        <v>3</v>
      </c>
      <c r="C3" s="149" t="s">
        <v>4</v>
      </c>
      <c r="D3" s="151" t="s">
        <v>5</v>
      </c>
      <c r="E3" s="149" t="s">
        <v>6</v>
      </c>
      <c r="F3" s="179"/>
      <c r="G3" s="155" t="s">
        <v>110</v>
      </c>
      <c r="H3" s="180"/>
      <c r="I3" s="180"/>
      <c r="J3" s="156" t="s">
        <v>8</v>
      </c>
      <c r="K3" s="182" t="s">
        <v>109</v>
      </c>
      <c r="L3" s="162"/>
    </row>
    <row r="4" spans="1:12" ht="35.1" customHeight="1" x14ac:dyDescent="0.2">
      <c r="A4" s="175"/>
      <c r="B4" s="177"/>
      <c r="C4" s="150"/>
      <c r="D4" s="178"/>
      <c r="E4" s="122" t="s">
        <v>9</v>
      </c>
      <c r="F4" s="121" t="s">
        <v>111</v>
      </c>
      <c r="G4" s="32" t="s">
        <v>9</v>
      </c>
      <c r="H4" s="185" t="s">
        <v>112</v>
      </c>
      <c r="I4" s="186"/>
      <c r="J4" s="181"/>
      <c r="K4" s="183"/>
      <c r="L4" s="164"/>
    </row>
    <row r="5" spans="1:12" ht="20.100000000000001" customHeight="1" x14ac:dyDescent="0.2">
      <c r="A5" s="176"/>
      <c r="B5" s="153" t="s">
        <v>13</v>
      </c>
      <c r="C5" s="171"/>
      <c r="D5" s="120" t="s">
        <v>14</v>
      </c>
      <c r="E5" s="120" t="s">
        <v>15</v>
      </c>
      <c r="F5" s="33" t="s">
        <v>16</v>
      </c>
      <c r="G5" s="187" t="s">
        <v>15</v>
      </c>
      <c r="H5" s="170"/>
      <c r="I5" s="120" t="s">
        <v>113</v>
      </c>
      <c r="J5" s="34" t="s">
        <v>15</v>
      </c>
      <c r="K5" s="184"/>
      <c r="L5" s="166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75</v>
      </c>
      <c r="C7" s="37">
        <v>64333</v>
      </c>
      <c r="D7" s="37">
        <v>7859</v>
      </c>
      <c r="E7" s="37">
        <v>455538</v>
      </c>
      <c r="F7" s="37">
        <v>7081</v>
      </c>
      <c r="G7" s="132" t="s">
        <v>211</v>
      </c>
      <c r="H7" s="132" t="s">
        <v>211</v>
      </c>
      <c r="I7" s="132" t="s">
        <v>211</v>
      </c>
      <c r="J7" s="133" t="s">
        <v>211</v>
      </c>
      <c r="K7" s="55"/>
      <c r="L7" s="42" t="s">
        <v>115</v>
      </c>
    </row>
    <row r="8" spans="1:12" ht="18" customHeight="1" x14ac:dyDescent="0.2">
      <c r="A8" s="45" t="s">
        <v>116</v>
      </c>
      <c r="J8" s="134"/>
      <c r="K8" s="55"/>
      <c r="L8" s="46" t="s">
        <v>116</v>
      </c>
    </row>
    <row r="9" spans="1:12" ht="12.75" customHeight="1" x14ac:dyDescent="0.2">
      <c r="A9" s="41" t="s">
        <v>117</v>
      </c>
      <c r="B9" s="36">
        <v>104</v>
      </c>
      <c r="C9" s="37">
        <v>69738</v>
      </c>
      <c r="D9" s="37">
        <v>8472</v>
      </c>
      <c r="E9" s="37">
        <v>424339</v>
      </c>
      <c r="F9" s="37">
        <v>6085</v>
      </c>
      <c r="G9" s="132" t="s">
        <v>211</v>
      </c>
      <c r="H9" s="132" t="s">
        <v>211</v>
      </c>
      <c r="I9" s="132" t="s">
        <v>211</v>
      </c>
      <c r="J9" s="133" t="s">
        <v>211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210</v>
      </c>
      <c r="C10" s="37">
        <v>54615</v>
      </c>
      <c r="D10" s="37">
        <v>6272</v>
      </c>
      <c r="E10" s="37">
        <v>301300</v>
      </c>
      <c r="F10" s="37">
        <v>5517</v>
      </c>
      <c r="G10" s="37">
        <v>1051120</v>
      </c>
      <c r="H10" s="37">
        <v>612724</v>
      </c>
      <c r="I10" s="38">
        <v>58.3</v>
      </c>
      <c r="J10" s="39">
        <v>665906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113</v>
      </c>
      <c r="C11" s="37">
        <v>20790</v>
      </c>
      <c r="D11" s="37">
        <v>2490</v>
      </c>
      <c r="E11" s="37">
        <v>95056</v>
      </c>
      <c r="F11" s="37">
        <v>4572</v>
      </c>
      <c r="G11" s="37">
        <v>413766</v>
      </c>
      <c r="H11" s="37">
        <v>174595</v>
      </c>
      <c r="I11" s="38">
        <v>42.2</v>
      </c>
      <c r="J11" s="118">
        <v>338308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207</v>
      </c>
      <c r="C12" s="37">
        <v>51157</v>
      </c>
      <c r="D12" s="37">
        <v>6226</v>
      </c>
      <c r="E12" s="37">
        <v>290370</v>
      </c>
      <c r="F12" s="37">
        <v>5676</v>
      </c>
      <c r="G12" s="37">
        <v>1241009</v>
      </c>
      <c r="H12" s="37">
        <v>573745</v>
      </c>
      <c r="I12" s="38">
        <v>46.2</v>
      </c>
      <c r="J12" s="39">
        <v>785967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172</v>
      </c>
      <c r="C13" s="37">
        <v>35978</v>
      </c>
      <c r="D13" s="37">
        <v>4325</v>
      </c>
      <c r="E13" s="37">
        <v>177471</v>
      </c>
      <c r="F13" s="37">
        <v>4933</v>
      </c>
      <c r="G13" s="37">
        <v>714354</v>
      </c>
      <c r="H13" s="37">
        <v>419657</v>
      </c>
      <c r="I13" s="38">
        <v>58.7</v>
      </c>
      <c r="J13" s="39">
        <v>556583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881</v>
      </c>
      <c r="C14" s="37">
        <v>296611</v>
      </c>
      <c r="D14" s="37">
        <v>35646</v>
      </c>
      <c r="E14" s="37">
        <v>1744075</v>
      </c>
      <c r="F14" s="37">
        <v>5880</v>
      </c>
      <c r="G14" s="37">
        <v>9953699</v>
      </c>
      <c r="H14" s="37">
        <v>7204773</v>
      </c>
      <c r="I14" s="38">
        <v>72.400000000000006</v>
      </c>
      <c r="J14" s="39">
        <v>6147047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42</v>
      </c>
      <c r="C16" s="37">
        <v>10461</v>
      </c>
      <c r="D16" s="37">
        <v>1275</v>
      </c>
      <c r="E16" s="37">
        <v>48746</v>
      </c>
      <c r="F16" s="37">
        <v>4660</v>
      </c>
      <c r="G16" s="37">
        <v>255970</v>
      </c>
      <c r="H16" s="37">
        <v>119044</v>
      </c>
      <c r="I16" s="38">
        <v>46.5</v>
      </c>
      <c r="J16" s="39">
        <v>234887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157</v>
      </c>
      <c r="C18" s="37">
        <v>49200</v>
      </c>
      <c r="D18" s="37">
        <v>5880</v>
      </c>
      <c r="E18" s="37">
        <v>247111</v>
      </c>
      <c r="F18" s="37">
        <v>5023</v>
      </c>
      <c r="G18" s="37">
        <v>1217099</v>
      </c>
      <c r="H18" s="132" t="s">
        <v>211</v>
      </c>
      <c r="I18" s="132" t="s">
        <v>211</v>
      </c>
      <c r="J18" s="133" t="s">
        <v>211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67</v>
      </c>
      <c r="C19" s="37">
        <v>21550</v>
      </c>
      <c r="D19" s="37">
        <v>2678</v>
      </c>
      <c r="E19" s="37">
        <v>88274</v>
      </c>
      <c r="F19" s="37">
        <v>4096</v>
      </c>
      <c r="G19" s="37">
        <v>476181</v>
      </c>
      <c r="H19" s="37">
        <v>280933</v>
      </c>
      <c r="I19" s="38">
        <v>59</v>
      </c>
      <c r="J19" s="39">
        <v>435433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128</v>
      </c>
      <c r="C20" s="37">
        <v>28779</v>
      </c>
      <c r="D20" s="37">
        <v>3585</v>
      </c>
      <c r="E20" s="37">
        <v>121157</v>
      </c>
      <c r="F20" s="37">
        <v>4210</v>
      </c>
      <c r="G20" s="37">
        <v>596694</v>
      </c>
      <c r="H20" s="37">
        <v>273452</v>
      </c>
      <c r="I20" s="38">
        <v>45.8</v>
      </c>
      <c r="J20" s="39">
        <v>514069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88</v>
      </c>
      <c r="C21" s="37">
        <v>18541</v>
      </c>
      <c r="D21" s="37">
        <v>2317</v>
      </c>
      <c r="E21" s="37">
        <v>75233</v>
      </c>
      <c r="F21" s="37">
        <v>4058</v>
      </c>
      <c r="G21" s="37">
        <v>328628</v>
      </c>
      <c r="H21" s="132" t="s">
        <v>211</v>
      </c>
      <c r="I21" s="132" t="s">
        <v>211</v>
      </c>
      <c r="J21" s="133" t="s">
        <v>211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482</v>
      </c>
      <c r="C22" s="37">
        <v>128531</v>
      </c>
      <c r="D22" s="37">
        <v>15736</v>
      </c>
      <c r="E22" s="37">
        <v>580522</v>
      </c>
      <c r="F22" s="37">
        <v>4517</v>
      </c>
      <c r="G22" s="37">
        <v>2874572</v>
      </c>
      <c r="H22" s="37">
        <v>1450709</v>
      </c>
      <c r="I22" s="38">
        <v>50.5</v>
      </c>
      <c r="J22" s="39">
        <v>2518476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16505</v>
      </c>
      <c r="D24" s="37">
        <v>1854</v>
      </c>
      <c r="E24" s="37">
        <v>81284</v>
      </c>
      <c r="F24" s="37">
        <v>4925</v>
      </c>
      <c r="G24" s="37">
        <v>294605</v>
      </c>
      <c r="H24" s="37">
        <v>154978</v>
      </c>
      <c r="I24" s="38">
        <v>52.6</v>
      </c>
      <c r="J24" s="39">
        <v>268701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130</v>
      </c>
      <c r="C25" s="37">
        <v>41795</v>
      </c>
      <c r="D25" s="37">
        <v>4973</v>
      </c>
      <c r="E25" s="37">
        <v>221324</v>
      </c>
      <c r="F25" s="37">
        <v>5295</v>
      </c>
      <c r="G25" s="37">
        <v>1144119</v>
      </c>
      <c r="H25" s="37">
        <v>728233</v>
      </c>
      <c r="I25" s="38">
        <v>63.7</v>
      </c>
      <c r="J25" s="39">
        <v>1025354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188</v>
      </c>
      <c r="C26" s="37">
        <v>58300</v>
      </c>
      <c r="D26" s="37">
        <v>6827</v>
      </c>
      <c r="E26" s="37">
        <v>302607</v>
      </c>
      <c r="F26" s="37">
        <v>5191</v>
      </c>
      <c r="G26" s="37">
        <v>1438724</v>
      </c>
      <c r="H26" s="37">
        <v>883211</v>
      </c>
      <c r="I26" s="38">
        <v>61.4</v>
      </c>
      <c r="J26" s="39">
        <v>1294055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128">
        <v>1551</v>
      </c>
      <c r="C27" s="128">
        <v>483442</v>
      </c>
      <c r="D27" s="128">
        <v>58208</v>
      </c>
      <c r="E27" s="128">
        <v>2627204</v>
      </c>
      <c r="F27" s="128">
        <v>5434</v>
      </c>
      <c r="G27" s="128">
        <v>14266995</v>
      </c>
      <c r="H27" s="128">
        <v>9538693</v>
      </c>
      <c r="I27" s="129">
        <v>66.900000000000006</v>
      </c>
      <c r="J27" s="130">
        <v>9959578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19</v>
      </c>
      <c r="C29" s="37">
        <v>3810</v>
      </c>
      <c r="D29" s="37">
        <v>461</v>
      </c>
      <c r="E29" s="37">
        <v>16453</v>
      </c>
      <c r="F29" s="37">
        <v>4318</v>
      </c>
      <c r="G29" s="37">
        <v>73760</v>
      </c>
      <c r="H29" s="37">
        <v>31881</v>
      </c>
      <c r="I29" s="38">
        <v>43.2</v>
      </c>
      <c r="J29" s="39">
        <v>68808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49</v>
      </c>
      <c r="C30" s="37">
        <v>16362</v>
      </c>
      <c r="D30" s="37">
        <v>2010</v>
      </c>
      <c r="E30" s="37">
        <v>90142</v>
      </c>
      <c r="F30" s="37">
        <v>5509</v>
      </c>
      <c r="G30" s="37">
        <v>918211</v>
      </c>
      <c r="H30" s="37">
        <v>302638</v>
      </c>
      <c r="I30" s="38">
        <v>33</v>
      </c>
      <c r="J30" s="39">
        <v>667208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157</v>
      </c>
      <c r="C32" s="37">
        <v>33326</v>
      </c>
      <c r="D32" s="37">
        <v>3985</v>
      </c>
      <c r="E32" s="37">
        <v>143651</v>
      </c>
      <c r="F32" s="37">
        <v>4310</v>
      </c>
      <c r="G32" s="37">
        <v>840290</v>
      </c>
      <c r="H32" s="37">
        <v>385448</v>
      </c>
      <c r="I32" s="38">
        <v>45.9</v>
      </c>
      <c r="J32" s="39">
        <v>619901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99</v>
      </c>
      <c r="C33" s="37">
        <v>35690</v>
      </c>
      <c r="D33" s="37">
        <v>3675</v>
      </c>
      <c r="E33" s="37">
        <v>177326</v>
      </c>
      <c r="F33" s="37">
        <v>4969</v>
      </c>
      <c r="G33" s="37">
        <v>1665090</v>
      </c>
      <c r="H33" s="37">
        <v>1201077</v>
      </c>
      <c r="I33" s="38">
        <v>72.099999999999994</v>
      </c>
      <c r="J33" s="39">
        <v>1200055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324</v>
      </c>
      <c r="C34" s="37">
        <v>89188</v>
      </c>
      <c r="D34" s="37">
        <v>10131</v>
      </c>
      <c r="E34" s="37">
        <v>427572</v>
      </c>
      <c r="F34" s="37">
        <v>4794</v>
      </c>
      <c r="G34" s="37">
        <v>3497351</v>
      </c>
      <c r="H34" s="37">
        <v>1921044</v>
      </c>
      <c r="I34" s="38">
        <v>54.9</v>
      </c>
      <c r="J34" s="39">
        <v>2555971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29</v>
      </c>
      <c r="C36" s="37">
        <v>7415</v>
      </c>
      <c r="D36" s="37">
        <v>972</v>
      </c>
      <c r="E36" s="37">
        <v>40624</v>
      </c>
      <c r="F36" s="37">
        <v>5479</v>
      </c>
      <c r="G36" s="37">
        <v>156806</v>
      </c>
      <c r="H36" s="37">
        <v>72420</v>
      </c>
      <c r="I36" s="38">
        <v>46.2</v>
      </c>
      <c r="J36" s="39">
        <v>116156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72</v>
      </c>
      <c r="C37" s="37">
        <v>35933</v>
      </c>
      <c r="D37" s="37">
        <v>4545</v>
      </c>
      <c r="E37" s="37">
        <v>200774</v>
      </c>
      <c r="F37" s="37">
        <v>5587</v>
      </c>
      <c r="G37" s="37">
        <v>1524410</v>
      </c>
      <c r="H37" s="37">
        <v>1007119</v>
      </c>
      <c r="I37" s="38">
        <v>66.099999999999994</v>
      </c>
      <c r="J37" s="39">
        <v>1055662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75</v>
      </c>
      <c r="C39" s="37">
        <v>12875</v>
      </c>
      <c r="D39" s="37">
        <v>1542</v>
      </c>
      <c r="E39" s="37">
        <v>50727</v>
      </c>
      <c r="F39" s="37">
        <v>3940</v>
      </c>
      <c r="G39" s="37">
        <v>188922</v>
      </c>
      <c r="H39" s="37">
        <v>78456</v>
      </c>
      <c r="I39" s="38">
        <v>41.5</v>
      </c>
      <c r="J39" s="39">
        <v>179672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131</v>
      </c>
      <c r="C40" s="37">
        <v>27985</v>
      </c>
      <c r="D40" s="37">
        <v>3388</v>
      </c>
      <c r="E40" s="37">
        <v>133872</v>
      </c>
      <c r="F40" s="37">
        <v>4784</v>
      </c>
      <c r="G40" s="37">
        <v>693430</v>
      </c>
      <c r="H40" s="37">
        <v>396115</v>
      </c>
      <c r="I40" s="38">
        <v>57.1</v>
      </c>
      <c r="J40" s="39">
        <v>590477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307</v>
      </c>
      <c r="C41" s="37">
        <v>84208</v>
      </c>
      <c r="D41" s="37">
        <v>10447</v>
      </c>
      <c r="E41" s="37">
        <v>425997</v>
      </c>
      <c r="F41" s="37">
        <v>5059</v>
      </c>
      <c r="G41" s="37">
        <v>2563567</v>
      </c>
      <c r="H41" s="37">
        <v>1554110</v>
      </c>
      <c r="I41" s="38">
        <v>60.6</v>
      </c>
      <c r="J41" s="39">
        <v>1941967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55</v>
      </c>
      <c r="C43" s="37">
        <v>11380</v>
      </c>
      <c r="D43" s="37">
        <v>1400</v>
      </c>
      <c r="E43" s="37">
        <v>47242</v>
      </c>
      <c r="F43" s="37">
        <v>4151</v>
      </c>
      <c r="G43" s="37">
        <v>417233</v>
      </c>
      <c r="H43" s="37">
        <v>220855</v>
      </c>
      <c r="I43" s="38">
        <v>52.9</v>
      </c>
      <c r="J43" s="39">
        <v>194575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65</v>
      </c>
      <c r="C45" s="37">
        <v>10557</v>
      </c>
      <c r="D45" s="37">
        <v>1260</v>
      </c>
      <c r="E45" s="37">
        <v>45747</v>
      </c>
      <c r="F45" s="37">
        <v>4333</v>
      </c>
      <c r="G45" s="37">
        <v>326612</v>
      </c>
      <c r="H45" s="37">
        <v>98761</v>
      </c>
      <c r="I45" s="38">
        <v>30.2</v>
      </c>
      <c r="J45" s="39">
        <v>315438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121</v>
      </c>
      <c r="C46" s="37">
        <v>21821</v>
      </c>
      <c r="D46" s="37">
        <v>2742</v>
      </c>
      <c r="E46" s="37">
        <v>95859</v>
      </c>
      <c r="F46" s="37">
        <v>4393</v>
      </c>
      <c r="G46" s="37">
        <v>503425</v>
      </c>
      <c r="H46" s="37">
        <v>198160</v>
      </c>
      <c r="I46" s="38">
        <v>39.4</v>
      </c>
      <c r="J46" s="39">
        <v>381727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73</v>
      </c>
      <c r="C47" s="37">
        <v>17118</v>
      </c>
      <c r="D47" s="37">
        <v>2145</v>
      </c>
      <c r="E47" s="37">
        <v>81527</v>
      </c>
      <c r="F47" s="37">
        <v>4763</v>
      </c>
      <c r="G47" s="37">
        <v>402414</v>
      </c>
      <c r="H47" s="37">
        <v>211996</v>
      </c>
      <c r="I47" s="38">
        <v>52.7</v>
      </c>
      <c r="J47" s="39">
        <v>344096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314</v>
      </c>
      <c r="C48" s="37">
        <v>60876</v>
      </c>
      <c r="D48" s="37">
        <v>7546</v>
      </c>
      <c r="E48" s="37">
        <v>270375</v>
      </c>
      <c r="F48" s="37">
        <v>4441</v>
      </c>
      <c r="G48" s="37">
        <v>1649684</v>
      </c>
      <c r="H48" s="37">
        <v>729772</v>
      </c>
      <c r="I48" s="38">
        <v>44.2</v>
      </c>
      <c r="J48" s="39">
        <v>1235837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128">
        <v>945</v>
      </c>
      <c r="C49" s="128">
        <v>234272</v>
      </c>
      <c r="D49" s="128">
        <v>28124</v>
      </c>
      <c r="E49" s="128">
        <v>1123944</v>
      </c>
      <c r="F49" s="128">
        <v>4798</v>
      </c>
      <c r="G49" s="128">
        <v>7710602</v>
      </c>
      <c r="H49" s="128">
        <v>4204925</v>
      </c>
      <c r="I49" s="129">
        <v>54.5</v>
      </c>
      <c r="J49" s="130">
        <v>5733775</v>
      </c>
      <c r="K49" s="55"/>
      <c r="L49" s="50" t="s">
        <v>150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49 B21:G21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G7:J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G9:J9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H18:J18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H21:J2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210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74" t="s">
        <v>109</v>
      </c>
      <c r="B3" s="147" t="s">
        <v>3</v>
      </c>
      <c r="C3" s="149" t="s">
        <v>4</v>
      </c>
      <c r="D3" s="151" t="s">
        <v>5</v>
      </c>
      <c r="E3" s="149" t="s">
        <v>6</v>
      </c>
      <c r="F3" s="179"/>
      <c r="G3" s="155" t="s">
        <v>110</v>
      </c>
      <c r="H3" s="180"/>
      <c r="I3" s="180"/>
      <c r="J3" s="156" t="s">
        <v>8</v>
      </c>
      <c r="K3" s="182" t="s">
        <v>109</v>
      </c>
      <c r="L3" s="162"/>
    </row>
    <row r="4" spans="1:12" ht="35.1" customHeight="1" x14ac:dyDescent="0.2">
      <c r="A4" s="175"/>
      <c r="B4" s="177"/>
      <c r="C4" s="150"/>
      <c r="D4" s="178"/>
      <c r="E4" s="122" t="s">
        <v>9</v>
      </c>
      <c r="F4" s="121" t="s">
        <v>111</v>
      </c>
      <c r="G4" s="32" t="s">
        <v>9</v>
      </c>
      <c r="H4" s="185" t="s">
        <v>112</v>
      </c>
      <c r="I4" s="186"/>
      <c r="J4" s="181"/>
      <c r="K4" s="183"/>
      <c r="L4" s="164"/>
    </row>
    <row r="5" spans="1:12" ht="20.100000000000001" customHeight="1" x14ac:dyDescent="0.2">
      <c r="A5" s="176"/>
      <c r="B5" s="153" t="s">
        <v>13</v>
      </c>
      <c r="C5" s="171"/>
      <c r="D5" s="120" t="s">
        <v>14</v>
      </c>
      <c r="E5" s="120" t="s">
        <v>15</v>
      </c>
      <c r="F5" s="33" t="s">
        <v>16</v>
      </c>
      <c r="G5" s="187" t="s">
        <v>15</v>
      </c>
      <c r="H5" s="170"/>
      <c r="I5" s="120" t="s">
        <v>113</v>
      </c>
      <c r="J5" s="34" t="s">
        <v>15</v>
      </c>
      <c r="K5" s="184"/>
      <c r="L5" s="166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45</v>
      </c>
      <c r="C7" s="37">
        <v>11209</v>
      </c>
      <c r="D7" s="37">
        <v>1287</v>
      </c>
      <c r="E7" s="37">
        <v>52724</v>
      </c>
      <c r="F7" s="37">
        <v>4704</v>
      </c>
      <c r="G7" s="37">
        <v>259272</v>
      </c>
      <c r="H7" s="37">
        <v>165555</v>
      </c>
      <c r="I7" s="38">
        <v>63.9</v>
      </c>
      <c r="J7" s="39">
        <v>248010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95</v>
      </c>
      <c r="C9" s="37">
        <v>18451</v>
      </c>
      <c r="D9" s="37">
        <v>2269</v>
      </c>
      <c r="E9" s="37">
        <v>81988</v>
      </c>
      <c r="F9" s="37">
        <v>4444</v>
      </c>
      <c r="G9" s="37">
        <v>338420</v>
      </c>
      <c r="H9" s="37">
        <v>160255</v>
      </c>
      <c r="I9" s="38">
        <v>47.4</v>
      </c>
      <c r="J9" s="39">
        <v>282851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71</v>
      </c>
      <c r="C10" s="37">
        <v>14992</v>
      </c>
      <c r="D10" s="37">
        <v>1835</v>
      </c>
      <c r="E10" s="37">
        <v>64653</v>
      </c>
      <c r="F10" s="37">
        <v>4313</v>
      </c>
      <c r="G10" s="37">
        <v>235191</v>
      </c>
      <c r="H10" s="37">
        <v>141128</v>
      </c>
      <c r="I10" s="38">
        <v>60</v>
      </c>
      <c r="J10" s="39">
        <v>217769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237</v>
      </c>
      <c r="C11" s="37">
        <v>48506</v>
      </c>
      <c r="D11" s="37">
        <v>5926</v>
      </c>
      <c r="E11" s="37">
        <v>198674</v>
      </c>
      <c r="F11" s="37">
        <v>4096</v>
      </c>
      <c r="G11" s="37">
        <v>1231195</v>
      </c>
      <c r="H11" s="37">
        <v>475074</v>
      </c>
      <c r="I11" s="38">
        <v>38.6</v>
      </c>
      <c r="J11" s="39">
        <v>1146492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448</v>
      </c>
      <c r="C12" s="37">
        <v>93158</v>
      </c>
      <c r="D12" s="37">
        <v>11318</v>
      </c>
      <c r="E12" s="37">
        <v>398040</v>
      </c>
      <c r="F12" s="37">
        <v>4273</v>
      </c>
      <c r="G12" s="37">
        <v>2064077</v>
      </c>
      <c r="H12" s="37">
        <v>942013</v>
      </c>
      <c r="I12" s="38">
        <v>45.6</v>
      </c>
      <c r="J12" s="39">
        <v>1895122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108</v>
      </c>
      <c r="C14" s="37">
        <v>22546</v>
      </c>
      <c r="D14" s="37">
        <v>2804</v>
      </c>
      <c r="E14" s="37">
        <v>95354</v>
      </c>
      <c r="F14" s="37">
        <v>4229</v>
      </c>
      <c r="G14" s="37">
        <v>507938</v>
      </c>
      <c r="H14" s="37">
        <v>237973</v>
      </c>
      <c r="I14" s="38">
        <v>46.9</v>
      </c>
      <c r="J14" s="39">
        <v>450910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156</v>
      </c>
      <c r="C15" s="37">
        <v>27508</v>
      </c>
      <c r="D15" s="37">
        <v>3388</v>
      </c>
      <c r="E15" s="37">
        <v>117984</v>
      </c>
      <c r="F15" s="37">
        <v>4289</v>
      </c>
      <c r="G15" s="37">
        <v>495339</v>
      </c>
      <c r="H15" s="37">
        <v>201267</v>
      </c>
      <c r="I15" s="38">
        <v>40.6</v>
      </c>
      <c r="J15" s="39">
        <v>429518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144</v>
      </c>
      <c r="C16" s="37">
        <v>31270</v>
      </c>
      <c r="D16" s="37">
        <v>3929</v>
      </c>
      <c r="E16" s="37">
        <v>139993</v>
      </c>
      <c r="F16" s="37">
        <v>4477</v>
      </c>
      <c r="G16" s="37">
        <v>653983</v>
      </c>
      <c r="H16" s="37">
        <v>372547</v>
      </c>
      <c r="I16" s="38">
        <v>57</v>
      </c>
      <c r="J16" s="39">
        <v>515088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408</v>
      </c>
      <c r="C17" s="37">
        <v>81324</v>
      </c>
      <c r="D17" s="37">
        <v>10121</v>
      </c>
      <c r="E17" s="37">
        <v>353331</v>
      </c>
      <c r="F17" s="37">
        <v>4345</v>
      </c>
      <c r="G17" s="37">
        <v>1657260</v>
      </c>
      <c r="H17" s="37">
        <v>811787</v>
      </c>
      <c r="I17" s="38">
        <v>49</v>
      </c>
      <c r="J17" s="39">
        <v>1395516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84</v>
      </c>
      <c r="C19" s="37">
        <v>17738</v>
      </c>
      <c r="D19" s="37">
        <v>2147</v>
      </c>
      <c r="E19" s="37">
        <v>83099</v>
      </c>
      <c r="F19" s="37">
        <v>4685</v>
      </c>
      <c r="G19" s="37">
        <v>577247</v>
      </c>
      <c r="H19" s="37">
        <v>273271</v>
      </c>
      <c r="I19" s="38">
        <v>47.3</v>
      </c>
      <c r="J19" s="39">
        <v>447041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82</v>
      </c>
      <c r="C20" s="37">
        <v>16461</v>
      </c>
      <c r="D20" s="37">
        <v>1994</v>
      </c>
      <c r="E20" s="37">
        <v>75206</v>
      </c>
      <c r="F20" s="37">
        <v>4569</v>
      </c>
      <c r="G20" s="37">
        <v>331419</v>
      </c>
      <c r="H20" s="37">
        <v>212690</v>
      </c>
      <c r="I20" s="38">
        <v>64.2</v>
      </c>
      <c r="J20" s="39">
        <v>311729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11671</v>
      </c>
      <c r="D21" s="37">
        <v>1441</v>
      </c>
      <c r="E21" s="37">
        <v>48146</v>
      </c>
      <c r="F21" s="37">
        <v>4125</v>
      </c>
      <c r="G21" s="37">
        <v>432985</v>
      </c>
      <c r="H21" s="37">
        <v>175790</v>
      </c>
      <c r="I21" s="38">
        <v>40.6</v>
      </c>
      <c r="J21" s="39">
        <v>381412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220</v>
      </c>
      <c r="C22" s="37">
        <v>45870</v>
      </c>
      <c r="D22" s="37">
        <v>5581</v>
      </c>
      <c r="E22" s="37">
        <v>206451</v>
      </c>
      <c r="F22" s="37">
        <v>4501</v>
      </c>
      <c r="G22" s="37">
        <v>1341651</v>
      </c>
      <c r="H22" s="37">
        <v>661751</v>
      </c>
      <c r="I22" s="38">
        <v>49.3</v>
      </c>
      <c r="J22" s="39">
        <v>1140182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127">
        <v>1076</v>
      </c>
      <c r="C23" s="128">
        <v>220352</v>
      </c>
      <c r="D23" s="128">
        <v>27021</v>
      </c>
      <c r="E23" s="128">
        <v>957822</v>
      </c>
      <c r="F23" s="128">
        <v>4347</v>
      </c>
      <c r="G23" s="128">
        <v>5062988</v>
      </c>
      <c r="H23" s="128">
        <v>2415552</v>
      </c>
      <c r="I23" s="129">
        <v>47.7</v>
      </c>
      <c r="J23" s="130">
        <v>4430821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123</v>
      </c>
      <c r="C25" s="37">
        <v>32081</v>
      </c>
      <c r="D25" s="37">
        <v>3640</v>
      </c>
      <c r="E25" s="37">
        <v>149524</v>
      </c>
      <c r="F25" s="37">
        <v>4661</v>
      </c>
      <c r="G25" s="37">
        <v>1185851</v>
      </c>
      <c r="H25" s="37">
        <v>725202</v>
      </c>
      <c r="I25" s="38">
        <v>61.2</v>
      </c>
      <c r="J25" s="39">
        <v>627952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77</v>
      </c>
      <c r="C26" s="37">
        <v>15716</v>
      </c>
      <c r="D26" s="37">
        <v>1957</v>
      </c>
      <c r="E26" s="37">
        <v>76105</v>
      </c>
      <c r="F26" s="37">
        <v>4843</v>
      </c>
      <c r="G26" s="37">
        <v>255479</v>
      </c>
      <c r="H26" s="37">
        <v>124822</v>
      </c>
      <c r="I26" s="38">
        <v>48.9</v>
      </c>
      <c r="J26" s="39">
        <v>194669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103</v>
      </c>
      <c r="C27" s="37">
        <v>23246</v>
      </c>
      <c r="D27" s="37">
        <v>2736</v>
      </c>
      <c r="E27" s="37">
        <v>100291</v>
      </c>
      <c r="F27" s="37">
        <v>4314</v>
      </c>
      <c r="G27" s="37">
        <v>408860</v>
      </c>
      <c r="H27" s="37">
        <v>209164</v>
      </c>
      <c r="I27" s="38">
        <v>51.2</v>
      </c>
      <c r="J27" s="39">
        <v>348092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303</v>
      </c>
      <c r="C28" s="37">
        <v>71043</v>
      </c>
      <c r="D28" s="37">
        <v>8333</v>
      </c>
      <c r="E28" s="37">
        <v>325920</v>
      </c>
      <c r="F28" s="37">
        <v>4588</v>
      </c>
      <c r="G28" s="37">
        <v>1850191</v>
      </c>
      <c r="H28" s="37">
        <v>1059187</v>
      </c>
      <c r="I28" s="38">
        <v>57.2</v>
      </c>
      <c r="J28" s="39">
        <v>1170712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48</v>
      </c>
      <c r="C30" s="37">
        <v>17076</v>
      </c>
      <c r="D30" s="37">
        <v>2105</v>
      </c>
      <c r="E30" s="37">
        <v>90370</v>
      </c>
      <c r="F30" s="37">
        <v>5292</v>
      </c>
      <c r="G30" s="37">
        <v>463919</v>
      </c>
      <c r="H30" s="37">
        <v>214658</v>
      </c>
      <c r="I30" s="38">
        <v>46.3</v>
      </c>
      <c r="J30" s="39">
        <v>284462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92</v>
      </c>
      <c r="C32" s="37">
        <v>18040</v>
      </c>
      <c r="D32" s="37">
        <v>2303</v>
      </c>
      <c r="E32" s="37">
        <v>83254</v>
      </c>
      <c r="F32" s="37">
        <v>4615</v>
      </c>
      <c r="G32" s="37">
        <v>504577</v>
      </c>
      <c r="H32" s="37">
        <v>274251</v>
      </c>
      <c r="I32" s="38">
        <v>54.4</v>
      </c>
      <c r="J32" s="39">
        <v>478287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110</v>
      </c>
      <c r="C33" s="37">
        <v>37284</v>
      </c>
      <c r="D33" s="37">
        <v>4355</v>
      </c>
      <c r="E33" s="37">
        <v>186394</v>
      </c>
      <c r="F33" s="37">
        <v>4999</v>
      </c>
      <c r="G33" s="37">
        <v>856354</v>
      </c>
      <c r="H33" s="37">
        <v>390370</v>
      </c>
      <c r="I33" s="38">
        <v>45.6</v>
      </c>
      <c r="J33" s="39">
        <v>743730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250</v>
      </c>
      <c r="C34" s="37">
        <v>72400</v>
      </c>
      <c r="D34" s="37">
        <v>8763</v>
      </c>
      <c r="E34" s="37">
        <v>360019</v>
      </c>
      <c r="F34" s="37">
        <v>4973</v>
      </c>
      <c r="G34" s="37">
        <v>1824850</v>
      </c>
      <c r="H34" s="37">
        <v>879279</v>
      </c>
      <c r="I34" s="38">
        <v>48.2</v>
      </c>
      <c r="J34" s="39">
        <v>1506479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84</v>
      </c>
      <c r="C36" s="37">
        <v>33510</v>
      </c>
      <c r="D36" s="37">
        <v>3981</v>
      </c>
      <c r="E36" s="37">
        <v>196874</v>
      </c>
      <c r="F36" s="37">
        <v>5875</v>
      </c>
      <c r="G36" s="37">
        <v>589391</v>
      </c>
      <c r="H36" s="37">
        <v>356124</v>
      </c>
      <c r="I36" s="38">
        <v>60.4</v>
      </c>
      <c r="J36" s="39">
        <v>538897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128</v>
      </c>
      <c r="C37" s="37">
        <v>31631</v>
      </c>
      <c r="D37" s="37">
        <v>3743</v>
      </c>
      <c r="E37" s="37">
        <v>127198</v>
      </c>
      <c r="F37" s="37">
        <v>4021</v>
      </c>
      <c r="G37" s="37">
        <v>667197</v>
      </c>
      <c r="H37" s="37">
        <v>284918</v>
      </c>
      <c r="I37" s="38">
        <v>42.7</v>
      </c>
      <c r="J37" s="39">
        <v>617535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76</v>
      </c>
      <c r="C38" s="37">
        <v>13934</v>
      </c>
      <c r="D38" s="37">
        <v>1717</v>
      </c>
      <c r="E38" s="37">
        <v>56876</v>
      </c>
      <c r="F38" s="37">
        <v>4082</v>
      </c>
      <c r="G38" s="37">
        <v>388032</v>
      </c>
      <c r="H38" s="37">
        <v>167914</v>
      </c>
      <c r="I38" s="38">
        <v>43.3</v>
      </c>
      <c r="J38" s="39">
        <v>300647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288</v>
      </c>
      <c r="C39" s="37">
        <v>79075</v>
      </c>
      <c r="D39" s="37">
        <v>9441</v>
      </c>
      <c r="E39" s="37">
        <v>380948</v>
      </c>
      <c r="F39" s="37">
        <v>4818</v>
      </c>
      <c r="G39" s="37">
        <v>1644620</v>
      </c>
      <c r="H39" s="37">
        <v>808957</v>
      </c>
      <c r="I39" s="38">
        <v>49.2</v>
      </c>
      <c r="J39" s="39">
        <v>1457079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127">
        <v>841</v>
      </c>
      <c r="C40" s="128">
        <v>222518</v>
      </c>
      <c r="D40" s="128">
        <v>26538</v>
      </c>
      <c r="E40" s="128">
        <v>1066887</v>
      </c>
      <c r="F40" s="128">
        <v>4795</v>
      </c>
      <c r="G40" s="128">
        <v>5319661</v>
      </c>
      <c r="H40" s="128">
        <v>2747423</v>
      </c>
      <c r="I40" s="129">
        <v>51.6</v>
      </c>
      <c r="J40" s="130">
        <v>4134271</v>
      </c>
      <c r="K40" s="55"/>
      <c r="L40" s="50" t="s">
        <v>178</v>
      </c>
    </row>
    <row r="41" spans="1:12" ht="45" customHeight="1" x14ac:dyDescent="0.2">
      <c r="A41" s="51" t="s">
        <v>179</v>
      </c>
      <c r="B41" s="127">
        <v>4413</v>
      </c>
      <c r="C41" s="128">
        <v>1160584</v>
      </c>
      <c r="D41" s="128">
        <v>139890</v>
      </c>
      <c r="E41" s="128">
        <v>5775857</v>
      </c>
      <c r="F41" s="128">
        <v>4977</v>
      </c>
      <c r="G41" s="128">
        <v>32360246</v>
      </c>
      <c r="H41" s="128">
        <v>18906593</v>
      </c>
      <c r="I41" s="131">
        <v>58.4</v>
      </c>
      <c r="J41" s="130">
        <v>24258444</v>
      </c>
      <c r="K41" s="55"/>
      <c r="L41" s="30" t="s">
        <v>179</v>
      </c>
    </row>
    <row r="42" spans="1:12" ht="84" customHeight="1" x14ac:dyDescent="0.2">
      <c r="A42" s="188" t="s">
        <v>206</v>
      </c>
      <c r="B42" s="188"/>
      <c r="C42" s="188"/>
      <c r="D42" s="188"/>
      <c r="E42" s="188"/>
      <c r="F42" s="188"/>
      <c r="G42" s="189"/>
      <c r="H42" s="189"/>
      <c r="I42" s="189"/>
      <c r="J42" s="189"/>
      <c r="K42" s="189"/>
      <c r="L42" s="189"/>
    </row>
    <row r="43" spans="1:12" ht="11.85" customHeight="1" x14ac:dyDescent="0.2">
      <c r="A43" s="52"/>
      <c r="G43" s="119"/>
      <c r="H43" s="119"/>
      <c r="I43" s="119"/>
      <c r="J43" s="119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0" t="s">
        <v>181</v>
      </c>
      <c r="B3" s="191"/>
      <c r="C3" s="196" t="s">
        <v>3</v>
      </c>
      <c r="D3" s="199" t="s">
        <v>182</v>
      </c>
      <c r="E3" s="199" t="s">
        <v>6</v>
      </c>
      <c r="F3" s="199" t="s">
        <v>5</v>
      </c>
      <c r="G3" s="201" t="s">
        <v>200</v>
      </c>
      <c r="H3" s="202"/>
      <c r="I3" s="203"/>
    </row>
    <row r="4" spans="1:9" ht="15" customHeight="1" x14ac:dyDescent="0.2">
      <c r="A4" s="192"/>
      <c r="B4" s="193"/>
      <c r="C4" s="197"/>
      <c r="D4" s="200"/>
      <c r="E4" s="200"/>
      <c r="F4" s="200"/>
      <c r="G4" s="204" t="s">
        <v>9</v>
      </c>
      <c r="H4" s="206" t="s">
        <v>183</v>
      </c>
      <c r="I4" s="207"/>
    </row>
    <row r="5" spans="1:9" ht="15" customHeight="1" x14ac:dyDescent="0.2">
      <c r="A5" s="192"/>
      <c r="B5" s="193"/>
      <c r="C5" s="198"/>
      <c r="D5" s="200"/>
      <c r="E5" s="200"/>
      <c r="F5" s="200"/>
      <c r="G5" s="205"/>
      <c r="H5" s="125" t="s">
        <v>9</v>
      </c>
      <c r="I5" s="10" t="s">
        <v>12</v>
      </c>
    </row>
    <row r="6" spans="1:9" ht="15" customHeight="1" x14ac:dyDescent="0.2">
      <c r="A6" s="194"/>
      <c r="B6" s="195"/>
      <c r="C6" s="208" t="s">
        <v>184</v>
      </c>
      <c r="D6" s="209"/>
      <c r="E6" s="126" t="s">
        <v>185</v>
      </c>
      <c r="F6" s="11" t="s">
        <v>186</v>
      </c>
      <c r="G6" s="210" t="s">
        <v>185</v>
      </c>
      <c r="H6" s="209"/>
      <c r="I6" s="211"/>
    </row>
    <row r="7" spans="1:9" ht="15.95" customHeight="1" x14ac:dyDescent="0.2">
      <c r="A7" s="1">
        <v>2013</v>
      </c>
      <c r="B7" s="2" t="s">
        <v>9</v>
      </c>
      <c r="C7" s="12">
        <v>4307</v>
      </c>
      <c r="D7" s="12">
        <v>1086642</v>
      </c>
      <c r="E7" s="13">
        <v>54537080</v>
      </c>
      <c r="F7" s="13">
        <v>1620864</v>
      </c>
      <c r="G7" s="13">
        <v>295512053</v>
      </c>
      <c r="H7" s="13">
        <v>161208906</v>
      </c>
      <c r="I7" s="13">
        <v>49384208</v>
      </c>
    </row>
    <row r="8" spans="1:9" ht="14.1" customHeight="1" x14ac:dyDescent="0.2">
      <c r="A8" s="1">
        <v>2014</v>
      </c>
      <c r="B8" s="2" t="s">
        <v>9</v>
      </c>
      <c r="C8" s="12">
        <v>4269</v>
      </c>
      <c r="D8" s="12">
        <v>1095702</v>
      </c>
      <c r="E8" s="13">
        <v>56607352</v>
      </c>
      <c r="F8" s="13">
        <v>1644565</v>
      </c>
      <c r="G8" s="13">
        <v>309343552</v>
      </c>
      <c r="H8" s="13">
        <v>174212070</v>
      </c>
      <c r="I8" s="13">
        <v>51809935</v>
      </c>
    </row>
    <row r="9" spans="1:9" ht="14.1" customHeight="1" x14ac:dyDescent="0.2">
      <c r="A9" s="1">
        <v>2015</v>
      </c>
      <c r="B9" s="2" t="s">
        <v>9</v>
      </c>
      <c r="C9" s="12">
        <v>4302</v>
      </c>
      <c r="D9" s="12">
        <v>1109556</v>
      </c>
      <c r="E9" s="13">
        <v>58994603</v>
      </c>
      <c r="F9" s="13">
        <v>1664706</v>
      </c>
      <c r="G9" s="13">
        <v>326952104</v>
      </c>
      <c r="H9" s="13">
        <v>188583505</v>
      </c>
      <c r="I9" s="13">
        <v>56771510</v>
      </c>
    </row>
    <row r="10" spans="1:9" ht="14.1" customHeight="1" x14ac:dyDescent="0.2">
      <c r="A10" s="1">
        <v>2016</v>
      </c>
      <c r="B10" s="2" t="s">
        <v>9</v>
      </c>
      <c r="C10" s="12">
        <v>4328</v>
      </c>
      <c r="D10" s="12">
        <v>1123289</v>
      </c>
      <c r="E10" s="13">
        <v>60978146</v>
      </c>
      <c r="F10" s="13">
        <v>1681191</v>
      </c>
      <c r="G10" s="13">
        <v>331108807</v>
      </c>
      <c r="H10" s="13">
        <v>188731241</v>
      </c>
      <c r="I10" s="13">
        <v>60748608</v>
      </c>
    </row>
    <row r="11" spans="1:9" ht="14.1" customHeight="1" x14ac:dyDescent="0.2">
      <c r="A11" s="1">
        <v>2017</v>
      </c>
      <c r="B11" s="2" t="s">
        <v>9</v>
      </c>
      <c r="C11" s="12">
        <v>4404</v>
      </c>
      <c r="D11" s="12">
        <v>1148035</v>
      </c>
      <c r="E11" s="13">
        <v>63789627</v>
      </c>
      <c r="F11" s="13">
        <v>1699873</v>
      </c>
      <c r="G11" s="13">
        <v>343035586</v>
      </c>
      <c r="H11" s="13">
        <v>195505455</v>
      </c>
      <c r="I11" s="13">
        <v>63136679</v>
      </c>
    </row>
    <row r="12" spans="1:9" ht="14.1" customHeight="1" x14ac:dyDescent="0.2">
      <c r="A12" s="1">
        <v>2018</v>
      </c>
      <c r="B12" s="2" t="s">
        <v>9</v>
      </c>
      <c r="C12" s="12">
        <v>4470</v>
      </c>
      <c r="D12" s="12">
        <v>1183184</v>
      </c>
      <c r="E12" s="13">
        <v>67593921</v>
      </c>
      <c r="F12" s="13">
        <v>1748216</v>
      </c>
      <c r="G12" s="13">
        <v>351376491</v>
      </c>
      <c r="H12" s="13">
        <v>199695013</v>
      </c>
      <c r="I12" s="13">
        <v>65951260</v>
      </c>
    </row>
    <row r="13" spans="1:9" ht="14.1" customHeight="1" x14ac:dyDescent="0.2">
      <c r="A13" s="1">
        <v>2019</v>
      </c>
      <c r="B13" s="2" t="s">
        <v>9</v>
      </c>
      <c r="C13" s="12">
        <v>4543</v>
      </c>
      <c r="D13" s="12">
        <v>1201819</v>
      </c>
      <c r="E13" s="13">
        <v>69778463</v>
      </c>
      <c r="F13" s="13">
        <v>1749515</v>
      </c>
      <c r="G13" s="13">
        <v>350952476</v>
      </c>
      <c r="H13" s="13">
        <v>200418426</v>
      </c>
      <c r="I13" s="13">
        <v>67849081</v>
      </c>
    </row>
    <row r="14" spans="1:9" ht="14.1" customHeight="1" x14ac:dyDescent="0.2">
      <c r="A14" s="1">
        <v>2020</v>
      </c>
      <c r="B14" s="2" t="s">
        <v>9</v>
      </c>
      <c r="C14" s="12">
        <v>4561</v>
      </c>
      <c r="D14" s="12">
        <v>1168792</v>
      </c>
      <c r="E14" s="13">
        <v>64600823</v>
      </c>
      <c r="F14" s="13">
        <v>1596965</v>
      </c>
      <c r="G14" s="13">
        <v>328910573</v>
      </c>
      <c r="H14" s="13">
        <v>186429312</v>
      </c>
      <c r="I14" s="13">
        <v>61411233</v>
      </c>
    </row>
    <row r="15" spans="1:9" ht="13.5" customHeight="1" x14ac:dyDescent="0.2">
      <c r="A15" s="1">
        <v>2021</v>
      </c>
      <c r="B15" s="2" t="s">
        <v>9</v>
      </c>
      <c r="C15" s="12">
        <v>4419</v>
      </c>
      <c r="D15" s="12">
        <v>1147852</v>
      </c>
      <c r="E15" s="13">
        <v>67064375</v>
      </c>
      <c r="F15" s="13">
        <v>1652433</v>
      </c>
      <c r="G15" s="13">
        <v>369765207</v>
      </c>
      <c r="H15" s="13">
        <v>216847595</v>
      </c>
      <c r="I15" s="13">
        <v>68697130</v>
      </c>
    </row>
    <row r="16" spans="1:9" ht="15.75" customHeight="1" x14ac:dyDescent="0.2">
      <c r="A16" s="212" t="s">
        <v>187</v>
      </c>
      <c r="B16" s="212"/>
      <c r="C16" s="212"/>
      <c r="D16" s="212"/>
      <c r="E16" s="212"/>
      <c r="F16" s="212"/>
      <c r="G16" s="212"/>
      <c r="H16" s="212"/>
      <c r="I16" s="212"/>
    </row>
    <row r="17" spans="1:18" ht="14.1" customHeight="1" x14ac:dyDescent="0.2">
      <c r="A17" s="1">
        <v>2014</v>
      </c>
      <c r="B17" s="2"/>
      <c r="C17" s="14">
        <v>-0.9</v>
      </c>
      <c r="D17" s="14">
        <v>0.8</v>
      </c>
      <c r="E17" s="14">
        <v>3.8</v>
      </c>
      <c r="F17" s="14">
        <v>1.5</v>
      </c>
      <c r="G17" s="14">
        <v>4.7</v>
      </c>
      <c r="H17" s="14">
        <v>8.1</v>
      </c>
      <c r="I17" s="14">
        <v>4.9000000000000004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2015</v>
      </c>
      <c r="B18" s="2"/>
      <c r="C18" s="14">
        <v>0.8</v>
      </c>
      <c r="D18" s="14">
        <v>1.3</v>
      </c>
      <c r="E18" s="14">
        <v>4.2</v>
      </c>
      <c r="F18" s="14">
        <v>1.2</v>
      </c>
      <c r="G18" s="14">
        <v>5.7</v>
      </c>
      <c r="H18" s="14">
        <v>8.1999999999999993</v>
      </c>
      <c r="I18" s="14">
        <v>9.6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2016</v>
      </c>
      <c r="B19" s="2"/>
      <c r="C19" s="14">
        <v>0.6</v>
      </c>
      <c r="D19" s="14">
        <v>1.2</v>
      </c>
      <c r="E19" s="14">
        <v>3.4</v>
      </c>
      <c r="F19" s="14">
        <v>1</v>
      </c>
      <c r="G19" s="14">
        <v>1.3</v>
      </c>
      <c r="H19" s="14">
        <v>0.1</v>
      </c>
      <c r="I19" s="14">
        <v>7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2017</v>
      </c>
      <c r="B20" s="2"/>
      <c r="C20" s="14">
        <v>1.8</v>
      </c>
      <c r="D20" s="14">
        <v>2.2000000000000002</v>
      </c>
      <c r="E20" s="14">
        <v>4.5999999999999996</v>
      </c>
      <c r="F20" s="14">
        <v>1.1000000000000001</v>
      </c>
      <c r="G20" s="14">
        <v>3.6</v>
      </c>
      <c r="H20" s="14">
        <v>3.6</v>
      </c>
      <c r="I20" s="14">
        <v>3.9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2018</v>
      </c>
      <c r="B21" s="2"/>
      <c r="C21" s="14">
        <v>1.5</v>
      </c>
      <c r="D21" s="14">
        <v>3.1</v>
      </c>
      <c r="E21" s="14">
        <v>6</v>
      </c>
      <c r="F21" s="14">
        <v>2.8</v>
      </c>
      <c r="G21" s="14">
        <v>2.4</v>
      </c>
      <c r="H21" s="14">
        <v>2.1</v>
      </c>
      <c r="I21" s="14">
        <v>4.5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2019</v>
      </c>
      <c r="B22" s="2"/>
      <c r="C22" s="14">
        <v>1.6</v>
      </c>
      <c r="D22" s="14">
        <v>1.6</v>
      </c>
      <c r="E22" s="14">
        <v>3.2</v>
      </c>
      <c r="F22" s="14">
        <v>0.1</v>
      </c>
      <c r="G22" s="14">
        <v>-0.1</v>
      </c>
      <c r="H22" s="14">
        <v>0.4</v>
      </c>
      <c r="I22" s="14">
        <v>2.9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2020</v>
      </c>
      <c r="B23" s="2"/>
      <c r="C23" s="14">
        <v>0.4</v>
      </c>
      <c r="D23" s="14">
        <v>-2.7</v>
      </c>
      <c r="E23" s="14">
        <v>-7.4</v>
      </c>
      <c r="F23" s="14">
        <v>-8.6999999999999993</v>
      </c>
      <c r="G23" s="14">
        <v>-6.3</v>
      </c>
      <c r="H23" s="14">
        <v>-7</v>
      </c>
      <c r="I23" s="14">
        <v>-9.5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2021</v>
      </c>
      <c r="B24" s="2"/>
      <c r="C24" s="14">
        <v>-3.1</v>
      </c>
      <c r="D24" s="14">
        <v>-1.8</v>
      </c>
      <c r="E24" s="14">
        <v>3.8</v>
      </c>
      <c r="F24" s="14">
        <v>3.5</v>
      </c>
      <c r="G24" s="14">
        <v>12.4</v>
      </c>
      <c r="H24" s="14">
        <v>16.3</v>
      </c>
      <c r="I24" s="14">
        <v>11.9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2021</v>
      </c>
      <c r="B26" s="16" t="s">
        <v>188</v>
      </c>
      <c r="C26" s="17">
        <v>4403</v>
      </c>
      <c r="D26" s="17">
        <v>1142365</v>
      </c>
      <c r="E26" s="13">
        <v>5232302</v>
      </c>
      <c r="F26" s="13">
        <v>127513</v>
      </c>
      <c r="G26" s="13">
        <v>24779111</v>
      </c>
      <c r="H26" s="13">
        <v>14643710</v>
      </c>
      <c r="I26" s="13">
        <v>4880267</v>
      </c>
      <c r="J26" s="18"/>
    </row>
    <row r="27" spans="1:18" ht="14.1" customHeight="1" x14ac:dyDescent="0.2">
      <c r="A27" s="8"/>
      <c r="B27" s="16" t="s">
        <v>189</v>
      </c>
      <c r="C27" s="17">
        <v>4422</v>
      </c>
      <c r="D27" s="17">
        <v>1142670</v>
      </c>
      <c r="E27" s="13">
        <v>4986875</v>
      </c>
      <c r="F27" s="13">
        <v>142534</v>
      </c>
      <c r="G27" s="13">
        <v>29307182</v>
      </c>
      <c r="H27" s="13">
        <v>17585129</v>
      </c>
      <c r="I27" s="13">
        <v>5626285</v>
      </c>
      <c r="J27" s="19"/>
    </row>
    <row r="28" spans="1:18" ht="14.1" customHeight="1" x14ac:dyDescent="0.2">
      <c r="A28" s="8"/>
      <c r="B28" s="16" t="s">
        <v>190</v>
      </c>
      <c r="C28" s="17">
        <v>4430</v>
      </c>
      <c r="D28" s="17">
        <v>1144534</v>
      </c>
      <c r="E28" s="13">
        <v>5431531</v>
      </c>
      <c r="F28" s="13">
        <v>159379</v>
      </c>
      <c r="G28" s="13">
        <v>35884183</v>
      </c>
      <c r="H28" s="13">
        <v>20969286</v>
      </c>
      <c r="I28" s="13">
        <v>6542969</v>
      </c>
      <c r="J28" s="18"/>
    </row>
    <row r="29" spans="1:18" ht="14.1" customHeight="1" x14ac:dyDescent="0.2">
      <c r="A29" s="8"/>
      <c r="B29" s="16" t="s">
        <v>191</v>
      </c>
      <c r="C29" s="17">
        <v>4427</v>
      </c>
      <c r="D29" s="17">
        <v>1144299</v>
      </c>
      <c r="E29" s="13">
        <v>5800330</v>
      </c>
      <c r="F29" s="13">
        <v>139947</v>
      </c>
      <c r="G29" s="13">
        <v>30849246</v>
      </c>
      <c r="H29" s="13">
        <v>18001406</v>
      </c>
      <c r="I29" s="13">
        <v>5731002</v>
      </c>
      <c r="J29" s="18"/>
    </row>
    <row r="30" spans="1:18" ht="14.1" customHeight="1" x14ac:dyDescent="0.2">
      <c r="A30" s="8"/>
      <c r="B30" s="16" t="s">
        <v>192</v>
      </c>
      <c r="C30" s="17">
        <v>4427</v>
      </c>
      <c r="D30" s="17">
        <v>1144556</v>
      </c>
      <c r="E30" s="20">
        <v>5931707</v>
      </c>
      <c r="F30" s="20">
        <v>129071</v>
      </c>
      <c r="G30" s="20">
        <v>28501020</v>
      </c>
      <c r="H30" s="20">
        <v>16651186</v>
      </c>
      <c r="I30" s="20">
        <v>5423002</v>
      </c>
      <c r="J30" s="18"/>
    </row>
    <row r="31" spans="1:18" ht="14.1" customHeight="1" x14ac:dyDescent="0.2">
      <c r="A31" s="8"/>
      <c r="B31" s="16" t="s">
        <v>193</v>
      </c>
      <c r="C31" s="17">
        <v>4421</v>
      </c>
      <c r="D31" s="17">
        <v>1144297</v>
      </c>
      <c r="E31" s="20">
        <v>6362787</v>
      </c>
      <c r="F31" s="20">
        <v>139307</v>
      </c>
      <c r="G31" s="20">
        <v>32024813</v>
      </c>
      <c r="H31" s="20">
        <v>18483312</v>
      </c>
      <c r="I31" s="20">
        <v>6038132</v>
      </c>
      <c r="J31" s="18"/>
    </row>
    <row r="32" spans="1:18" ht="14.1" customHeight="1" x14ac:dyDescent="0.2">
      <c r="A32" s="8"/>
      <c r="B32" s="16" t="s">
        <v>194</v>
      </c>
      <c r="C32" s="17">
        <v>4420</v>
      </c>
      <c r="D32" s="17">
        <v>1145876</v>
      </c>
      <c r="E32" s="20">
        <v>5447105</v>
      </c>
      <c r="F32" s="20">
        <v>143265</v>
      </c>
      <c r="G32" s="20">
        <v>29923587</v>
      </c>
      <c r="H32" s="20">
        <v>16877379</v>
      </c>
      <c r="I32" s="20">
        <v>5600388</v>
      </c>
      <c r="J32" s="18"/>
    </row>
    <row r="33" spans="1:11" ht="14.1" customHeight="1" x14ac:dyDescent="0.2">
      <c r="A33" s="8"/>
      <c r="B33" s="16" t="s">
        <v>195</v>
      </c>
      <c r="C33" s="17">
        <v>4420</v>
      </c>
      <c r="D33" s="17">
        <v>1149888</v>
      </c>
      <c r="E33" s="20">
        <v>5060632</v>
      </c>
      <c r="F33" s="20">
        <v>120183</v>
      </c>
      <c r="G33" s="20">
        <v>25803890</v>
      </c>
      <c r="H33" s="20">
        <v>14778495</v>
      </c>
      <c r="I33" s="20">
        <v>4582638</v>
      </c>
      <c r="J33" s="18"/>
    </row>
    <row r="34" spans="1:11" ht="14.1" customHeight="1" x14ac:dyDescent="0.2">
      <c r="A34" s="8"/>
      <c r="B34" s="16" t="s">
        <v>196</v>
      </c>
      <c r="C34" s="17">
        <v>4418</v>
      </c>
      <c r="D34" s="17">
        <v>1155694</v>
      </c>
      <c r="E34" s="20">
        <v>5111738</v>
      </c>
      <c r="F34" s="20">
        <v>139622</v>
      </c>
      <c r="G34" s="20">
        <v>30915286</v>
      </c>
      <c r="H34" s="20">
        <v>18112020</v>
      </c>
      <c r="I34" s="20">
        <v>6117959</v>
      </c>
      <c r="J34" s="18"/>
    </row>
    <row r="35" spans="1:11" ht="14.1" customHeight="1" x14ac:dyDescent="0.2">
      <c r="A35" s="8"/>
      <c r="B35" s="16" t="s">
        <v>197</v>
      </c>
      <c r="C35" s="17">
        <v>4416</v>
      </c>
      <c r="D35" s="17">
        <v>1153188</v>
      </c>
      <c r="E35" s="20">
        <v>5179509</v>
      </c>
      <c r="F35" s="20">
        <v>143874</v>
      </c>
      <c r="G35" s="20">
        <v>33009337</v>
      </c>
      <c r="H35" s="20">
        <v>19695788</v>
      </c>
      <c r="I35" s="20">
        <v>5915359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4413</v>
      </c>
      <c r="D36" s="17">
        <v>1154340</v>
      </c>
      <c r="E36" s="20">
        <v>7044630</v>
      </c>
      <c r="F36" s="20">
        <v>145434</v>
      </c>
      <c r="G36" s="20">
        <v>35858335</v>
      </c>
      <c r="H36" s="20">
        <v>21846540</v>
      </c>
      <c r="I36" s="20">
        <v>6239893</v>
      </c>
      <c r="J36" s="18"/>
    </row>
    <row r="37" spans="1:11" ht="14.1" customHeight="1" x14ac:dyDescent="0.2">
      <c r="A37" s="8"/>
      <c r="B37" s="16" t="s">
        <v>199</v>
      </c>
      <c r="C37" s="17">
        <v>4411</v>
      </c>
      <c r="D37" s="17">
        <v>1152514</v>
      </c>
      <c r="E37" s="20">
        <v>5475229</v>
      </c>
      <c r="F37" s="20">
        <v>122303</v>
      </c>
      <c r="G37" s="20">
        <v>32909217</v>
      </c>
      <c r="H37" s="20">
        <v>19203342</v>
      </c>
      <c r="I37" s="20">
        <v>5999234</v>
      </c>
      <c r="J37" s="18"/>
    </row>
    <row r="38" spans="1:11" ht="17.100000000000001" customHeight="1" x14ac:dyDescent="0.2">
      <c r="A38" s="1">
        <v>2022</v>
      </c>
      <c r="B38" s="16" t="s">
        <v>188</v>
      </c>
      <c r="C38" s="17">
        <v>4383</v>
      </c>
      <c r="D38" s="17">
        <v>1147642</v>
      </c>
      <c r="E38" s="20">
        <v>5366183</v>
      </c>
      <c r="F38" s="20">
        <v>132007</v>
      </c>
      <c r="G38" s="20">
        <v>28296144</v>
      </c>
      <c r="H38" s="20">
        <v>16741042</v>
      </c>
      <c r="I38" s="20">
        <v>5504993</v>
      </c>
      <c r="J38" s="18"/>
    </row>
    <row r="39" spans="1:11" ht="14.1" customHeight="1" x14ac:dyDescent="0.2">
      <c r="A39" s="8"/>
      <c r="B39" s="16" t="s">
        <v>189</v>
      </c>
      <c r="C39" s="17">
        <v>4416</v>
      </c>
      <c r="D39" s="17">
        <v>1151516</v>
      </c>
      <c r="E39" s="20">
        <v>5884991</v>
      </c>
      <c r="F39" s="20">
        <v>141902</v>
      </c>
      <c r="G39" s="20">
        <v>32309126</v>
      </c>
      <c r="H39" s="20">
        <v>19208914</v>
      </c>
      <c r="I39" s="20">
        <v>6080846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4421</v>
      </c>
      <c r="D40" s="17">
        <v>1153393</v>
      </c>
      <c r="E40" s="20">
        <v>5653417</v>
      </c>
      <c r="F40" s="20">
        <v>154865</v>
      </c>
      <c r="G40" s="20">
        <v>36901686</v>
      </c>
      <c r="H40" s="20">
        <v>21709638</v>
      </c>
      <c r="I40" s="20">
        <v>6839544</v>
      </c>
      <c r="J40" s="18"/>
    </row>
    <row r="41" spans="1:11" ht="14.1" customHeight="1" x14ac:dyDescent="0.2">
      <c r="A41" s="8"/>
      <c r="B41" s="16" t="s">
        <v>191</v>
      </c>
      <c r="C41" s="17">
        <v>4418</v>
      </c>
      <c r="D41" s="17">
        <v>1153303</v>
      </c>
      <c r="E41" s="20">
        <v>6066761</v>
      </c>
      <c r="F41" s="20">
        <v>134819</v>
      </c>
      <c r="G41" s="20">
        <v>30911298</v>
      </c>
      <c r="H41" s="20">
        <v>18042279</v>
      </c>
      <c r="I41" s="20">
        <v>5921328</v>
      </c>
      <c r="J41" s="18"/>
    </row>
    <row r="42" spans="1:11" ht="14.1" customHeight="1" x14ac:dyDescent="0.2">
      <c r="A42" s="8"/>
      <c r="B42" s="16" t="s">
        <v>192</v>
      </c>
      <c r="C42" s="17">
        <v>4415</v>
      </c>
      <c r="D42" s="17">
        <v>1154466</v>
      </c>
      <c r="E42" s="20">
        <v>6190513</v>
      </c>
      <c r="F42" s="20">
        <v>144364</v>
      </c>
      <c r="G42" s="20">
        <v>34503007</v>
      </c>
      <c r="H42" s="20">
        <v>20273875</v>
      </c>
      <c r="I42" s="20">
        <v>6553399</v>
      </c>
      <c r="J42" s="18"/>
    </row>
    <row r="43" spans="1:11" ht="14.1" customHeight="1" x14ac:dyDescent="0.2">
      <c r="A43" s="8"/>
      <c r="B43" s="16" t="s">
        <v>193</v>
      </c>
      <c r="C43" s="17">
        <v>4414</v>
      </c>
      <c r="D43" s="17">
        <v>1157215</v>
      </c>
      <c r="E43" s="20">
        <v>6286461</v>
      </c>
      <c r="F43" s="20">
        <v>133617</v>
      </c>
      <c r="G43" s="20">
        <v>34190406</v>
      </c>
      <c r="H43" s="20">
        <v>20181543</v>
      </c>
      <c r="I43" s="20">
        <v>6524912</v>
      </c>
      <c r="J43" s="18"/>
    </row>
    <row r="44" spans="1:11" ht="14.1" customHeight="1" x14ac:dyDescent="0.2">
      <c r="A44" s="8"/>
      <c r="B44" s="16" t="s">
        <v>194</v>
      </c>
      <c r="C44" s="17">
        <v>4413</v>
      </c>
      <c r="D44" s="17">
        <v>1160584</v>
      </c>
      <c r="E44" s="20">
        <v>5775857</v>
      </c>
      <c r="F44" s="20">
        <v>139890</v>
      </c>
      <c r="G44" s="20">
        <v>32360246</v>
      </c>
      <c r="H44" s="20">
        <v>18906593</v>
      </c>
      <c r="I44" s="20">
        <v>5996892</v>
      </c>
      <c r="J44" s="18"/>
    </row>
    <row r="45" spans="1:11" ht="14.1" customHeight="1" x14ac:dyDescent="0.2">
      <c r="A45" s="8"/>
      <c r="B45" s="16" t="s">
        <v>195</v>
      </c>
      <c r="C45" s="21" t="s">
        <v>201</v>
      </c>
      <c r="D45" s="21" t="s">
        <v>201</v>
      </c>
      <c r="E45" s="117" t="s">
        <v>201</v>
      </c>
      <c r="F45" s="117" t="s">
        <v>201</v>
      </c>
      <c r="G45" s="117" t="s">
        <v>201</v>
      </c>
      <c r="H45" s="117" t="s">
        <v>201</v>
      </c>
      <c r="I45" s="117" t="s">
        <v>201</v>
      </c>
      <c r="J45" s="18"/>
      <c r="K45" s="29"/>
    </row>
    <row r="46" spans="1:11" ht="14.1" customHeight="1" x14ac:dyDescent="0.2">
      <c r="A46" s="8"/>
      <c r="B46" s="16" t="s">
        <v>196</v>
      </c>
      <c r="C46" s="21" t="s">
        <v>201</v>
      </c>
      <c r="D46" s="21" t="s">
        <v>201</v>
      </c>
      <c r="E46" s="117" t="s">
        <v>201</v>
      </c>
      <c r="F46" s="117" t="s">
        <v>201</v>
      </c>
      <c r="G46" s="117" t="s">
        <v>201</v>
      </c>
      <c r="H46" s="117" t="s">
        <v>201</v>
      </c>
      <c r="I46" s="117" t="s">
        <v>201</v>
      </c>
      <c r="J46" s="19"/>
    </row>
    <row r="47" spans="1:11" ht="14.1" customHeight="1" x14ac:dyDescent="0.2">
      <c r="A47" s="8"/>
      <c r="B47" s="16" t="s">
        <v>197</v>
      </c>
      <c r="C47" s="21" t="s">
        <v>201</v>
      </c>
      <c r="D47" s="21" t="s">
        <v>201</v>
      </c>
      <c r="E47" s="117" t="s">
        <v>201</v>
      </c>
      <c r="F47" s="117" t="s">
        <v>201</v>
      </c>
      <c r="G47" s="117" t="s">
        <v>201</v>
      </c>
      <c r="H47" s="117" t="s">
        <v>201</v>
      </c>
      <c r="I47" s="117" t="s">
        <v>201</v>
      </c>
      <c r="J47" s="19"/>
    </row>
    <row r="48" spans="1:11" ht="14.1" customHeight="1" x14ac:dyDescent="0.2">
      <c r="A48" s="8"/>
      <c r="B48" s="16" t="s">
        <v>198</v>
      </c>
      <c r="C48" s="21" t="s">
        <v>201</v>
      </c>
      <c r="D48" s="21" t="s">
        <v>201</v>
      </c>
      <c r="E48" s="117" t="s">
        <v>201</v>
      </c>
      <c r="F48" s="117" t="s">
        <v>201</v>
      </c>
      <c r="G48" s="117" t="s">
        <v>201</v>
      </c>
      <c r="H48" s="117" t="s">
        <v>201</v>
      </c>
      <c r="I48" s="117" t="s">
        <v>201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17" t="s">
        <v>201</v>
      </c>
      <c r="F49" s="117" t="s">
        <v>201</v>
      </c>
      <c r="G49" s="117" t="s">
        <v>201</v>
      </c>
      <c r="H49" s="117" t="s">
        <v>201</v>
      </c>
      <c r="I49" s="117" t="s">
        <v>201</v>
      </c>
      <c r="J49" s="19"/>
    </row>
    <row r="50" spans="1:10" ht="61.5" customHeight="1" x14ac:dyDescent="0.2">
      <c r="A50" s="173" t="s">
        <v>205</v>
      </c>
      <c r="B50" s="173"/>
      <c r="C50" s="173"/>
      <c r="D50" s="173"/>
      <c r="E50" s="173"/>
      <c r="F50" s="173"/>
      <c r="G50" s="173"/>
      <c r="H50" s="173"/>
      <c r="I50" s="173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23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Juli 2022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Hass, Gabriele (STL)</cp:lastModifiedBy>
  <cp:lastPrinted>2022-09-01T08:33:13Z</cp:lastPrinted>
  <dcterms:created xsi:type="dcterms:W3CDTF">2014-07-30T10:10:39Z</dcterms:created>
  <dcterms:modified xsi:type="dcterms:W3CDTF">2022-09-01T08:34:37Z</dcterms:modified>
</cp:coreProperties>
</file>