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V8-j_ArtNr_3229_Grundschulförderklassen und Schulkindergärten\2021_22\"/>
    </mc:Choice>
  </mc:AlternateContent>
  <bookViews>
    <workbookView xWindow="3720" yWindow="0" windowWidth="28800" windowHeight="11745" tabRatio="893"/>
  </bookViews>
  <sheets>
    <sheet name="Tab1_SST" sheetId="20" r:id="rId1"/>
    <sheet name="Tab1_DST" sheetId="1" r:id="rId2"/>
    <sheet name="Tab2" sheetId="9" r:id="rId3"/>
    <sheet name="Noch_Tab2" sheetId="3" r:id="rId4"/>
    <sheet name="Tab3_SST" sheetId="14" r:id="rId5"/>
    <sheet name="Noch_Tab3_SST" sheetId="15" r:id="rId6"/>
    <sheet name="Tab3_DST" sheetId="4" r:id="rId7"/>
    <sheet name="Noch_Tab3_DST" sheetId="5" r:id="rId8"/>
    <sheet name="Tab4_SST" sheetId="16" r:id="rId9"/>
    <sheet name="Noch_Tab4_SST" sheetId="17" r:id="rId10"/>
    <sheet name="Tab4_DST" sheetId="6" r:id="rId11"/>
    <sheet name="Noch_Tab4_DST" sheetId="7" r:id="rId12"/>
    <sheet name="Tab5" sheetId="13" r:id="rId13"/>
    <sheet name="Tab6" sheetId="12" r:id="rId14"/>
    <sheet name="Tab7_SST" sheetId="19" r:id="rId15"/>
    <sheet name="Tab7_DST" sheetId="11" r:id="rId16"/>
  </sheets>
  <definedNames>
    <definedName name="_xlnm.Print_Titles" localSheetId="7">Noch_Tab3_DST!$1:$6</definedName>
    <definedName name="_xlnm.Print_Titles" localSheetId="5">Noch_Tab3_SST!$1:$6</definedName>
    <definedName name="_xlnm.Print_Titles" localSheetId="11">Noch_Tab4_DST!$1:$7</definedName>
    <definedName name="_xlnm.Print_Titles" localSheetId="9">Noch_Tab4_SST!$1:$7</definedName>
    <definedName name="_xlnm.Print_Titles" localSheetId="6">Tab3_DST!$1:$6</definedName>
    <definedName name="_xlnm.Print_Titles" localSheetId="4">Tab3_SST!$1:$6</definedName>
    <definedName name="_xlnm.Print_Titles" localSheetId="10">Tab4_DST!$1:$7</definedName>
    <definedName name="_xlnm.Print_Titles" localSheetId="8">Tab4_SST!$1:$7</definedName>
    <definedName name="_xlnm.Print_Titles" localSheetId="12">'Tab5'!$2:$5</definedName>
    <definedName name="_xlnm.Print_Titles" localSheetId="13">'Tab6'!$2:$7</definedName>
    <definedName name="_xlnm.Print_Titles" localSheetId="15">Tab7_DST!$2:$7</definedName>
    <definedName name="_xlnm.Print_Titles" localSheetId="14">Tab7_SST!$2:$7</definedName>
  </definedNames>
  <calcPr calcId="162913"/>
</workbook>
</file>

<file path=xl/sharedStrings.xml><?xml version="1.0" encoding="utf-8"?>
<sst xmlns="http://schemas.openxmlformats.org/spreadsheetml/2006/main" count="732" uniqueCount="159">
  <si>
    <t>Jahr</t>
  </si>
  <si>
    <t>Gruppen</t>
  </si>
  <si>
    <t>insgesamt</t>
  </si>
  <si>
    <t>darunter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</si>
  <si>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</si>
  <si>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</si>
  <si>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</si>
  <si>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</si>
  <si>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</si>
  <si>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</si>
  <si>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</si>
  <si>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</si>
  <si>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</si>
  <si>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</si>
  <si>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</si>
  <si>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</si>
  <si>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</si>
  <si>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</si>
  <si>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</si>
  <si>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</si>
  <si>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</si>
  <si>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</si>
  <si>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</si>
  <si>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</si>
  <si>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</si>
  <si>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</si>
  <si>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</si>
  <si>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</si>
  <si>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</si>
  <si>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</si>
  <si>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</si>
  <si>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Schul-
kinder-
gärten</t>
  </si>
  <si>
    <t>ins-
gesamt</t>
  </si>
  <si>
    <t>durch-
schnitt-
liche 
Kinder-
zahl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</si>
  <si>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</si>
  <si>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</si>
  <si>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</si>
  <si>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</si>
  <si>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</si>
  <si>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</si>
  <si>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</si>
  <si>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</si>
  <si>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</si>
  <si>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</si>
  <si>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</si>
  <si>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</si>
  <si>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</si>
  <si>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</si>
  <si>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</si>
  <si>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</si>
  <si>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</si>
  <si>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</si>
  <si>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</si>
  <si>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</si>
  <si>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</si>
  <si>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</si>
  <si>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</si>
  <si>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</si>
  <si>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</si>
  <si>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</si>
  <si>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</si>
  <si>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</si>
  <si>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</si>
  <si>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</si>
  <si>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</si>
  <si>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</si>
  <si>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</si>
  <si>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</si>
  <si>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</si>
  <si>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</si>
  <si>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</si>
  <si>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</si>
  <si>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</si>
  <si>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</si>
  <si>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</si>
  <si>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</si>
  <si>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</si>
  <si>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</si>
  <si>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</si>
  <si>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</si>
  <si>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</si>
  <si>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</si>
  <si>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</si>
  <si>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</si>
  <si>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</si>
  <si>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</si>
  <si>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</si>
  <si>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</si>
  <si>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</si>
  <si>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</si>
  <si>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</si>
  <si>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</si>
  <si>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</si>
  <si>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</si>
  <si>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</si>
  <si>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</si>
  <si>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</si>
  <si>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</si>
  <si>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</si>
  <si>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</si>
  <si>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</si>
  <si>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</si>
  <si>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</si>
  <si>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</si>
  <si>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</si>
  <si>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</si>
  <si>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</si>
  <si>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</si>
  <si>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>Päda-gogisches Personal</t>
  </si>
  <si>
    <t xml:space="preserve">Päda-gogisches Personal 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</si>
  <si>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</si>
  <si>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</si>
  <si>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</si>
  <si>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</si>
  <si>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</si>
  <si>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</si>
  <si>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</si>
  <si>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</si>
  <si>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</si>
  <si>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</si>
  <si>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</si>
  <si>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</si>
  <si>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</si>
  <si>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Wegen Platzmangel zu Beginn des Schul-jahres nicht aufge- nommene Kinder</t>
  </si>
  <si>
    <t>2020/2021</t>
  </si>
  <si>
    <t>a) Ebene der Schulstellen</t>
  </si>
  <si>
    <t>b) Dienststellenebene</t>
  </si>
  <si>
    <t xml:space="preserve">  a) Ebene der Schulstellen</t>
  </si>
  <si>
    <t xml:space="preserve">  b) Dienststellenebene</t>
  </si>
  <si>
    <t xml:space="preserve">4. Pädagogisches und Betreuendes Personal an öffentlichen und privaten Schulkindergärten*) in den Stadt- und Landkreisen </t>
  </si>
  <si>
    <t>1. Grundschulförderklassen und Schulkindergärten*) in Baden-Württemberg seit dem Schuljahr 2010/2011</t>
  </si>
  <si>
    <t>*) Zählung und Zuordnung erfolgt auf Ebene der Schulstellen. – 1) Vollzeit, Teilzeit und stundenweise Beschäftigte.</t>
  </si>
  <si>
    <r>
      <t>Pädagogisches Personal</t>
    </r>
    <r>
      <rPr>
        <vertAlign val="superscript"/>
        <sz val="7"/>
        <rFont val="Arial"/>
        <family val="2"/>
      </rPr>
      <t>1)</t>
    </r>
  </si>
  <si>
    <t>*) Zählung und Zuordnung erfolgt auf Dienststellenebene. – 1) Vollzeit, Teilzeit und stundenweise Beschäftigte.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</si>
  <si>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</si>
  <si>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</si>
  <si>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*) Zählung und regionale Zuordnung der Grundschulförderklassen auf Dienststellenebene und auf Ebene der Schulstellen sind identisch. – 1) Soweit Land Baden-Württemberg. </t>
  </si>
  <si>
    <t xml:space="preserve">*) Zählung und regionale Zuordnung erfolgt auf Ebene der Schulstellen. – 1) Soweit Land Baden-Württemberg. </t>
  </si>
  <si>
    <t xml:space="preserve">*) Zählung und regionale Zuordnung erfolgt auf Dienststellenebene. – 1) Soweit Land Baden-Württemberg.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</si>
  <si>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Schulkindergärten*) in den Stadt- und Landkreisen </t>
    </r>
  </si>
  <si>
    <t>*) Zählung und Zuordnung der Schulkindergärten auf Dienststellenebene und auf Ebene der Schulstellen sind identisch.</t>
  </si>
  <si>
    <t>*) Zählung und Zuordnung erfolgt auf Ebene der Schulstellen.</t>
  </si>
  <si>
    <t>*) Zählung und Zuordnung erfolgt auf Dienststellenebene.</t>
  </si>
  <si>
    <t>durch-
schnittlich 
je Gruppe</t>
  </si>
  <si>
    <t>Insgesamt</t>
  </si>
  <si>
    <t>Vollzeit-
beschäftigte</t>
  </si>
  <si>
    <t>Wegen Platzmangel zu Beginn des Schul-jahres nicht aufge-nommene Kinder</t>
  </si>
  <si>
    <t>Grund-
schulförder-
klassen/
Schulkinder-
gärten</t>
  </si>
  <si>
    <t>1. Grundschulförderklassen und Schulkindergärten*) in Baden-Württemberg seit dem Schuljahr 2013/2014</t>
  </si>
  <si>
    <t>2021/2022</t>
  </si>
  <si>
    <t>2. Grundschulförderklassen*) in den Stadt- und Landkreisen Baden-Württembergs im Schuljahr 2021/22</t>
  </si>
  <si>
    <r>
      <t>Noch:</t>
    </r>
    <r>
      <rPr>
        <b/>
        <sz val="8"/>
        <rFont val="Arial"/>
        <family val="2"/>
      </rPr>
      <t xml:space="preserve"> 2. Grundschulförderklassen*) in den Stadt- und Landkreisen Baden-Württembergs im Schuljahr 2021/22</t>
    </r>
  </si>
  <si>
    <t>3. Öffentliche und private Schulkindergärten*) in den Stadt- und Landkreisen Baden-Württembergs im Schuljahr 2021/22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</si>
  <si>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Öffentliche und private Schulkindergärten*) in den Stadt- und Landkreisen Baden-Württembergs im Schuljahr 2021/22</t>
    </r>
  </si>
  <si>
    <t>Baden-Württembergs im Schuljahr 2021/22</t>
  </si>
  <si>
    <t xml:space="preserve">      Baden-Württembergsim Schuljahr 2021/22</t>
  </si>
  <si>
    <t xml:space="preserve">5. Öffentliche und private Schulkindergärten*) in Baden-Württemberg im Schuljahr 2021/22 nach Behinderungsarten, </t>
  </si>
  <si>
    <t xml:space="preserve">6. Öffentliche und private Schulkindergärten*) in Baden-Württemberg im Schuljahr 2021/22 nach Behinderungsarten, </t>
  </si>
  <si>
    <t xml:space="preserve">7. Öffentliche und private Schulkindergärten*) in Baden-Württemberg im Schuljahr 2021/22 nach Behinderungsarten,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</si>
</sst>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\ \ \ "/>
    <numFmt numFmtId="165" formatCode="#\ ###\ ##0\ \ ;\–\ #\ ###\ ##0\ \ ;\ \–\ \ ;* @\ \ "/>
    <numFmt numFmtId="166" formatCode="#\ ###\ ##0.0\ \ ;\–\ #\ ###\ ##0.0\ \ ;\ \–\ \ ;* @\ \ "/>
    <numFmt numFmtId="167" formatCode="0.0"/>
  </numFmts>
  <fonts count="10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61">
    <xf numFmtId="0" fontId="0" fillId="0" borderId="0" xfId="0"/>
    <xf numFmtId="165" fontId="1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65" fontId="1" fillId="0" borderId="1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5" fontId="1" fillId="0" borderId="9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left" wrapText="1" inden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indent="1"/>
    </xf>
    <xf numFmtId="0" fontId="1" fillId="0" borderId="6" xfId="0" applyFont="1" applyFill="1" applyBorder="1" applyAlignment="1"/>
    <xf numFmtId="165" fontId="8" fillId="0" borderId="8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2" fillId="0" borderId="0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3"/>
    </xf>
    <xf numFmtId="165" fontId="8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0" fontId="0" fillId="0" borderId="3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2"/>
    </xf>
    <xf numFmtId="167" fontId="8" fillId="0" borderId="8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" fillId="0" borderId="3" xfId="1" applyFont="1" applyFill="1" applyBorder="1" applyAlignment="1">
      <alignment horizontal="left" vertical="top" indent="3"/>
    </xf>
    <xf numFmtId="0" fontId="1" fillId="0" borderId="3" xfId="1" applyFont="1" applyFill="1" applyBorder="1" applyAlignment="1">
      <alignment horizontal="left" vertical="top" indent="1"/>
    </xf>
    <xf numFmtId="0" fontId="2" fillId="0" borderId="0" xfId="1" applyFont="1" applyFill="1" applyBorder="1" applyAlignment="1"/>
    <xf numFmtId="0" fontId="3" fillId="0" borderId="0" xfId="1" applyFont="1" applyFill="1"/>
    <xf numFmtId="0" fontId="1" fillId="0" borderId="0" xfId="1" applyFont="1" applyFill="1"/>
    <xf numFmtId="0" fontId="7" fillId="0" borderId="0" xfId="1" applyFont="1" applyFill="1"/>
    <xf numFmtId="0" fontId="7" fillId="0" borderId="3" xfId="1" applyFont="1" applyFill="1" applyBorder="1" applyAlignment="1">
      <alignment vertical="top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 applyAlignment="1">
      <alignment horizontal="left" vertical="top"/>
    </xf>
    <xf numFmtId="0" fontId="3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/>
    </xf>
    <xf numFmtId="164" fontId="9" fillId="0" borderId="0" xfId="1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1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zoomScaleNormal="100" workbookViewId="0">
      <pane ySplit="5" topLeftCell="A6" activePane="bottomLeft" state="frozen"/>
      <selection activeCell="G35" sqref="G35"/>
      <selection pane="bottomLeft"/>
    </sheetView>
  </sheetViews>
  <sheetFormatPr baseColWidth="10" defaultRowHeight="14.25"/>
  <cols>
    <col min="1" max="1" width="9.375" style="66" customWidth="1"/>
    <col min="2" max="2" width="8.125" style="66" customWidth="1"/>
    <col min="3" max="3" width="7.375" style="66" customWidth="1"/>
    <col min="4" max="5" width="7.625" style="66" customWidth="1"/>
    <col min="6" max="6" width="7.25" style="66" customWidth="1"/>
    <col min="7" max="11" width="7.125" style="66" customWidth="1"/>
    <col min="12" max="16384" width="11" style="66"/>
  </cols>
  <sheetData>
    <row r="1" spans="1:12" ht="16.5" customHeight="1">
      <c r="A1" s="63" t="s">
        <v>130</v>
      </c>
    </row>
    <row r="2" spans="1:12" ht="14.85" customHeight="1">
      <c r="A2" s="62" t="s">
        <v>125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2" s="40" customFormat="1" ht="19.5" customHeight="1">
      <c r="A3" s="85" t="s">
        <v>0</v>
      </c>
      <c r="B3" s="88" t="s">
        <v>147</v>
      </c>
      <c r="C3" s="91" t="s">
        <v>1</v>
      </c>
      <c r="D3" s="94" t="s">
        <v>132</v>
      </c>
      <c r="E3" s="95"/>
      <c r="F3" s="94" t="s">
        <v>4</v>
      </c>
      <c r="G3" s="96"/>
      <c r="H3" s="96"/>
      <c r="I3" s="96"/>
      <c r="J3" s="96"/>
      <c r="K3" s="96"/>
    </row>
    <row r="4" spans="1:12" s="40" customFormat="1" ht="15" customHeight="1">
      <c r="A4" s="86"/>
      <c r="B4" s="89"/>
      <c r="C4" s="92"/>
      <c r="D4" s="97" t="s">
        <v>2</v>
      </c>
      <c r="E4" s="77" t="s">
        <v>3</v>
      </c>
      <c r="F4" s="97" t="s">
        <v>2</v>
      </c>
      <c r="G4" s="77" t="s">
        <v>3</v>
      </c>
      <c r="H4" s="81" t="s">
        <v>5</v>
      </c>
      <c r="I4" s="82"/>
      <c r="J4" s="82"/>
      <c r="K4" s="82"/>
    </row>
    <row r="5" spans="1:12" s="40" customFormat="1" ht="31.5" customHeight="1">
      <c r="A5" s="87"/>
      <c r="B5" s="90"/>
      <c r="C5" s="93"/>
      <c r="D5" s="93"/>
      <c r="E5" s="35" t="s">
        <v>145</v>
      </c>
      <c r="F5" s="93"/>
      <c r="G5" s="76" t="s">
        <v>6</v>
      </c>
      <c r="H5" s="36" t="s">
        <v>7</v>
      </c>
      <c r="I5" s="36" t="s">
        <v>8</v>
      </c>
      <c r="J5" s="36" t="s">
        <v>9</v>
      </c>
      <c r="K5" s="37" t="s">
        <v>10</v>
      </c>
    </row>
    <row r="6" spans="1:12" ht="20.25" customHeight="1">
      <c r="A6" s="83" t="s">
        <v>11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2" ht="3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2" ht="13.5" customHeight="1">
      <c r="A8" s="68" t="s">
        <v>80</v>
      </c>
      <c r="B8" s="46">
        <v>242</v>
      </c>
      <c r="C8" s="46">
        <v>291</v>
      </c>
      <c r="D8" s="46">
        <v>679</v>
      </c>
      <c r="E8" s="46">
        <v>151</v>
      </c>
      <c r="F8" s="46">
        <v>4089</v>
      </c>
      <c r="G8" s="46">
        <v>1378</v>
      </c>
      <c r="H8" s="46">
        <v>3185</v>
      </c>
      <c r="I8" s="46">
        <v>107</v>
      </c>
      <c r="J8" s="46">
        <v>318</v>
      </c>
      <c r="K8" s="46">
        <v>479</v>
      </c>
      <c r="L8" s="46"/>
    </row>
    <row r="9" spans="1:12" ht="13.5" customHeight="1">
      <c r="A9" s="68" t="s">
        <v>81</v>
      </c>
      <c r="B9" s="46">
        <v>243</v>
      </c>
      <c r="C9" s="46">
        <v>289</v>
      </c>
      <c r="D9" s="46">
        <v>661</v>
      </c>
      <c r="E9" s="46">
        <v>141</v>
      </c>
      <c r="F9" s="46">
        <v>3930</v>
      </c>
      <c r="G9" s="46">
        <v>1354</v>
      </c>
      <c r="H9" s="46">
        <v>3162</v>
      </c>
      <c r="I9" s="46">
        <v>94</v>
      </c>
      <c r="J9" s="46">
        <v>238</v>
      </c>
      <c r="K9" s="46">
        <v>436</v>
      </c>
      <c r="L9" s="46"/>
    </row>
    <row r="10" spans="1:12" ht="13.5" customHeight="1">
      <c r="A10" s="68" t="s">
        <v>82</v>
      </c>
      <c r="B10" s="46">
        <v>245</v>
      </c>
      <c r="C10" s="46">
        <v>289</v>
      </c>
      <c r="D10" s="46">
        <v>657</v>
      </c>
      <c r="E10" s="46">
        <v>140</v>
      </c>
      <c r="F10" s="46">
        <v>3814</v>
      </c>
      <c r="G10" s="46">
        <v>1305</v>
      </c>
      <c r="H10" s="46">
        <v>3081</v>
      </c>
      <c r="I10" s="46">
        <v>84</v>
      </c>
      <c r="J10" s="46">
        <v>210</v>
      </c>
      <c r="K10" s="46">
        <v>439</v>
      </c>
      <c r="L10" s="46"/>
    </row>
    <row r="11" spans="1:12" s="40" customFormat="1" ht="13.5" customHeight="1">
      <c r="A11" s="69" t="s">
        <v>83</v>
      </c>
      <c r="B11" s="2">
        <v>245</v>
      </c>
      <c r="C11" s="2">
        <v>284</v>
      </c>
      <c r="D11" s="2">
        <v>670</v>
      </c>
      <c r="E11" s="2">
        <v>137</v>
      </c>
      <c r="F11" s="2">
        <v>3718</v>
      </c>
      <c r="G11" s="2">
        <v>1218</v>
      </c>
      <c r="H11" s="2">
        <v>2990</v>
      </c>
      <c r="I11" s="2">
        <v>92</v>
      </c>
      <c r="J11" s="2">
        <v>173</v>
      </c>
      <c r="K11" s="2">
        <v>463</v>
      </c>
      <c r="L11" s="2"/>
    </row>
    <row r="12" spans="1:12" s="40" customFormat="1" ht="13.5" customHeight="1">
      <c r="A12" s="69" t="s">
        <v>111</v>
      </c>
      <c r="B12" s="2">
        <v>246</v>
      </c>
      <c r="C12" s="2">
        <v>286</v>
      </c>
      <c r="D12" s="2">
        <v>651</v>
      </c>
      <c r="E12" s="2">
        <v>142</v>
      </c>
      <c r="F12" s="2">
        <v>3695</v>
      </c>
      <c r="G12" s="2">
        <v>1209</v>
      </c>
      <c r="H12" s="2">
        <v>2975</v>
      </c>
      <c r="I12" s="2">
        <v>68</v>
      </c>
      <c r="J12" s="2">
        <v>135</v>
      </c>
      <c r="K12" s="2">
        <v>517</v>
      </c>
      <c r="L12" s="2"/>
    </row>
    <row r="13" spans="1:12" s="40" customFormat="1" ht="13.5" customHeight="1">
      <c r="A13" s="69" t="s">
        <v>112</v>
      </c>
      <c r="B13" s="2">
        <v>244</v>
      </c>
      <c r="C13" s="2">
        <v>281</v>
      </c>
      <c r="D13" s="2">
        <v>646</v>
      </c>
      <c r="E13" s="2">
        <v>125</v>
      </c>
      <c r="F13" s="2">
        <v>3688</v>
      </c>
      <c r="G13" s="2">
        <v>1298</v>
      </c>
      <c r="H13" s="2">
        <v>2916</v>
      </c>
      <c r="I13" s="2">
        <v>78</v>
      </c>
      <c r="J13" s="2">
        <v>131</v>
      </c>
      <c r="K13" s="2">
        <v>563</v>
      </c>
      <c r="L13" s="2"/>
    </row>
    <row r="14" spans="1:12" s="40" customFormat="1" ht="13.5" customHeight="1">
      <c r="A14" s="69" t="s">
        <v>116</v>
      </c>
      <c r="B14" s="2">
        <v>245</v>
      </c>
      <c r="C14" s="2">
        <v>282</v>
      </c>
      <c r="D14" s="2">
        <v>623</v>
      </c>
      <c r="E14" s="2">
        <v>116</v>
      </c>
      <c r="F14" s="2">
        <v>3707</v>
      </c>
      <c r="G14" s="2">
        <v>1293</v>
      </c>
      <c r="H14" s="2">
        <v>2788</v>
      </c>
      <c r="I14" s="2">
        <v>93</v>
      </c>
      <c r="J14" s="2">
        <v>128</v>
      </c>
      <c r="K14" s="2">
        <v>698</v>
      </c>
      <c r="L14" s="2"/>
    </row>
    <row r="15" spans="1:12" s="40" customFormat="1" ht="13.5" customHeight="1">
      <c r="A15" s="69" t="s">
        <v>119</v>
      </c>
      <c r="B15" s="2">
        <v>244</v>
      </c>
      <c r="C15" s="2">
        <v>279</v>
      </c>
      <c r="D15" s="2">
        <v>601</v>
      </c>
      <c r="E15" s="2">
        <v>110</v>
      </c>
      <c r="F15" s="2">
        <v>3835</v>
      </c>
      <c r="G15" s="2">
        <v>1300</v>
      </c>
      <c r="H15" s="2">
        <v>2949</v>
      </c>
      <c r="I15" s="2">
        <v>85</v>
      </c>
      <c r="J15" s="2">
        <v>108</v>
      </c>
      <c r="K15" s="2">
        <v>693</v>
      </c>
      <c r="L15" s="2"/>
    </row>
    <row r="16" spans="1:12" s="40" customFormat="1" ht="13.5" customHeight="1">
      <c r="A16" s="69" t="s">
        <v>120</v>
      </c>
      <c r="B16" s="2">
        <v>243</v>
      </c>
      <c r="C16" s="2">
        <v>280</v>
      </c>
      <c r="D16" s="2">
        <v>581</v>
      </c>
      <c r="E16" s="2">
        <v>107</v>
      </c>
      <c r="F16" s="2">
        <v>3846</v>
      </c>
      <c r="G16" s="2">
        <v>1344</v>
      </c>
      <c r="H16" s="2">
        <v>2772</v>
      </c>
      <c r="I16" s="2">
        <v>96</v>
      </c>
      <c r="J16" s="2">
        <v>115</v>
      </c>
      <c r="K16" s="2">
        <v>863</v>
      </c>
    </row>
    <row r="17" spans="1:12" s="40" customFormat="1" ht="13.5" customHeight="1">
      <c r="A17" s="69" t="s">
        <v>122</v>
      </c>
      <c r="B17" s="2">
        <v>243</v>
      </c>
      <c r="C17" s="2">
        <v>280</v>
      </c>
      <c r="D17" s="2">
        <v>581</v>
      </c>
      <c r="E17" s="2">
        <v>103</v>
      </c>
      <c r="F17" s="2">
        <v>3908</v>
      </c>
      <c r="G17" s="2">
        <v>1383</v>
      </c>
      <c r="H17" s="2">
        <v>2786</v>
      </c>
      <c r="I17" s="2">
        <v>84</v>
      </c>
      <c r="J17" s="2">
        <v>109</v>
      </c>
      <c r="K17" s="2">
        <v>929</v>
      </c>
    </row>
    <row r="18" spans="1:12" s="40" customFormat="1" ht="13.5" customHeight="1">
      <c r="A18" s="69" t="s">
        <v>124</v>
      </c>
      <c r="B18" s="2">
        <v>240</v>
      </c>
      <c r="C18" s="2">
        <v>271</v>
      </c>
      <c r="D18" s="2">
        <v>472</v>
      </c>
      <c r="E18" s="2">
        <v>186</v>
      </c>
      <c r="F18" s="2">
        <v>3508</v>
      </c>
      <c r="G18" s="2">
        <v>1205</v>
      </c>
      <c r="H18" s="2">
        <v>2419</v>
      </c>
      <c r="I18" s="2">
        <v>78</v>
      </c>
      <c r="J18" s="2">
        <v>121</v>
      </c>
      <c r="K18" s="2">
        <v>890</v>
      </c>
    </row>
    <row r="19" spans="1:12" s="40" customFormat="1" ht="13.5" customHeight="1">
      <c r="A19" s="69" t="s">
        <v>149</v>
      </c>
      <c r="B19" s="2">
        <v>241</v>
      </c>
      <c r="C19" s="2">
        <v>277</v>
      </c>
      <c r="D19" s="2">
        <v>478</v>
      </c>
      <c r="E19" s="2">
        <v>191</v>
      </c>
      <c r="F19" s="2">
        <v>3161</v>
      </c>
      <c r="G19" s="2">
        <v>1130</v>
      </c>
      <c r="H19" s="2">
        <v>2067</v>
      </c>
      <c r="I19" s="2">
        <v>57</v>
      </c>
      <c r="J19" s="2">
        <v>100</v>
      </c>
      <c r="K19" s="2">
        <v>937</v>
      </c>
    </row>
    <row r="20" spans="1:12" ht="20.25" customHeight="1">
      <c r="A20" s="84" t="s">
        <v>12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2" ht="3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2" ht="13.5" customHeight="1">
      <c r="A22" s="68" t="s">
        <v>80</v>
      </c>
      <c r="B22" s="46">
        <v>251</v>
      </c>
      <c r="C22" s="46">
        <v>702</v>
      </c>
      <c r="D22" s="46">
        <v>1722</v>
      </c>
      <c r="E22" s="46">
        <v>619</v>
      </c>
      <c r="F22" s="46">
        <v>4633</v>
      </c>
      <c r="G22" s="46">
        <v>1566</v>
      </c>
      <c r="H22" s="46">
        <v>4148</v>
      </c>
      <c r="I22" s="46">
        <v>75</v>
      </c>
      <c r="J22" s="46">
        <v>178</v>
      </c>
      <c r="K22" s="46">
        <v>232</v>
      </c>
      <c r="L22" s="46"/>
    </row>
    <row r="23" spans="1:12" ht="13.5" customHeight="1">
      <c r="A23" s="68" t="s">
        <v>81</v>
      </c>
      <c r="B23" s="46">
        <v>251</v>
      </c>
      <c r="C23" s="46">
        <v>698</v>
      </c>
      <c r="D23" s="46">
        <v>1712</v>
      </c>
      <c r="E23" s="46">
        <v>634</v>
      </c>
      <c r="F23" s="46">
        <v>4627</v>
      </c>
      <c r="G23" s="46">
        <v>1552</v>
      </c>
      <c r="H23" s="46">
        <v>4153</v>
      </c>
      <c r="I23" s="46">
        <v>87</v>
      </c>
      <c r="J23" s="46">
        <v>146</v>
      </c>
      <c r="K23" s="46">
        <v>241</v>
      </c>
      <c r="L23" s="46"/>
    </row>
    <row r="24" spans="1:12" ht="13.5" customHeight="1">
      <c r="A24" s="68" t="s">
        <v>82</v>
      </c>
      <c r="B24" s="46">
        <v>251</v>
      </c>
      <c r="C24" s="46">
        <v>685</v>
      </c>
      <c r="D24" s="46">
        <v>1734</v>
      </c>
      <c r="E24" s="46">
        <v>601</v>
      </c>
      <c r="F24" s="46">
        <v>4562</v>
      </c>
      <c r="G24" s="46">
        <v>1518</v>
      </c>
      <c r="H24" s="46">
        <v>4118</v>
      </c>
      <c r="I24" s="46">
        <v>68</v>
      </c>
      <c r="J24" s="46">
        <v>98</v>
      </c>
      <c r="K24" s="46">
        <v>278</v>
      </c>
      <c r="L24" s="46"/>
    </row>
    <row r="25" spans="1:12" s="40" customFormat="1" ht="13.5" customHeight="1">
      <c r="A25" s="69" t="s">
        <v>83</v>
      </c>
      <c r="B25" s="2">
        <v>253</v>
      </c>
      <c r="C25" s="2">
        <v>685</v>
      </c>
      <c r="D25" s="2">
        <v>1762</v>
      </c>
      <c r="E25" s="2">
        <v>620</v>
      </c>
      <c r="F25" s="2">
        <v>4459</v>
      </c>
      <c r="G25" s="2">
        <v>1517</v>
      </c>
      <c r="H25" s="2">
        <v>3982</v>
      </c>
      <c r="I25" s="2">
        <v>65</v>
      </c>
      <c r="J25" s="2">
        <v>131</v>
      </c>
      <c r="K25" s="2">
        <v>281</v>
      </c>
      <c r="L25" s="2"/>
    </row>
    <row r="26" spans="1:12" s="40" customFormat="1" ht="13.5" customHeight="1">
      <c r="A26" s="69" t="s">
        <v>111</v>
      </c>
      <c r="B26" s="2">
        <v>255</v>
      </c>
      <c r="C26" s="2">
        <v>677</v>
      </c>
      <c r="D26" s="2">
        <v>1750</v>
      </c>
      <c r="E26" s="2">
        <v>590</v>
      </c>
      <c r="F26" s="2">
        <v>4335</v>
      </c>
      <c r="G26" s="2">
        <v>1477</v>
      </c>
      <c r="H26" s="2">
        <v>3845</v>
      </c>
      <c r="I26" s="2">
        <v>55</v>
      </c>
      <c r="J26" s="2">
        <v>117</v>
      </c>
      <c r="K26" s="2">
        <v>318</v>
      </c>
      <c r="L26" s="2"/>
    </row>
    <row r="27" spans="1:12" s="40" customFormat="1" ht="13.5" customHeight="1">
      <c r="A27" s="69" t="s">
        <v>112</v>
      </c>
      <c r="B27" s="2">
        <v>256</v>
      </c>
      <c r="C27" s="2">
        <v>677</v>
      </c>
      <c r="D27" s="2">
        <v>1760</v>
      </c>
      <c r="E27" s="2">
        <v>571</v>
      </c>
      <c r="F27" s="2">
        <v>4359</v>
      </c>
      <c r="G27" s="2">
        <v>1450</v>
      </c>
      <c r="H27" s="2">
        <v>3808</v>
      </c>
      <c r="I27" s="2">
        <v>51</v>
      </c>
      <c r="J27" s="2">
        <v>111</v>
      </c>
      <c r="K27" s="2">
        <v>389</v>
      </c>
      <c r="L27" s="2"/>
    </row>
    <row r="28" spans="1:12" s="40" customFormat="1" ht="13.5" customHeight="1">
      <c r="A28" s="69" t="s">
        <v>116</v>
      </c>
      <c r="B28" s="2">
        <v>256</v>
      </c>
      <c r="C28" s="2">
        <v>679</v>
      </c>
      <c r="D28" s="2">
        <v>1750</v>
      </c>
      <c r="E28" s="2">
        <v>557</v>
      </c>
      <c r="F28" s="2">
        <v>4369</v>
      </c>
      <c r="G28" s="2">
        <v>1403</v>
      </c>
      <c r="H28" s="2">
        <v>3670</v>
      </c>
      <c r="I28" s="2">
        <v>64</v>
      </c>
      <c r="J28" s="2">
        <v>112</v>
      </c>
      <c r="K28" s="2">
        <v>523</v>
      </c>
      <c r="L28" s="2"/>
    </row>
    <row r="29" spans="1:12" s="40" customFormat="1" ht="13.5" customHeight="1">
      <c r="A29" s="69" t="s">
        <v>119</v>
      </c>
      <c r="B29" s="2">
        <v>259</v>
      </c>
      <c r="C29" s="2">
        <v>681</v>
      </c>
      <c r="D29" s="2">
        <v>1777</v>
      </c>
      <c r="E29" s="2">
        <v>534</v>
      </c>
      <c r="F29" s="2">
        <v>4383</v>
      </c>
      <c r="G29" s="2">
        <v>1442</v>
      </c>
      <c r="H29" s="2">
        <v>3588</v>
      </c>
      <c r="I29" s="2">
        <v>85</v>
      </c>
      <c r="J29" s="2">
        <v>97</v>
      </c>
      <c r="K29" s="2">
        <v>613</v>
      </c>
      <c r="L29" s="2"/>
    </row>
    <row r="30" spans="1:12" s="40" customFormat="1" ht="13.5" customHeight="1">
      <c r="A30" s="69" t="s">
        <v>120</v>
      </c>
      <c r="B30" s="2">
        <v>257</v>
      </c>
      <c r="C30" s="2">
        <v>685</v>
      </c>
      <c r="D30" s="2">
        <v>1796</v>
      </c>
      <c r="E30" s="2">
        <v>523</v>
      </c>
      <c r="F30" s="2">
        <v>4379</v>
      </c>
      <c r="G30" s="2">
        <v>1425</v>
      </c>
      <c r="H30" s="2">
        <v>3485</v>
      </c>
      <c r="I30" s="2">
        <v>76</v>
      </c>
      <c r="J30" s="2">
        <v>100</v>
      </c>
      <c r="K30" s="2">
        <v>718</v>
      </c>
    </row>
    <row r="31" spans="1:12" s="40" customFormat="1" ht="13.5" customHeight="1">
      <c r="A31" s="69" t="s">
        <v>122</v>
      </c>
      <c r="B31" s="2">
        <v>256</v>
      </c>
      <c r="C31" s="2">
        <v>688</v>
      </c>
      <c r="D31" s="2">
        <v>1782</v>
      </c>
      <c r="E31" s="2">
        <v>512</v>
      </c>
      <c r="F31" s="2">
        <v>4397</v>
      </c>
      <c r="G31" s="2">
        <v>1419</v>
      </c>
      <c r="H31" s="2">
        <v>3444</v>
      </c>
      <c r="I31" s="2">
        <v>82</v>
      </c>
      <c r="J31" s="2">
        <v>89</v>
      </c>
      <c r="K31" s="2">
        <v>782</v>
      </c>
    </row>
    <row r="32" spans="1:12" s="40" customFormat="1" ht="13.5" customHeight="1">
      <c r="A32" s="69" t="s">
        <v>124</v>
      </c>
      <c r="B32" s="2">
        <v>257</v>
      </c>
      <c r="C32" s="2">
        <v>687</v>
      </c>
      <c r="D32" s="2">
        <v>1776</v>
      </c>
      <c r="E32" s="2">
        <v>521</v>
      </c>
      <c r="F32" s="2">
        <v>4289</v>
      </c>
      <c r="G32" s="2">
        <v>1395</v>
      </c>
      <c r="H32" s="2">
        <v>3319</v>
      </c>
      <c r="I32" s="2">
        <v>60</v>
      </c>
      <c r="J32" s="2">
        <v>87</v>
      </c>
      <c r="K32" s="2">
        <v>823</v>
      </c>
    </row>
    <row r="33" spans="1:11" s="40" customFormat="1" ht="13.5" customHeight="1">
      <c r="A33" s="69" t="s">
        <v>149</v>
      </c>
      <c r="B33" s="2">
        <v>257</v>
      </c>
      <c r="C33" s="2">
        <v>690</v>
      </c>
      <c r="D33" s="2">
        <v>1755</v>
      </c>
      <c r="E33" s="2">
        <v>537</v>
      </c>
      <c r="F33" s="2">
        <v>4334</v>
      </c>
      <c r="G33" s="2">
        <v>1442</v>
      </c>
      <c r="H33" s="2">
        <v>3334</v>
      </c>
      <c r="I33" s="2">
        <v>55</v>
      </c>
      <c r="J33" s="2">
        <v>65</v>
      </c>
      <c r="K33" s="2">
        <v>880</v>
      </c>
    </row>
    <row r="34" spans="1:11" s="40" customFormat="1" ht="284.25" customHeight="1">
      <c r="A34" s="32" t="s">
        <v>131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1:1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spans="1:1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</row>
    <row r="50" spans="1:11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</row>
    <row r="51" spans="1:11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</row>
    <row r="52" spans="1:11">
      <c r="A52" s="65"/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1">
      <c r="A53" s="65"/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1:1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</row>
    <row r="55" spans="1:1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</row>
    <row r="56" spans="1:11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</row>
    <row r="57" spans="1:11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1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</row>
    <row r="59" spans="1:11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</row>
    <row r="60" spans="1:11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</row>
    <row r="61" spans="1:11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1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</row>
    <row r="66" spans="1:11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</row>
    <row r="67" spans="1:1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</row>
    <row r="69" spans="1:11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</row>
    <row r="70" spans="1:11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</row>
    <row r="80" spans="1:11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</row>
    <row r="81" spans="1:11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</row>
    <row r="82" spans="1:11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</row>
    <row r="83" spans="1:11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</row>
    <row r="84" spans="1:11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</row>
    <row r="85" spans="1:11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</row>
    <row r="86" spans="1:11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</row>
    <row r="87" spans="1:11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</row>
    <row r="88" spans="1:11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</row>
    <row r="89" spans="1:11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</row>
  </sheetData>
  <mergeCells count="10">
    <mergeCell ref="H4:K4"/>
    <mergeCell ref="A6:K6"/>
    <mergeCell ref="A20:K20"/>
    <mergeCell ref="A3:A5"/>
    <mergeCell ref="B3:B5"/>
    <mergeCell ref="C3:C5"/>
    <mergeCell ref="D3:E3"/>
    <mergeCell ref="F3:K3"/>
    <mergeCell ref="D4:D5"/>
    <mergeCell ref="F4:F5"/>
  </mergeCells>
  <conditionalFormatting sqref="B8:L10 B22:L24">
    <cfRule type="cellIs" dxfId="131" priority="33" stopIfTrue="1" operator="equal">
      <formula>"."</formula>
    </cfRule>
    <cfRule type="cellIs" dxfId="130" priority="34" stopIfTrue="1" operator="equal">
      <formula>"..."</formula>
    </cfRule>
  </conditionalFormatting>
  <conditionalFormatting sqref="B25:L29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B16:K16 B19:K19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B31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C30:K30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11:L15">
    <cfRule type="cellIs" dxfId="121" priority="21" stopIfTrue="1" operator="equal">
      <formula>"."</formula>
    </cfRule>
    <cfRule type="cellIs" dxfId="120" priority="22" stopIfTrue="1" operator="equal">
      <formula>"..."</formula>
    </cfRule>
  </conditionalFormatting>
  <conditionalFormatting sqref="B15:K15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B17:K17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B30 B33:K33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C31:K31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18:K1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B32:K32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25" style="41" customWidth="1"/>
    <col min="2" max="2" width="7.5" style="41" customWidth="1"/>
    <col min="3" max="9" width="7.625" style="41" customWidth="1"/>
    <col min="10" max="16384" width="11" style="41"/>
  </cols>
  <sheetData>
    <row r="1" spans="1:9" s="43" customFormat="1" ht="16.5" customHeight="1">
      <c r="A1" s="56" t="s">
        <v>139</v>
      </c>
      <c r="B1" s="41"/>
      <c r="C1" s="41"/>
      <c r="D1" s="41"/>
      <c r="E1" s="41"/>
      <c r="F1" s="41"/>
      <c r="G1" s="41"/>
      <c r="H1" s="41"/>
    </row>
    <row r="2" spans="1:9" s="43" customFormat="1" ht="12.75" customHeight="1">
      <c r="A2" s="57" t="s">
        <v>155</v>
      </c>
      <c r="B2" s="41"/>
      <c r="C2" s="41"/>
      <c r="D2" s="41"/>
      <c r="E2" s="41"/>
      <c r="F2" s="41"/>
      <c r="G2" s="41"/>
      <c r="H2" s="41"/>
    </row>
    <row r="3" spans="1:9" s="43" customFormat="1" ht="12.75" customHeight="1">
      <c r="A3" s="50" t="s">
        <v>127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40"/>
      <c r="G4" s="141"/>
      <c r="H4" s="94" t="s">
        <v>89</v>
      </c>
      <c r="I4" s="96"/>
    </row>
    <row r="5" spans="1:9" ht="16.5" customHeight="1">
      <c r="A5" s="139"/>
      <c r="B5" s="134" t="s">
        <v>144</v>
      </c>
      <c r="C5" s="81" t="s">
        <v>3</v>
      </c>
      <c r="D5" s="82"/>
      <c r="E5" s="82"/>
      <c r="F5" s="113" t="s">
        <v>88</v>
      </c>
      <c r="G5" s="113"/>
      <c r="H5" s="120" t="s">
        <v>2</v>
      </c>
      <c r="I5" s="137" t="s">
        <v>90</v>
      </c>
    </row>
    <row r="6" spans="1:9" ht="57" customHeight="1">
      <c r="A6" s="139"/>
      <c r="B6" s="135"/>
      <c r="C6" s="78" t="s">
        <v>6</v>
      </c>
      <c r="D6" s="79" t="s">
        <v>117</v>
      </c>
      <c r="E6" s="79" t="s">
        <v>34</v>
      </c>
      <c r="F6" s="79" t="s">
        <v>2</v>
      </c>
      <c r="G6" s="79" t="s">
        <v>143</v>
      </c>
      <c r="H6" s="142"/>
      <c r="I6" s="143"/>
    </row>
    <row r="7" spans="1:9" s="45" customFormat="1" ht="18.75" customHeight="1">
      <c r="A7" s="30" t="s">
        <v>35</v>
      </c>
      <c r="B7" s="9"/>
      <c r="C7" s="31"/>
      <c r="D7" s="31"/>
      <c r="E7" s="31"/>
      <c r="F7" s="58"/>
      <c r="G7" s="31"/>
      <c r="H7" s="31"/>
      <c r="I7" s="58"/>
    </row>
    <row r="8" spans="1:9" ht="14.25" customHeight="1">
      <c r="A8" s="12" t="s">
        <v>61</v>
      </c>
      <c r="B8" s="4">
        <v>51</v>
      </c>
      <c r="C8" s="5">
        <v>48</v>
      </c>
      <c r="D8" s="5">
        <v>44</v>
      </c>
      <c r="E8" s="5">
        <v>12</v>
      </c>
      <c r="F8" s="21">
        <v>984.4</v>
      </c>
      <c r="G8" s="5">
        <v>51.810526315789474</v>
      </c>
      <c r="H8" s="5">
        <v>16</v>
      </c>
      <c r="I8" s="21">
        <v>586.5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28</v>
      </c>
      <c r="C10" s="5">
        <v>26</v>
      </c>
      <c r="D10" s="5">
        <v>27</v>
      </c>
      <c r="E10" s="5">
        <v>8</v>
      </c>
      <c r="F10" s="21">
        <v>559.5</v>
      </c>
      <c r="G10" s="5">
        <v>39.964285714285715</v>
      </c>
      <c r="H10" s="5">
        <v>13</v>
      </c>
      <c r="I10" s="21">
        <v>393.5</v>
      </c>
    </row>
    <row r="11" spans="1:9" ht="14.25" customHeight="1">
      <c r="A11" s="12" t="s">
        <v>63</v>
      </c>
      <c r="B11" s="5">
        <v>8</v>
      </c>
      <c r="C11" s="5">
        <v>8</v>
      </c>
      <c r="D11" s="5">
        <v>8</v>
      </c>
      <c r="E11" s="5">
        <v>3</v>
      </c>
      <c r="F11" s="21">
        <v>131</v>
      </c>
      <c r="G11" s="5">
        <v>32.75</v>
      </c>
      <c r="H11" s="5">
        <v>7</v>
      </c>
      <c r="I11" s="21">
        <v>144.80000000000001</v>
      </c>
    </row>
    <row r="12" spans="1:9" ht="14.25" customHeight="1">
      <c r="A12" s="12" t="s">
        <v>64</v>
      </c>
      <c r="B12" s="5">
        <v>64</v>
      </c>
      <c r="C12" s="5">
        <v>59</v>
      </c>
      <c r="D12" s="5">
        <v>61</v>
      </c>
      <c r="E12" s="5">
        <v>9</v>
      </c>
      <c r="F12" s="21">
        <v>1052</v>
      </c>
      <c r="G12" s="5">
        <v>52.6</v>
      </c>
      <c r="H12" s="5">
        <v>8</v>
      </c>
      <c r="I12" s="21">
        <v>229.5</v>
      </c>
    </row>
    <row r="13" spans="1:9" ht="14.25" customHeight="1">
      <c r="A13" s="14" t="s">
        <v>23</v>
      </c>
      <c r="B13" s="5">
        <v>151</v>
      </c>
      <c r="C13" s="5">
        <v>141</v>
      </c>
      <c r="D13" s="5">
        <v>140</v>
      </c>
      <c r="E13" s="5">
        <v>32</v>
      </c>
      <c r="F13" s="21">
        <v>2726.9</v>
      </c>
      <c r="G13" s="5">
        <v>47.840350877192982</v>
      </c>
      <c r="H13" s="5">
        <v>44</v>
      </c>
      <c r="I13" s="21">
        <v>1354.3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32</v>
      </c>
      <c r="C15" s="5">
        <v>26</v>
      </c>
      <c r="D15" s="5">
        <v>30</v>
      </c>
      <c r="E15" s="5">
        <v>2</v>
      </c>
      <c r="F15" s="21">
        <v>431.5</v>
      </c>
      <c r="G15" s="5">
        <v>43.15</v>
      </c>
      <c r="H15" s="5">
        <v>26</v>
      </c>
      <c r="I15" s="21">
        <v>527.70000000000005</v>
      </c>
    </row>
    <row r="16" spans="1:9" ht="14.25" customHeight="1">
      <c r="A16" s="12" t="s">
        <v>66</v>
      </c>
      <c r="B16" s="5">
        <v>28</v>
      </c>
      <c r="C16" s="5">
        <v>26</v>
      </c>
      <c r="D16" s="5">
        <v>24</v>
      </c>
      <c r="E16" s="5">
        <v>5</v>
      </c>
      <c r="F16" s="21">
        <v>558.70000000000005</v>
      </c>
      <c r="G16" s="5">
        <v>42.976923076923079</v>
      </c>
      <c r="H16" s="5">
        <v>10</v>
      </c>
      <c r="I16" s="21">
        <v>364</v>
      </c>
    </row>
    <row r="17" spans="1:10" ht="14.25" customHeight="1">
      <c r="A17" s="12" t="s">
        <v>67</v>
      </c>
      <c r="B17" s="5">
        <v>23</v>
      </c>
      <c r="C17" s="5">
        <v>22</v>
      </c>
      <c r="D17" s="5">
        <v>21</v>
      </c>
      <c r="E17" s="5">
        <v>6</v>
      </c>
      <c r="F17" s="21">
        <v>375.3</v>
      </c>
      <c r="G17" s="5">
        <v>46.912500000000001</v>
      </c>
      <c r="H17" s="5">
        <v>8</v>
      </c>
      <c r="I17" s="21">
        <v>296</v>
      </c>
    </row>
    <row r="18" spans="1:10" ht="14.25" customHeight="1">
      <c r="A18" s="20" t="s">
        <v>24</v>
      </c>
      <c r="B18" s="5">
        <v>83</v>
      </c>
      <c r="C18" s="5">
        <v>74</v>
      </c>
      <c r="D18" s="5">
        <v>75</v>
      </c>
      <c r="E18" s="5">
        <v>13</v>
      </c>
      <c r="F18" s="21">
        <v>1365.5</v>
      </c>
      <c r="G18" s="5">
        <v>44.048387096774192</v>
      </c>
      <c r="H18" s="5">
        <v>44</v>
      </c>
      <c r="I18" s="21">
        <v>1187.7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42</v>
      </c>
      <c r="C20" s="5">
        <v>39</v>
      </c>
      <c r="D20" s="5">
        <v>34</v>
      </c>
      <c r="E20" s="5">
        <v>14</v>
      </c>
      <c r="F20" s="21">
        <v>800.2</v>
      </c>
      <c r="G20" s="5">
        <v>42.11578947368421</v>
      </c>
      <c r="H20" s="5">
        <v>11</v>
      </c>
      <c r="I20" s="21">
        <v>374</v>
      </c>
    </row>
    <row r="21" spans="1:10" ht="14.25" customHeight="1">
      <c r="A21" s="12" t="s">
        <v>69</v>
      </c>
      <c r="B21" s="5">
        <v>45</v>
      </c>
      <c r="C21" s="5">
        <v>40</v>
      </c>
      <c r="D21" s="5">
        <v>38</v>
      </c>
      <c r="E21" s="5">
        <v>17</v>
      </c>
      <c r="F21" s="21">
        <v>779.5</v>
      </c>
      <c r="G21" s="5">
        <v>48.71875</v>
      </c>
      <c r="H21" s="5">
        <v>23</v>
      </c>
      <c r="I21" s="21">
        <v>765.5</v>
      </c>
    </row>
    <row r="22" spans="1:10" ht="14.25" customHeight="1">
      <c r="A22" s="12" t="s">
        <v>70</v>
      </c>
      <c r="B22" s="5">
        <v>18</v>
      </c>
      <c r="C22" s="5">
        <v>17</v>
      </c>
      <c r="D22" s="5">
        <v>16</v>
      </c>
      <c r="E22" s="5">
        <v>4</v>
      </c>
      <c r="F22" s="21">
        <v>450</v>
      </c>
      <c r="G22" s="5">
        <v>56.25</v>
      </c>
      <c r="H22" s="5">
        <v>10</v>
      </c>
      <c r="I22" s="21">
        <v>320.3</v>
      </c>
    </row>
    <row r="23" spans="1:10" ht="14.25" customHeight="1">
      <c r="A23" s="14" t="s">
        <v>25</v>
      </c>
      <c r="B23" s="5">
        <v>105</v>
      </c>
      <c r="C23" s="5">
        <v>96</v>
      </c>
      <c r="D23" s="5">
        <v>88</v>
      </c>
      <c r="E23" s="5">
        <v>35</v>
      </c>
      <c r="F23" s="21">
        <v>2029.7</v>
      </c>
      <c r="G23" s="5">
        <v>47.20232558139535</v>
      </c>
      <c r="H23" s="5">
        <v>44</v>
      </c>
      <c r="I23" s="21">
        <v>1459.8</v>
      </c>
    </row>
    <row r="24" spans="1:10" ht="18" customHeight="1">
      <c r="A24" s="16" t="s">
        <v>26</v>
      </c>
      <c r="B24" s="15">
        <v>339</v>
      </c>
      <c r="C24" s="15">
        <v>311</v>
      </c>
      <c r="D24" s="15">
        <v>303</v>
      </c>
      <c r="E24" s="15">
        <v>80</v>
      </c>
      <c r="F24" s="22">
        <v>6122.1</v>
      </c>
      <c r="G24" s="5">
        <v>46.733587786259548</v>
      </c>
      <c r="H24" s="15">
        <v>132</v>
      </c>
      <c r="I24" s="22">
        <v>4001.7</v>
      </c>
    </row>
    <row r="25" spans="1:10" s="25" customFormat="1" ht="21" customHeight="1">
      <c r="A25" s="14" t="s">
        <v>37</v>
      </c>
      <c r="B25" s="4"/>
      <c r="C25" s="5"/>
      <c r="D25" s="59"/>
      <c r="E25" s="59"/>
      <c r="F25" s="21"/>
      <c r="G25" s="5"/>
      <c r="H25" s="59"/>
      <c r="I25" s="21"/>
      <c r="J25" s="41"/>
    </row>
    <row r="26" spans="1:10" ht="14.25" customHeight="1">
      <c r="A26" s="12" t="s">
        <v>71</v>
      </c>
      <c r="B26" s="4">
        <v>73</v>
      </c>
      <c r="C26" s="5">
        <v>70</v>
      </c>
      <c r="D26" s="5">
        <v>67</v>
      </c>
      <c r="E26" s="5">
        <v>19</v>
      </c>
      <c r="F26" s="21">
        <v>1105.9000000000001</v>
      </c>
      <c r="G26" s="5">
        <v>50.268181818181823</v>
      </c>
      <c r="H26" s="5">
        <v>1</v>
      </c>
      <c r="I26" s="21">
        <v>25</v>
      </c>
    </row>
    <row r="27" spans="1:10" ht="14.25" customHeight="1">
      <c r="A27" s="12" t="s">
        <v>72</v>
      </c>
      <c r="B27" s="5">
        <v>36</v>
      </c>
      <c r="C27" s="5">
        <v>33</v>
      </c>
      <c r="D27" s="5">
        <v>31</v>
      </c>
      <c r="E27" s="5">
        <v>11</v>
      </c>
      <c r="F27" s="21">
        <v>630.5</v>
      </c>
      <c r="G27" s="5">
        <v>52.541666666666664</v>
      </c>
      <c r="H27" s="5">
        <v>3</v>
      </c>
      <c r="I27" s="21">
        <v>78.400000000000006</v>
      </c>
    </row>
    <row r="28" spans="1:10" ht="14.25" customHeight="1">
      <c r="A28" s="12" t="s">
        <v>73</v>
      </c>
      <c r="B28" s="5">
        <v>79</v>
      </c>
      <c r="C28" s="5">
        <v>73</v>
      </c>
      <c r="D28" s="5">
        <v>72</v>
      </c>
      <c r="E28" s="5">
        <v>20</v>
      </c>
      <c r="F28" s="21">
        <v>1245.0999999999999</v>
      </c>
      <c r="G28" s="5">
        <v>49.803999999999995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188</v>
      </c>
      <c r="C29" s="5">
        <v>176</v>
      </c>
      <c r="D29" s="5">
        <v>170</v>
      </c>
      <c r="E29" s="5">
        <v>50</v>
      </c>
      <c r="F29" s="21">
        <v>2981.5</v>
      </c>
      <c r="G29" s="5">
        <v>50.533898305084747</v>
      </c>
      <c r="H29" s="5">
        <v>4</v>
      </c>
      <c r="I29" s="21">
        <v>103.4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30</v>
      </c>
      <c r="C31" s="5">
        <v>28</v>
      </c>
      <c r="D31" s="5">
        <v>26</v>
      </c>
      <c r="E31" s="5">
        <v>16</v>
      </c>
      <c r="F31" s="21">
        <v>612</v>
      </c>
      <c r="G31" s="5">
        <v>51</v>
      </c>
      <c r="H31" s="5">
        <v>18</v>
      </c>
      <c r="I31" s="21">
        <v>548.70000000000005</v>
      </c>
    </row>
    <row r="32" spans="1:10" ht="17.45" customHeight="1">
      <c r="A32" s="14" t="s">
        <v>37</v>
      </c>
      <c r="B32" s="4"/>
      <c r="C32" s="5"/>
      <c r="D32" s="59"/>
      <c r="E32" s="59"/>
      <c r="F32" s="21"/>
      <c r="G32" s="5"/>
      <c r="H32" s="5"/>
      <c r="I32" s="21"/>
    </row>
    <row r="33" spans="1:9" ht="14.25" customHeight="1">
      <c r="A33" s="12" t="s">
        <v>75</v>
      </c>
      <c r="B33" s="4">
        <v>13</v>
      </c>
      <c r="C33" s="5">
        <v>11</v>
      </c>
      <c r="D33" s="5">
        <v>13</v>
      </c>
      <c r="E33" s="5">
        <v>7</v>
      </c>
      <c r="F33" s="21">
        <v>275</v>
      </c>
      <c r="G33" s="5">
        <v>55</v>
      </c>
      <c r="H33" s="5">
        <v>5</v>
      </c>
      <c r="I33" s="21">
        <v>179</v>
      </c>
    </row>
    <row r="34" spans="1:9" ht="14.25" customHeight="1">
      <c r="A34" s="12" t="s">
        <v>76</v>
      </c>
      <c r="B34" s="5">
        <v>55</v>
      </c>
      <c r="C34" s="5">
        <v>52</v>
      </c>
      <c r="D34" s="5">
        <v>43</v>
      </c>
      <c r="E34" s="5">
        <v>25</v>
      </c>
      <c r="F34" s="21">
        <v>1139.1400000000001</v>
      </c>
      <c r="G34" s="5">
        <v>59.95473684210527</v>
      </c>
      <c r="H34" s="5">
        <v>8</v>
      </c>
      <c r="I34" s="21">
        <v>236.8</v>
      </c>
    </row>
    <row r="35" spans="1:9" ht="13.5" customHeight="1">
      <c r="A35" s="14" t="s">
        <v>134</v>
      </c>
      <c r="B35" s="5">
        <v>98</v>
      </c>
      <c r="C35" s="5">
        <v>91</v>
      </c>
      <c r="D35" s="5">
        <v>82</v>
      </c>
      <c r="E35" s="5">
        <v>48</v>
      </c>
      <c r="F35" s="21">
        <v>2026.1</v>
      </c>
      <c r="G35" s="5">
        <v>56.280555555555551</v>
      </c>
      <c r="H35" s="5">
        <v>31</v>
      </c>
      <c r="I35" s="21">
        <v>964.5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17</v>
      </c>
      <c r="C37" s="5">
        <v>16</v>
      </c>
      <c r="D37" s="5">
        <v>15</v>
      </c>
      <c r="E37" s="5">
        <v>8</v>
      </c>
      <c r="F37" s="21">
        <v>341</v>
      </c>
      <c r="G37" s="5">
        <v>34.1</v>
      </c>
      <c r="H37" s="5">
        <v>3</v>
      </c>
      <c r="I37" s="21">
        <v>93</v>
      </c>
    </row>
    <row r="38" spans="1:9" ht="14.25" customHeight="1">
      <c r="A38" s="12" t="s">
        <v>78</v>
      </c>
      <c r="B38" s="5">
        <v>126</v>
      </c>
      <c r="C38" s="5">
        <v>120</v>
      </c>
      <c r="D38" s="5">
        <v>105</v>
      </c>
      <c r="E38" s="5">
        <v>37</v>
      </c>
      <c r="F38" s="21">
        <v>2347.5</v>
      </c>
      <c r="G38" s="5">
        <v>46.95</v>
      </c>
      <c r="H38" s="5">
        <v>13</v>
      </c>
      <c r="I38" s="21">
        <v>415.1</v>
      </c>
    </row>
    <row r="39" spans="1:9" ht="14.25" customHeight="1">
      <c r="A39" s="12" t="s">
        <v>79</v>
      </c>
      <c r="B39" s="5">
        <v>48</v>
      </c>
      <c r="C39" s="5">
        <v>46</v>
      </c>
      <c r="D39" s="5">
        <v>36</v>
      </c>
      <c r="E39" s="5">
        <v>14</v>
      </c>
      <c r="F39" s="21">
        <v>932</v>
      </c>
      <c r="G39" s="5">
        <v>58.25</v>
      </c>
      <c r="H39" s="5">
        <v>9</v>
      </c>
      <c r="I39" s="21">
        <v>270</v>
      </c>
    </row>
    <row r="40" spans="1:9" ht="14.25" customHeight="1">
      <c r="A40" s="14" t="s">
        <v>28</v>
      </c>
      <c r="B40" s="5">
        <v>191</v>
      </c>
      <c r="C40" s="5">
        <v>182</v>
      </c>
      <c r="D40" s="5">
        <v>156</v>
      </c>
      <c r="E40" s="5">
        <v>59</v>
      </c>
      <c r="F40" s="21">
        <v>3620.5</v>
      </c>
      <c r="G40" s="5">
        <v>47.638157894736842</v>
      </c>
      <c r="H40" s="5">
        <v>25</v>
      </c>
      <c r="I40" s="21">
        <v>778.1</v>
      </c>
    </row>
    <row r="41" spans="1:9" ht="18" customHeight="1">
      <c r="A41" s="16" t="s">
        <v>29</v>
      </c>
      <c r="B41" s="15">
        <v>477</v>
      </c>
      <c r="C41" s="15">
        <v>449</v>
      </c>
      <c r="D41" s="15">
        <v>408</v>
      </c>
      <c r="E41" s="15">
        <v>157</v>
      </c>
      <c r="F41" s="22">
        <v>8628</v>
      </c>
      <c r="G41" s="15">
        <v>50.456140350877192</v>
      </c>
      <c r="H41" s="15">
        <v>60</v>
      </c>
      <c r="I41" s="22">
        <v>1846</v>
      </c>
    </row>
    <row r="42" spans="1:9" ht="30" customHeight="1">
      <c r="A42" s="23" t="s">
        <v>30</v>
      </c>
      <c r="B42" s="15">
        <v>1755</v>
      </c>
      <c r="C42" s="15">
        <v>1641</v>
      </c>
      <c r="D42" s="15">
        <v>1562</v>
      </c>
      <c r="E42" s="15">
        <v>537</v>
      </c>
      <c r="F42" s="22">
        <v>32451.4</v>
      </c>
      <c r="G42" s="15">
        <v>47.030724637681161</v>
      </c>
      <c r="H42" s="15">
        <v>537</v>
      </c>
      <c r="I42" s="22">
        <v>15718.8</v>
      </c>
    </row>
    <row r="43" spans="1:9" ht="68.25" customHeight="1">
      <c r="A43" s="33" t="s">
        <v>137</v>
      </c>
      <c r="D43" s="18"/>
      <c r="F43" s="18"/>
    </row>
    <row r="44" spans="1:9">
      <c r="A44" s="60"/>
    </row>
    <row r="45" spans="1:9">
      <c r="A45" s="18"/>
    </row>
    <row r="46" spans="1:9">
      <c r="A46" s="18"/>
    </row>
    <row r="47" spans="1:9">
      <c r="A47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H21:H24 H16:H18 E33 E37 H11:H12 H27 B11:E13 B16:E18 B27:E29 B34:E35 H29 H34:H35 B21:E24 B38:E42 H38:H42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activeCell="B8" sqref="B8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71" customFormat="1" ht="16.5" customHeight="1">
      <c r="A1" s="28" t="s">
        <v>129</v>
      </c>
    </row>
    <row r="2" spans="1:9" s="71" customFormat="1" ht="12.75" customHeight="1">
      <c r="A2" s="48" t="s">
        <v>154</v>
      </c>
    </row>
    <row r="3" spans="1:9" s="71" customFormat="1" ht="12.75" customHeight="1">
      <c r="A3" s="49" t="s">
        <v>126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32"/>
      <c r="G4" s="133"/>
      <c r="H4" s="94" t="s">
        <v>89</v>
      </c>
      <c r="I4" s="96"/>
    </row>
    <row r="5" spans="1:9" ht="16.5" customHeight="1">
      <c r="A5" s="129"/>
      <c r="B5" s="134" t="s">
        <v>144</v>
      </c>
      <c r="C5" s="81" t="s">
        <v>3</v>
      </c>
      <c r="D5" s="82"/>
      <c r="E5" s="82"/>
      <c r="F5" s="113" t="s">
        <v>88</v>
      </c>
      <c r="G5" s="113"/>
      <c r="H5" s="120" t="s">
        <v>2</v>
      </c>
      <c r="I5" s="137" t="s">
        <v>90</v>
      </c>
    </row>
    <row r="6" spans="1:9" ht="57" customHeight="1">
      <c r="A6" s="129"/>
      <c r="B6" s="135"/>
      <c r="C6" s="78" t="s">
        <v>6</v>
      </c>
      <c r="D6" s="79" t="s">
        <v>117</v>
      </c>
      <c r="E6" s="79" t="s">
        <v>34</v>
      </c>
      <c r="F6" s="79" t="s">
        <v>2</v>
      </c>
      <c r="G6" s="79" t="s">
        <v>143</v>
      </c>
      <c r="H6" s="136"/>
      <c r="I6" s="138"/>
    </row>
    <row r="7" spans="1:9" s="72" customFormat="1" ht="19.5" customHeight="1">
      <c r="A7" s="20" t="s">
        <v>35</v>
      </c>
      <c r="B7" s="4"/>
      <c r="C7" s="51"/>
      <c r="D7" s="51"/>
      <c r="E7" s="51"/>
      <c r="F7" s="51"/>
      <c r="G7" s="51"/>
      <c r="I7" s="51"/>
    </row>
    <row r="8" spans="1:9" ht="12.75" customHeight="1">
      <c r="A8" s="12" t="s">
        <v>36</v>
      </c>
      <c r="B8" s="4">
        <v>59</v>
      </c>
      <c r="C8" s="5">
        <v>54</v>
      </c>
      <c r="D8" s="5">
        <v>46</v>
      </c>
      <c r="E8" s="5">
        <v>15</v>
      </c>
      <c r="F8" s="21">
        <v>1203</v>
      </c>
      <c r="G8" s="5">
        <v>42.964285714285715</v>
      </c>
      <c r="H8" s="5">
        <v>24</v>
      </c>
      <c r="I8" s="21">
        <v>625.5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43</v>
      </c>
      <c r="C10" s="5">
        <v>42</v>
      </c>
      <c r="D10" s="5">
        <v>41</v>
      </c>
      <c r="E10" s="5">
        <v>13</v>
      </c>
      <c r="F10" s="21">
        <v>692.5</v>
      </c>
      <c r="G10" s="5">
        <v>40.735294117647058</v>
      </c>
      <c r="H10" s="5">
        <v>21</v>
      </c>
      <c r="I10" s="21">
        <v>549</v>
      </c>
    </row>
    <row r="11" spans="1:9" ht="12.75" customHeight="1">
      <c r="A11" s="12" t="s">
        <v>39</v>
      </c>
      <c r="B11" s="5">
        <v>61</v>
      </c>
      <c r="C11" s="5">
        <v>60</v>
      </c>
      <c r="D11" s="5">
        <v>57</v>
      </c>
      <c r="E11" s="5">
        <v>22</v>
      </c>
      <c r="F11" s="21">
        <v>1111.7</v>
      </c>
      <c r="G11" s="5">
        <v>48.334782608695654</v>
      </c>
      <c r="H11" s="5">
        <v>23</v>
      </c>
      <c r="I11" s="21">
        <v>595.29999999999995</v>
      </c>
    </row>
    <row r="12" spans="1:9" ht="12.75" customHeight="1">
      <c r="A12" s="12" t="s">
        <v>40</v>
      </c>
      <c r="B12" s="5">
        <v>28</v>
      </c>
      <c r="C12" s="5">
        <v>27</v>
      </c>
      <c r="D12" s="5">
        <v>23</v>
      </c>
      <c r="E12" s="5">
        <v>12</v>
      </c>
      <c r="F12" s="21">
        <v>525.70000000000005</v>
      </c>
      <c r="G12" s="5">
        <v>43.808333333333337</v>
      </c>
      <c r="H12" s="5">
        <v>13</v>
      </c>
      <c r="I12" s="21">
        <v>359.8</v>
      </c>
    </row>
    <row r="13" spans="1:9" ht="12.75" customHeight="1">
      <c r="A13" s="12" t="s">
        <v>41</v>
      </c>
      <c r="B13" s="5">
        <v>49</v>
      </c>
      <c r="C13" s="5">
        <v>47</v>
      </c>
      <c r="D13" s="5">
        <v>46</v>
      </c>
      <c r="E13" s="5">
        <v>13</v>
      </c>
      <c r="F13" s="21">
        <v>834</v>
      </c>
      <c r="G13" s="5">
        <v>46.333333333333336</v>
      </c>
      <c r="H13" s="5">
        <v>30</v>
      </c>
      <c r="I13" s="21">
        <v>796.3</v>
      </c>
    </row>
    <row r="14" spans="1:9" ht="12.75" customHeight="1">
      <c r="A14" s="12" t="s">
        <v>42</v>
      </c>
      <c r="B14" s="5">
        <v>48</v>
      </c>
      <c r="C14" s="5">
        <v>46</v>
      </c>
      <c r="D14" s="5">
        <v>44</v>
      </c>
      <c r="E14" s="5">
        <v>7</v>
      </c>
      <c r="F14" s="21">
        <v>804.5</v>
      </c>
      <c r="G14" s="5">
        <v>47.323529411764703</v>
      </c>
      <c r="H14" s="5">
        <v>21</v>
      </c>
      <c r="I14" s="21">
        <v>585.9</v>
      </c>
    </row>
    <row r="15" spans="1:9" ht="12.75" customHeight="1">
      <c r="A15" s="14" t="s">
        <v>16</v>
      </c>
      <c r="B15" s="5">
        <v>288</v>
      </c>
      <c r="C15" s="5">
        <v>276</v>
      </c>
      <c r="D15" s="5">
        <v>257</v>
      </c>
      <c r="E15" s="5">
        <v>82</v>
      </c>
      <c r="F15" s="21">
        <v>5171.3999999999996</v>
      </c>
      <c r="G15" s="5">
        <v>44.968695652173913</v>
      </c>
      <c r="H15" s="5">
        <v>132</v>
      </c>
      <c r="I15" s="21">
        <v>3511.7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22</v>
      </c>
      <c r="C17" s="1">
        <v>22</v>
      </c>
      <c r="D17" s="1">
        <v>21</v>
      </c>
      <c r="E17" s="1">
        <v>6</v>
      </c>
      <c r="F17" s="21">
        <v>372.5</v>
      </c>
      <c r="G17" s="5">
        <v>41.388888888888886</v>
      </c>
      <c r="H17" s="5">
        <v>5</v>
      </c>
      <c r="I17" s="21">
        <v>104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23</v>
      </c>
      <c r="C19" s="5">
        <v>19</v>
      </c>
      <c r="D19" s="5">
        <v>18</v>
      </c>
      <c r="E19" s="5">
        <v>4</v>
      </c>
      <c r="F19" s="21">
        <v>429.5</v>
      </c>
      <c r="G19" s="5">
        <v>53.6875</v>
      </c>
      <c r="H19" s="5">
        <v>12</v>
      </c>
      <c r="I19" s="21">
        <v>335.3</v>
      </c>
    </row>
    <row r="20" spans="1:9" ht="12.75" customHeight="1">
      <c r="A20" s="12" t="s">
        <v>44</v>
      </c>
      <c r="B20" s="5">
        <v>15</v>
      </c>
      <c r="C20" s="5">
        <v>14</v>
      </c>
      <c r="D20" s="5">
        <v>15</v>
      </c>
      <c r="E20" s="5">
        <v>4</v>
      </c>
      <c r="F20" s="21">
        <v>258</v>
      </c>
      <c r="G20" s="5">
        <v>43</v>
      </c>
      <c r="H20" s="5">
        <v>3</v>
      </c>
      <c r="I20" s="21">
        <v>69.099999999999994</v>
      </c>
    </row>
    <row r="21" spans="1:9" ht="12.75" customHeight="1">
      <c r="A21" s="12" t="s">
        <v>45</v>
      </c>
      <c r="B21" s="5">
        <v>31</v>
      </c>
      <c r="C21" s="5">
        <v>31</v>
      </c>
      <c r="D21" s="5">
        <v>30</v>
      </c>
      <c r="E21" s="5">
        <v>6</v>
      </c>
      <c r="F21" s="21">
        <v>582.5</v>
      </c>
      <c r="G21" s="5">
        <v>48.541666666666664</v>
      </c>
      <c r="H21" s="5">
        <v>9</v>
      </c>
      <c r="I21" s="21">
        <v>201.2</v>
      </c>
    </row>
    <row r="22" spans="1:9" ht="12.75" customHeight="1">
      <c r="A22" s="12" t="s">
        <v>46</v>
      </c>
      <c r="B22" s="5">
        <v>13</v>
      </c>
      <c r="C22" s="5">
        <v>11</v>
      </c>
      <c r="D22" s="5">
        <v>13</v>
      </c>
      <c r="E22" s="5">
        <v>4</v>
      </c>
      <c r="F22" s="21">
        <v>207</v>
      </c>
      <c r="G22" s="5">
        <v>41.4</v>
      </c>
      <c r="H22" s="5">
        <v>7</v>
      </c>
      <c r="I22" s="21">
        <v>143</v>
      </c>
    </row>
    <row r="23" spans="1:9" ht="12.75" customHeight="1">
      <c r="A23" s="14" t="s">
        <v>17</v>
      </c>
      <c r="B23" s="5">
        <v>104</v>
      </c>
      <c r="C23" s="5">
        <v>97</v>
      </c>
      <c r="D23" s="5">
        <v>97</v>
      </c>
      <c r="E23" s="5">
        <v>24</v>
      </c>
      <c r="F23" s="21">
        <v>1849.5</v>
      </c>
      <c r="G23" s="5">
        <v>46.237499999999997</v>
      </c>
      <c r="H23" s="5">
        <v>36</v>
      </c>
      <c r="I23" s="21">
        <v>852.5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21</v>
      </c>
      <c r="C25" s="5">
        <v>19</v>
      </c>
      <c r="D25" s="5">
        <v>14</v>
      </c>
      <c r="E25" s="5">
        <v>6</v>
      </c>
      <c r="F25" s="21">
        <v>337.9</v>
      </c>
      <c r="G25" s="5">
        <v>48.271428571428565</v>
      </c>
      <c r="H25" s="5">
        <v>6</v>
      </c>
      <c r="I25" s="21">
        <v>182</v>
      </c>
    </row>
    <row r="26" spans="1:9" ht="12.75" customHeight="1">
      <c r="A26" s="12" t="s">
        <v>48</v>
      </c>
      <c r="B26" s="5">
        <v>91</v>
      </c>
      <c r="C26" s="5">
        <v>83</v>
      </c>
      <c r="D26" s="5">
        <v>79</v>
      </c>
      <c r="E26" s="5">
        <v>36</v>
      </c>
      <c r="F26" s="21">
        <v>1793.4</v>
      </c>
      <c r="G26" s="5">
        <v>47.194736842105264</v>
      </c>
      <c r="H26" s="5">
        <v>9</v>
      </c>
      <c r="I26" s="21">
        <v>252</v>
      </c>
    </row>
    <row r="27" spans="1:9" ht="12.75" customHeight="1">
      <c r="A27" s="14" t="s">
        <v>18</v>
      </c>
      <c r="B27" s="5">
        <v>112</v>
      </c>
      <c r="C27" s="5">
        <v>102</v>
      </c>
      <c r="D27" s="5">
        <v>93</v>
      </c>
      <c r="E27" s="5">
        <v>42</v>
      </c>
      <c r="F27" s="21">
        <v>2131.5</v>
      </c>
      <c r="G27" s="5">
        <v>47.366666666666667</v>
      </c>
      <c r="H27" s="5">
        <v>15</v>
      </c>
      <c r="I27" s="21">
        <v>434</v>
      </c>
    </row>
    <row r="28" spans="1:9" ht="18" customHeight="1">
      <c r="A28" s="16" t="s">
        <v>19</v>
      </c>
      <c r="B28" s="15">
        <v>504</v>
      </c>
      <c r="C28" s="15">
        <v>475</v>
      </c>
      <c r="D28" s="15">
        <v>447</v>
      </c>
      <c r="E28" s="15">
        <v>148</v>
      </c>
      <c r="F28" s="22">
        <v>9152.1</v>
      </c>
      <c r="G28" s="15">
        <v>45.7605</v>
      </c>
      <c r="H28" s="15">
        <v>183</v>
      </c>
      <c r="I28" s="22">
        <v>4798.2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0</v>
      </c>
      <c r="C30" s="5">
        <v>0</v>
      </c>
      <c r="D30" s="5">
        <v>0</v>
      </c>
      <c r="E30" s="5">
        <v>0</v>
      </c>
      <c r="F30" s="21">
        <v>0</v>
      </c>
      <c r="G30" s="5">
        <v>0</v>
      </c>
      <c r="H30" s="5">
        <v>0</v>
      </c>
      <c r="I30" s="21">
        <v>0</v>
      </c>
    </row>
    <row r="31" spans="1:9" ht="12.75" customHeight="1">
      <c r="A31" s="12" t="s">
        <v>51</v>
      </c>
      <c r="B31" s="5">
        <v>35</v>
      </c>
      <c r="C31" s="5">
        <v>35</v>
      </c>
      <c r="D31" s="5">
        <v>35</v>
      </c>
      <c r="E31" s="5">
        <v>6</v>
      </c>
      <c r="F31" s="21">
        <v>609.5</v>
      </c>
      <c r="G31" s="5">
        <v>43.535714285714285</v>
      </c>
      <c r="H31" s="5">
        <v>14</v>
      </c>
      <c r="I31" s="21">
        <v>424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33</v>
      </c>
      <c r="C33" s="5">
        <v>33</v>
      </c>
      <c r="D33" s="5">
        <v>30</v>
      </c>
      <c r="E33" s="5">
        <v>6</v>
      </c>
      <c r="F33" s="21">
        <v>621</v>
      </c>
      <c r="G33" s="5">
        <v>51.75</v>
      </c>
      <c r="H33" s="5">
        <v>15</v>
      </c>
      <c r="I33" s="21">
        <v>510.6</v>
      </c>
    </row>
    <row r="34" spans="1:9" ht="12.75" customHeight="1">
      <c r="A34" s="12" t="s">
        <v>52</v>
      </c>
      <c r="B34" s="5">
        <v>68</v>
      </c>
      <c r="C34" s="5">
        <v>66</v>
      </c>
      <c r="D34" s="5">
        <v>68</v>
      </c>
      <c r="E34" s="5">
        <v>21</v>
      </c>
      <c r="F34" s="21">
        <v>1260</v>
      </c>
      <c r="G34" s="5">
        <v>42</v>
      </c>
      <c r="H34" s="5">
        <v>16</v>
      </c>
      <c r="I34" s="21">
        <v>554.79999999999995</v>
      </c>
    </row>
    <row r="35" spans="1:9" ht="12.75" customHeight="1">
      <c r="A35" s="14" t="s">
        <v>20</v>
      </c>
      <c r="B35" s="5">
        <v>136</v>
      </c>
      <c r="C35" s="5">
        <v>134</v>
      </c>
      <c r="D35" s="5">
        <v>133</v>
      </c>
      <c r="E35" s="5">
        <v>33</v>
      </c>
      <c r="F35" s="21">
        <v>2490.5</v>
      </c>
      <c r="G35" s="5">
        <v>44.473214285714285</v>
      </c>
      <c r="H35" s="5">
        <v>45</v>
      </c>
      <c r="I35" s="21">
        <v>1489.3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38</v>
      </c>
      <c r="C37" s="5">
        <v>36</v>
      </c>
      <c r="D37" s="5">
        <v>32</v>
      </c>
      <c r="E37" s="5">
        <v>23</v>
      </c>
      <c r="F37" s="21">
        <v>1022</v>
      </c>
      <c r="G37" s="5">
        <v>51.1</v>
      </c>
      <c r="H37" s="5">
        <v>17</v>
      </c>
      <c r="I37" s="21">
        <v>654.5</v>
      </c>
    </row>
    <row r="38" spans="1:9" ht="12.75" customHeight="1">
      <c r="A38" s="12" t="s">
        <v>54</v>
      </c>
      <c r="B38" s="5">
        <v>48</v>
      </c>
      <c r="C38" s="5">
        <v>46</v>
      </c>
      <c r="D38" s="5">
        <v>43</v>
      </c>
      <c r="E38" s="5">
        <v>31</v>
      </c>
      <c r="F38" s="21">
        <v>1215.3</v>
      </c>
      <c r="G38" s="5">
        <v>45.011111111111113</v>
      </c>
      <c r="H38" s="5">
        <v>11</v>
      </c>
      <c r="I38" s="21">
        <v>324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38</v>
      </c>
      <c r="C40" s="5">
        <v>31</v>
      </c>
      <c r="D40" s="5">
        <v>34</v>
      </c>
      <c r="E40" s="5">
        <v>10</v>
      </c>
      <c r="F40" s="21">
        <v>679</v>
      </c>
      <c r="G40" s="5">
        <v>45.266666666666666</v>
      </c>
      <c r="H40" s="5">
        <v>21</v>
      </c>
      <c r="I40" s="21">
        <v>554.5</v>
      </c>
    </row>
    <row r="41" spans="1:9" ht="12.75" customHeight="1">
      <c r="A41" s="12" t="s">
        <v>55</v>
      </c>
      <c r="B41" s="5">
        <v>83</v>
      </c>
      <c r="C41" s="5">
        <v>81</v>
      </c>
      <c r="D41" s="5">
        <v>73</v>
      </c>
      <c r="E41" s="5">
        <v>26</v>
      </c>
      <c r="F41" s="21">
        <v>1504</v>
      </c>
      <c r="G41" s="5">
        <v>50.133333333333333</v>
      </c>
      <c r="H41" s="5">
        <v>28</v>
      </c>
      <c r="I41" s="21">
        <v>856.6</v>
      </c>
    </row>
    <row r="42" spans="1:9" ht="12.75" customHeight="1">
      <c r="A42" s="14" t="s">
        <v>135</v>
      </c>
      <c r="B42" s="5">
        <v>207</v>
      </c>
      <c r="C42" s="5">
        <v>194</v>
      </c>
      <c r="D42" s="5">
        <v>182</v>
      </c>
      <c r="E42" s="5">
        <v>90</v>
      </c>
      <c r="F42" s="21">
        <v>4420.3</v>
      </c>
      <c r="G42" s="5">
        <v>48.046739130434787</v>
      </c>
      <c r="H42" s="5">
        <v>77</v>
      </c>
      <c r="I42" s="21">
        <v>2389.6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36</v>
      </c>
      <c r="C44" s="5">
        <v>24</v>
      </c>
      <c r="D44" s="5">
        <v>35</v>
      </c>
      <c r="E44" s="5">
        <v>14</v>
      </c>
      <c r="F44" s="21">
        <v>714.3</v>
      </c>
      <c r="G44" s="5">
        <v>37.594736842105263</v>
      </c>
      <c r="H44" s="5">
        <v>18</v>
      </c>
      <c r="I44" s="21">
        <v>545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34</v>
      </c>
      <c r="E46" s="5">
        <v>10</v>
      </c>
      <c r="F46" s="21">
        <v>582</v>
      </c>
      <c r="G46" s="5">
        <v>44.769230769230766</v>
      </c>
      <c r="H46" s="5">
        <v>11</v>
      </c>
      <c r="I46" s="21">
        <v>359.5</v>
      </c>
    </row>
    <row r="47" spans="1:9" ht="12.75" customHeight="1">
      <c r="A47" s="12" t="s">
        <v>56</v>
      </c>
      <c r="B47" s="5">
        <v>1</v>
      </c>
      <c r="C47" s="5">
        <v>1</v>
      </c>
      <c r="D47" s="5">
        <v>0</v>
      </c>
      <c r="E47" s="5">
        <v>0</v>
      </c>
      <c r="F47" s="21">
        <v>0</v>
      </c>
      <c r="G47" s="5">
        <v>0</v>
      </c>
      <c r="H47" s="5">
        <v>0</v>
      </c>
      <c r="I47" s="21">
        <v>0</v>
      </c>
    </row>
    <row r="48" spans="1:9" ht="12.75" customHeight="1">
      <c r="A48" s="12" t="s">
        <v>57</v>
      </c>
      <c r="B48" s="5">
        <v>21</v>
      </c>
      <c r="C48" s="5">
        <v>21</v>
      </c>
      <c r="D48" s="5">
        <v>20</v>
      </c>
      <c r="E48" s="5">
        <v>4</v>
      </c>
      <c r="F48" s="21">
        <v>311</v>
      </c>
      <c r="G48" s="5">
        <v>44.428571428571431</v>
      </c>
      <c r="H48" s="5">
        <v>9</v>
      </c>
      <c r="I48" s="21">
        <v>251</v>
      </c>
    </row>
    <row r="49" spans="1:9" ht="12.75" customHeight="1">
      <c r="A49" s="14" t="s">
        <v>21</v>
      </c>
      <c r="B49" s="5">
        <v>92</v>
      </c>
      <c r="C49" s="5">
        <v>78</v>
      </c>
      <c r="D49" s="5">
        <v>89</v>
      </c>
      <c r="E49" s="5">
        <v>29</v>
      </c>
      <c r="F49" s="21">
        <v>1638.3</v>
      </c>
      <c r="G49" s="5">
        <v>40.957499999999996</v>
      </c>
      <c r="H49" s="5">
        <v>38</v>
      </c>
      <c r="I49" s="21">
        <v>1155.5</v>
      </c>
    </row>
    <row r="50" spans="1:9" ht="18" customHeight="1">
      <c r="A50" s="16" t="s">
        <v>22</v>
      </c>
      <c r="B50" s="15">
        <v>435</v>
      </c>
      <c r="C50" s="15">
        <v>406</v>
      </c>
      <c r="D50" s="15">
        <v>404</v>
      </c>
      <c r="E50" s="15">
        <v>152</v>
      </c>
      <c r="F50" s="22">
        <v>8549.1</v>
      </c>
      <c r="G50" s="15">
        <v>45.473936170212767</v>
      </c>
      <c r="H50" s="15">
        <v>160</v>
      </c>
      <c r="I50" s="22">
        <v>5034.3999999999996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8">
    <mergeCell ref="A4:A6"/>
    <mergeCell ref="C5:E5"/>
    <mergeCell ref="H4:I4"/>
    <mergeCell ref="F5:G5"/>
    <mergeCell ref="B4:G4"/>
    <mergeCell ref="B5:B6"/>
    <mergeCell ref="H5:H6"/>
    <mergeCell ref="I5:I6"/>
  </mergeCells>
  <phoneticPr fontId="0" type="noConversion"/>
  <conditionalFormatting sqref="B31:E31 B38:E38 B20:E23 B34:E35 B41:E42 B11:E15 B26:E28 B47:E5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6" topLeftCell="A7" activePane="bottomLeft" state="frozen"/>
      <selection activeCell="B8" sqref="B8"/>
      <selection pane="bottomLeft"/>
    </sheetView>
  </sheetViews>
  <sheetFormatPr baseColWidth="10" defaultColWidth="11" defaultRowHeight="14.25"/>
  <cols>
    <col min="1" max="1" width="22.25" style="41" customWidth="1"/>
    <col min="2" max="2" width="7.5" style="41" customWidth="1"/>
    <col min="3" max="9" width="7.625" style="41" customWidth="1"/>
    <col min="10" max="16384" width="11" style="41"/>
  </cols>
  <sheetData>
    <row r="1" spans="1:9" s="43" customFormat="1" ht="16.5" customHeight="1">
      <c r="A1" s="56" t="s">
        <v>139</v>
      </c>
      <c r="B1" s="41"/>
      <c r="C1" s="41"/>
      <c r="D1" s="41"/>
      <c r="E1" s="41"/>
      <c r="F1" s="41"/>
      <c r="G1" s="41"/>
      <c r="H1" s="41"/>
    </row>
    <row r="2" spans="1:9" s="43" customFormat="1" ht="12.75" customHeight="1">
      <c r="A2" s="57" t="s">
        <v>155</v>
      </c>
      <c r="B2" s="41"/>
      <c r="C2" s="41"/>
      <c r="D2" s="41"/>
      <c r="E2" s="41"/>
      <c r="F2" s="41"/>
      <c r="G2" s="41"/>
      <c r="H2" s="41"/>
    </row>
    <row r="3" spans="1:9" s="43" customFormat="1" ht="12.75" customHeight="1">
      <c r="A3" s="50" t="s">
        <v>128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40"/>
      <c r="G4" s="141"/>
      <c r="H4" s="94" t="s">
        <v>89</v>
      </c>
      <c r="I4" s="96"/>
    </row>
    <row r="5" spans="1:9" ht="16.5" customHeight="1">
      <c r="A5" s="139"/>
      <c r="B5" s="134" t="s">
        <v>144</v>
      </c>
      <c r="C5" s="81" t="s">
        <v>3</v>
      </c>
      <c r="D5" s="82"/>
      <c r="E5" s="82"/>
      <c r="F5" s="113" t="s">
        <v>88</v>
      </c>
      <c r="G5" s="113"/>
      <c r="H5" s="120" t="s">
        <v>2</v>
      </c>
      <c r="I5" s="137" t="s">
        <v>90</v>
      </c>
    </row>
    <row r="6" spans="1:9" ht="57" customHeight="1">
      <c r="A6" s="139"/>
      <c r="B6" s="135"/>
      <c r="C6" s="78" t="s">
        <v>6</v>
      </c>
      <c r="D6" s="79" t="s">
        <v>117</v>
      </c>
      <c r="E6" s="79" t="s">
        <v>34</v>
      </c>
      <c r="F6" s="79" t="s">
        <v>2</v>
      </c>
      <c r="G6" s="79" t="s">
        <v>143</v>
      </c>
      <c r="H6" s="142"/>
      <c r="I6" s="143"/>
    </row>
    <row r="7" spans="1:9" s="45" customFormat="1" ht="18.75" customHeight="1">
      <c r="A7" s="30" t="s">
        <v>35</v>
      </c>
      <c r="B7" s="9"/>
      <c r="C7" s="31"/>
      <c r="D7" s="31"/>
      <c r="E7" s="31"/>
      <c r="F7" s="58"/>
      <c r="G7" s="31"/>
      <c r="H7" s="31"/>
      <c r="I7" s="58"/>
    </row>
    <row r="8" spans="1:9" ht="14.25" customHeight="1">
      <c r="A8" s="12" t="s">
        <v>61</v>
      </c>
      <c r="B8" s="4">
        <v>51</v>
      </c>
      <c r="C8" s="5">
        <v>48</v>
      </c>
      <c r="D8" s="5">
        <v>44</v>
      </c>
      <c r="E8" s="5">
        <v>12</v>
      </c>
      <c r="F8" s="21">
        <v>984.4</v>
      </c>
      <c r="G8" s="5">
        <v>51.810526315789474</v>
      </c>
      <c r="H8" s="5">
        <v>16</v>
      </c>
      <c r="I8" s="21">
        <v>586.5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28</v>
      </c>
      <c r="C10" s="5">
        <v>26</v>
      </c>
      <c r="D10" s="5">
        <v>27</v>
      </c>
      <c r="E10" s="5">
        <v>8</v>
      </c>
      <c r="F10" s="21">
        <v>559.4</v>
      </c>
      <c r="G10" s="5">
        <v>39.957142857142856</v>
      </c>
      <c r="H10" s="5">
        <v>13</v>
      </c>
      <c r="I10" s="21">
        <v>393.5</v>
      </c>
    </row>
    <row r="11" spans="1:9" ht="14.25" customHeight="1">
      <c r="A11" s="12" t="s">
        <v>63</v>
      </c>
      <c r="B11" s="5">
        <v>8</v>
      </c>
      <c r="C11" s="5">
        <v>8</v>
      </c>
      <c r="D11" s="5">
        <v>8</v>
      </c>
      <c r="E11" s="5">
        <v>3</v>
      </c>
      <c r="F11" s="21">
        <v>131</v>
      </c>
      <c r="G11" s="5">
        <v>32.75</v>
      </c>
      <c r="H11" s="5">
        <v>7</v>
      </c>
      <c r="I11" s="21">
        <v>144.80000000000001</v>
      </c>
    </row>
    <row r="12" spans="1:9" ht="14.25" customHeight="1">
      <c r="A12" s="12" t="s">
        <v>64</v>
      </c>
      <c r="B12" s="5">
        <v>64</v>
      </c>
      <c r="C12" s="5">
        <v>59</v>
      </c>
      <c r="D12" s="5">
        <v>61</v>
      </c>
      <c r="E12" s="5">
        <v>9</v>
      </c>
      <c r="F12" s="21">
        <v>1052</v>
      </c>
      <c r="G12" s="5">
        <v>52.6</v>
      </c>
      <c r="H12" s="5">
        <v>8</v>
      </c>
      <c r="I12" s="21">
        <v>229.5</v>
      </c>
    </row>
    <row r="13" spans="1:9" ht="14.25" customHeight="1">
      <c r="A13" s="14" t="s">
        <v>23</v>
      </c>
      <c r="B13" s="5">
        <v>151</v>
      </c>
      <c r="C13" s="5">
        <v>141</v>
      </c>
      <c r="D13" s="5">
        <v>140</v>
      </c>
      <c r="E13" s="5">
        <v>32</v>
      </c>
      <c r="F13" s="21">
        <v>2726.9</v>
      </c>
      <c r="G13" s="5">
        <v>47.840350877192982</v>
      </c>
      <c r="H13" s="5">
        <v>44</v>
      </c>
      <c r="I13" s="21">
        <v>1354.3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32</v>
      </c>
      <c r="C15" s="5">
        <v>26</v>
      </c>
      <c r="D15" s="5">
        <v>30</v>
      </c>
      <c r="E15" s="5">
        <v>2</v>
      </c>
      <c r="F15" s="21">
        <v>431.5</v>
      </c>
      <c r="G15" s="5">
        <v>43.15</v>
      </c>
      <c r="H15" s="5">
        <v>26</v>
      </c>
      <c r="I15" s="21">
        <v>527.70000000000005</v>
      </c>
    </row>
    <row r="16" spans="1:9" ht="14.25" customHeight="1">
      <c r="A16" s="12" t="s">
        <v>66</v>
      </c>
      <c r="B16" s="5">
        <v>28</v>
      </c>
      <c r="C16" s="5">
        <v>26</v>
      </c>
      <c r="D16" s="5">
        <v>24</v>
      </c>
      <c r="E16" s="5">
        <v>5</v>
      </c>
      <c r="F16" s="21">
        <v>558.70000000000005</v>
      </c>
      <c r="G16" s="5">
        <v>42.976923076923079</v>
      </c>
      <c r="H16" s="5">
        <v>10</v>
      </c>
      <c r="I16" s="21">
        <v>364</v>
      </c>
    </row>
    <row r="17" spans="1:10" ht="14.25" customHeight="1">
      <c r="A17" s="12" t="s">
        <v>67</v>
      </c>
      <c r="B17" s="5">
        <v>23</v>
      </c>
      <c r="C17" s="5">
        <v>22</v>
      </c>
      <c r="D17" s="5">
        <v>21</v>
      </c>
      <c r="E17" s="5">
        <v>6</v>
      </c>
      <c r="F17" s="21">
        <v>375.3</v>
      </c>
      <c r="G17" s="5">
        <v>46.912500000000001</v>
      </c>
      <c r="H17" s="5">
        <v>8</v>
      </c>
      <c r="I17" s="21">
        <v>296</v>
      </c>
    </row>
    <row r="18" spans="1:10" ht="14.25" customHeight="1">
      <c r="A18" s="20" t="s">
        <v>24</v>
      </c>
      <c r="B18" s="5">
        <v>83</v>
      </c>
      <c r="C18" s="5">
        <v>74</v>
      </c>
      <c r="D18" s="5">
        <v>75</v>
      </c>
      <c r="E18" s="5">
        <v>13</v>
      </c>
      <c r="F18" s="21">
        <v>1365.5</v>
      </c>
      <c r="G18" s="5">
        <v>44.048387096774192</v>
      </c>
      <c r="H18" s="5">
        <v>44</v>
      </c>
      <c r="I18" s="21">
        <v>1187.7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42</v>
      </c>
      <c r="C20" s="5">
        <v>39</v>
      </c>
      <c r="D20" s="5">
        <v>34</v>
      </c>
      <c r="E20" s="5">
        <v>14</v>
      </c>
      <c r="F20" s="21">
        <v>800.2</v>
      </c>
      <c r="G20" s="5">
        <v>42.11578947368421</v>
      </c>
      <c r="H20" s="5">
        <v>11</v>
      </c>
      <c r="I20" s="21">
        <v>374</v>
      </c>
    </row>
    <row r="21" spans="1:10" ht="14.25" customHeight="1">
      <c r="A21" s="12" t="s">
        <v>69</v>
      </c>
      <c r="B21" s="5">
        <v>45</v>
      </c>
      <c r="C21" s="5">
        <v>40</v>
      </c>
      <c r="D21" s="5">
        <v>38</v>
      </c>
      <c r="E21" s="5">
        <v>17</v>
      </c>
      <c r="F21" s="21">
        <v>779.5</v>
      </c>
      <c r="G21" s="5">
        <v>48.71875</v>
      </c>
      <c r="H21" s="5">
        <v>23</v>
      </c>
      <c r="I21" s="21">
        <v>765.5</v>
      </c>
    </row>
    <row r="22" spans="1:10" ht="14.25" customHeight="1">
      <c r="A22" s="12" t="s">
        <v>70</v>
      </c>
      <c r="B22" s="5">
        <v>18</v>
      </c>
      <c r="C22" s="5">
        <v>17</v>
      </c>
      <c r="D22" s="5">
        <v>16</v>
      </c>
      <c r="E22" s="5">
        <v>4</v>
      </c>
      <c r="F22" s="21">
        <v>450</v>
      </c>
      <c r="G22" s="5">
        <v>56.25</v>
      </c>
      <c r="H22" s="5">
        <v>10</v>
      </c>
      <c r="I22" s="21">
        <v>320.3</v>
      </c>
    </row>
    <row r="23" spans="1:10" ht="14.25" customHeight="1">
      <c r="A23" s="14" t="s">
        <v>25</v>
      </c>
      <c r="B23" s="5">
        <v>105</v>
      </c>
      <c r="C23" s="5">
        <v>96</v>
      </c>
      <c r="D23" s="5">
        <v>88</v>
      </c>
      <c r="E23" s="5">
        <v>35</v>
      </c>
      <c r="F23" s="21">
        <v>2029.7</v>
      </c>
      <c r="G23" s="5">
        <v>47.20232558139535</v>
      </c>
      <c r="H23" s="5">
        <v>44</v>
      </c>
      <c r="I23" s="21">
        <v>1459.8</v>
      </c>
    </row>
    <row r="24" spans="1:10" ht="18" customHeight="1">
      <c r="A24" s="16" t="s">
        <v>26</v>
      </c>
      <c r="B24" s="15">
        <v>339</v>
      </c>
      <c r="C24" s="15">
        <v>311</v>
      </c>
      <c r="D24" s="15">
        <v>303</v>
      </c>
      <c r="E24" s="15">
        <v>80</v>
      </c>
      <c r="F24" s="22">
        <v>6122.1</v>
      </c>
      <c r="G24" s="5">
        <v>46.733587786259548</v>
      </c>
      <c r="H24" s="15">
        <v>132</v>
      </c>
      <c r="I24" s="22">
        <v>4001.7</v>
      </c>
    </row>
    <row r="25" spans="1:10" s="25" customFormat="1" ht="21" customHeight="1">
      <c r="A25" s="14" t="s">
        <v>37</v>
      </c>
      <c r="B25" s="4"/>
      <c r="C25" s="5"/>
      <c r="D25" s="59"/>
      <c r="E25" s="59"/>
      <c r="F25" s="21"/>
      <c r="G25" s="5"/>
      <c r="H25" s="59"/>
      <c r="I25" s="21"/>
      <c r="J25" s="41"/>
    </row>
    <row r="26" spans="1:10" ht="14.25" customHeight="1">
      <c r="A26" s="12" t="s">
        <v>71</v>
      </c>
      <c r="B26" s="4">
        <v>73</v>
      </c>
      <c r="C26" s="5">
        <v>70</v>
      </c>
      <c r="D26" s="5">
        <v>67</v>
      </c>
      <c r="E26" s="5">
        <v>19</v>
      </c>
      <c r="F26" s="21">
        <v>1105.9000000000001</v>
      </c>
      <c r="G26" s="5">
        <v>50.268181818181823</v>
      </c>
      <c r="H26" s="5">
        <v>1</v>
      </c>
      <c r="I26" s="21">
        <v>25</v>
      </c>
    </row>
    <row r="27" spans="1:10" ht="14.25" customHeight="1">
      <c r="A27" s="12" t="s">
        <v>72</v>
      </c>
      <c r="B27" s="5">
        <v>36</v>
      </c>
      <c r="C27" s="5">
        <v>33</v>
      </c>
      <c r="D27" s="5">
        <v>31</v>
      </c>
      <c r="E27" s="5">
        <v>11</v>
      </c>
      <c r="F27" s="21">
        <v>630.5</v>
      </c>
      <c r="G27" s="5">
        <v>52.541666666666664</v>
      </c>
      <c r="H27" s="5">
        <v>3</v>
      </c>
      <c r="I27" s="21">
        <v>78.400000000000006</v>
      </c>
    </row>
    <row r="28" spans="1:10" ht="14.25" customHeight="1">
      <c r="A28" s="12" t="s">
        <v>73</v>
      </c>
      <c r="B28" s="5">
        <v>79</v>
      </c>
      <c r="C28" s="5">
        <v>73</v>
      </c>
      <c r="D28" s="5">
        <v>72</v>
      </c>
      <c r="E28" s="5">
        <v>20</v>
      </c>
      <c r="F28" s="21">
        <v>1245.0999999999999</v>
      </c>
      <c r="G28" s="5">
        <v>49.803999999999995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188</v>
      </c>
      <c r="C29" s="5">
        <v>176</v>
      </c>
      <c r="D29" s="5">
        <v>170</v>
      </c>
      <c r="E29" s="5">
        <v>50</v>
      </c>
      <c r="F29" s="21">
        <v>2981.5</v>
      </c>
      <c r="G29" s="5">
        <v>50.533898305084747</v>
      </c>
      <c r="H29" s="5">
        <v>4</v>
      </c>
      <c r="I29" s="21">
        <v>103.4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30</v>
      </c>
      <c r="C31" s="5">
        <v>28</v>
      </c>
      <c r="D31" s="5">
        <v>26</v>
      </c>
      <c r="E31" s="5">
        <v>16</v>
      </c>
      <c r="F31" s="21">
        <v>612</v>
      </c>
      <c r="G31" s="5">
        <v>51</v>
      </c>
      <c r="H31" s="5">
        <v>18</v>
      </c>
      <c r="I31" s="21">
        <v>548.70000000000005</v>
      </c>
    </row>
    <row r="32" spans="1:10" ht="17.45" customHeight="1">
      <c r="A32" s="14" t="s">
        <v>37</v>
      </c>
      <c r="B32" s="4"/>
      <c r="C32" s="5"/>
      <c r="D32" s="59"/>
      <c r="E32" s="59"/>
      <c r="F32" s="21"/>
      <c r="G32" s="5"/>
      <c r="H32" s="5"/>
      <c r="I32" s="21"/>
    </row>
    <row r="33" spans="1:9" ht="14.25" customHeight="1">
      <c r="A33" s="12" t="s">
        <v>75</v>
      </c>
      <c r="B33" s="4">
        <v>13</v>
      </c>
      <c r="C33" s="5">
        <v>11</v>
      </c>
      <c r="D33" s="5">
        <v>13</v>
      </c>
      <c r="E33" s="5">
        <v>7</v>
      </c>
      <c r="F33" s="21">
        <v>275</v>
      </c>
      <c r="G33" s="5">
        <v>55</v>
      </c>
      <c r="H33" s="5">
        <v>5</v>
      </c>
      <c r="I33" s="21">
        <v>179</v>
      </c>
    </row>
    <row r="34" spans="1:9" ht="14.25" customHeight="1">
      <c r="A34" s="12" t="s">
        <v>76</v>
      </c>
      <c r="B34" s="5">
        <v>25</v>
      </c>
      <c r="C34" s="5">
        <v>24</v>
      </c>
      <c r="D34" s="5">
        <v>21</v>
      </c>
      <c r="E34" s="5">
        <v>10</v>
      </c>
      <c r="F34" s="21">
        <v>531.1</v>
      </c>
      <c r="G34" s="5">
        <v>53.11</v>
      </c>
      <c r="H34" s="5">
        <v>8</v>
      </c>
      <c r="I34" s="21">
        <v>236.8</v>
      </c>
    </row>
    <row r="35" spans="1:9" ht="13.5" customHeight="1">
      <c r="A35" s="14" t="s">
        <v>134</v>
      </c>
      <c r="B35" s="5">
        <v>68</v>
      </c>
      <c r="C35" s="5">
        <v>63</v>
      </c>
      <c r="D35" s="5">
        <v>60</v>
      </c>
      <c r="E35" s="5">
        <v>33</v>
      </c>
      <c r="F35" s="21">
        <v>1418.1</v>
      </c>
      <c r="G35" s="5">
        <v>52.522222222222219</v>
      </c>
      <c r="H35" s="5">
        <v>31</v>
      </c>
      <c r="I35" s="21">
        <v>964.5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17</v>
      </c>
      <c r="C37" s="5">
        <v>16</v>
      </c>
      <c r="D37" s="5">
        <v>15</v>
      </c>
      <c r="E37" s="5">
        <v>8</v>
      </c>
      <c r="F37" s="21">
        <v>341</v>
      </c>
      <c r="G37" s="5">
        <v>34.1</v>
      </c>
      <c r="H37" s="5">
        <v>3</v>
      </c>
      <c r="I37" s="21">
        <v>93</v>
      </c>
    </row>
    <row r="38" spans="1:9" ht="14.25" customHeight="1">
      <c r="A38" s="12" t="s">
        <v>78</v>
      </c>
      <c r="B38" s="5">
        <v>156</v>
      </c>
      <c r="C38" s="5">
        <v>148</v>
      </c>
      <c r="D38" s="5">
        <v>127</v>
      </c>
      <c r="E38" s="5">
        <v>52</v>
      </c>
      <c r="F38" s="21">
        <v>2955.5</v>
      </c>
      <c r="G38" s="5">
        <v>50.093220338983052</v>
      </c>
      <c r="H38" s="5">
        <v>13</v>
      </c>
      <c r="I38" s="21">
        <v>415.1</v>
      </c>
    </row>
    <row r="39" spans="1:9" ht="14.25" customHeight="1">
      <c r="A39" s="12" t="s">
        <v>79</v>
      </c>
      <c r="B39" s="5">
        <v>48</v>
      </c>
      <c r="C39" s="5">
        <v>46</v>
      </c>
      <c r="D39" s="5">
        <v>36</v>
      </c>
      <c r="E39" s="5">
        <v>14</v>
      </c>
      <c r="F39" s="21">
        <v>932</v>
      </c>
      <c r="G39" s="5">
        <v>58.25</v>
      </c>
      <c r="H39" s="5">
        <v>9</v>
      </c>
      <c r="I39" s="21">
        <v>270</v>
      </c>
    </row>
    <row r="40" spans="1:9" ht="14.25" customHeight="1">
      <c r="A40" s="14" t="s">
        <v>28</v>
      </c>
      <c r="B40" s="5">
        <v>221</v>
      </c>
      <c r="C40" s="5">
        <v>210</v>
      </c>
      <c r="D40" s="5">
        <v>178</v>
      </c>
      <c r="E40" s="5">
        <v>74</v>
      </c>
      <c r="F40" s="21">
        <v>4228.5</v>
      </c>
      <c r="G40" s="5">
        <v>49.747058823529414</v>
      </c>
      <c r="H40" s="5">
        <v>25</v>
      </c>
      <c r="I40" s="21">
        <v>778.1</v>
      </c>
    </row>
    <row r="41" spans="1:9" ht="18" customHeight="1">
      <c r="A41" s="16" t="s">
        <v>29</v>
      </c>
      <c r="B41" s="15">
        <v>477</v>
      </c>
      <c r="C41" s="15">
        <v>449</v>
      </c>
      <c r="D41" s="15">
        <v>408</v>
      </c>
      <c r="E41" s="15">
        <v>157</v>
      </c>
      <c r="F41" s="22">
        <v>8628</v>
      </c>
      <c r="G41" s="15">
        <v>50.456140350877192</v>
      </c>
      <c r="H41" s="15">
        <v>60</v>
      </c>
      <c r="I41" s="22">
        <v>1846</v>
      </c>
    </row>
    <row r="42" spans="1:9" ht="30" customHeight="1">
      <c r="A42" s="23" t="s">
        <v>30</v>
      </c>
      <c r="B42" s="15">
        <v>1755</v>
      </c>
      <c r="C42" s="15">
        <v>1641</v>
      </c>
      <c r="D42" s="15">
        <v>1562</v>
      </c>
      <c r="E42" s="15">
        <v>537</v>
      </c>
      <c r="F42" s="22">
        <v>32451.1</v>
      </c>
      <c r="G42" s="15">
        <v>47.030579710144927</v>
      </c>
      <c r="H42" s="15">
        <v>535</v>
      </c>
      <c r="I42" s="22">
        <v>15680.3</v>
      </c>
    </row>
    <row r="43" spans="1:9" ht="68.25" customHeight="1">
      <c r="A43" s="33" t="s">
        <v>138</v>
      </c>
      <c r="D43" s="18"/>
      <c r="F43" s="18"/>
    </row>
    <row r="44" spans="1:9">
      <c r="A44" s="18"/>
    </row>
    <row r="45" spans="1:9">
      <c r="A45" s="18"/>
    </row>
    <row r="46" spans="1:9">
      <c r="A46" s="18"/>
    </row>
  </sheetData>
  <mergeCells count="8">
    <mergeCell ref="C5:E5"/>
    <mergeCell ref="A4:A6"/>
    <mergeCell ref="B4:G4"/>
    <mergeCell ref="H4:I4"/>
    <mergeCell ref="H5:H6"/>
    <mergeCell ref="I5:I6"/>
    <mergeCell ref="F5:G5"/>
    <mergeCell ref="B5:B6"/>
  </mergeCells>
  <phoneticPr fontId="0" type="noConversion"/>
  <conditionalFormatting sqref="H21:H24 H16:H18 E33 E37 H11:H12 H27 B11:E13 B16:E18 B27:E29 B34:E35 H29 H34:H35 B21:E24 B38:E42 H38:H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375" style="41" customWidth="1"/>
    <col min="2" max="7" width="11.125" style="41" customWidth="1"/>
    <col min="8" max="9" width="9.75" style="41" customWidth="1"/>
    <col min="10" max="18" width="7.625" style="41" customWidth="1"/>
    <col min="19" max="16384" width="11" style="41"/>
  </cols>
  <sheetData>
    <row r="1" spans="1:9" ht="16.5" customHeight="1">
      <c r="A1" s="28" t="s">
        <v>156</v>
      </c>
    </row>
    <row r="2" spans="1:9" s="43" customFormat="1" ht="14.65" customHeight="1">
      <c r="A2" s="29" t="s">
        <v>114</v>
      </c>
      <c r="B2" s="54"/>
      <c r="C2" s="54"/>
      <c r="D2" s="54"/>
      <c r="E2" s="54"/>
      <c r="F2" s="54"/>
      <c r="G2" s="54"/>
    </row>
    <row r="3" spans="1:9" ht="15" customHeight="1">
      <c r="A3" s="106" t="s">
        <v>91</v>
      </c>
      <c r="B3" s="120" t="s">
        <v>110</v>
      </c>
      <c r="C3" s="77" t="s">
        <v>3</v>
      </c>
      <c r="D3" s="81" t="s">
        <v>5</v>
      </c>
      <c r="E3" s="82"/>
      <c r="F3" s="82"/>
      <c r="G3" s="82"/>
      <c r="H3" s="45"/>
      <c r="I3" s="44"/>
    </row>
    <row r="4" spans="1:9" ht="18" customHeight="1">
      <c r="A4" s="144"/>
      <c r="B4" s="93"/>
      <c r="C4" s="76" t="s">
        <v>6</v>
      </c>
      <c r="D4" s="36" t="s">
        <v>7</v>
      </c>
      <c r="E4" s="36" t="s">
        <v>8</v>
      </c>
      <c r="F4" s="36" t="s">
        <v>9</v>
      </c>
      <c r="G4" s="37" t="s">
        <v>10</v>
      </c>
      <c r="H4" s="45"/>
      <c r="I4" s="44"/>
    </row>
    <row r="5" spans="1:9" ht="18.75" customHeight="1">
      <c r="A5" s="13" t="s">
        <v>94</v>
      </c>
      <c r="B5" s="9">
        <v>179</v>
      </c>
      <c r="C5" s="10">
        <v>51</v>
      </c>
      <c r="D5" s="10">
        <v>136</v>
      </c>
      <c r="E5" s="10">
        <v>1</v>
      </c>
      <c r="F5" s="10">
        <v>4</v>
      </c>
      <c r="G5" s="1">
        <v>38</v>
      </c>
    </row>
    <row r="6" spans="1:9" ht="12.75" customHeight="1">
      <c r="A6" s="13" t="s">
        <v>95</v>
      </c>
      <c r="B6" s="4">
        <v>1338</v>
      </c>
      <c r="C6" s="1">
        <v>373</v>
      </c>
      <c r="D6" s="1">
        <v>921</v>
      </c>
      <c r="E6" s="1">
        <v>18</v>
      </c>
      <c r="F6" s="1">
        <v>29</v>
      </c>
      <c r="G6" s="1">
        <v>370</v>
      </c>
    </row>
    <row r="7" spans="1:9" ht="12.75" customHeight="1">
      <c r="A7" s="13" t="s">
        <v>96</v>
      </c>
      <c r="B7" s="4">
        <v>1283</v>
      </c>
      <c r="C7" s="1">
        <v>531</v>
      </c>
      <c r="D7" s="5">
        <v>1051</v>
      </c>
      <c r="E7" s="1">
        <v>15</v>
      </c>
      <c r="F7" s="1">
        <v>21</v>
      </c>
      <c r="G7" s="1">
        <v>196</v>
      </c>
      <c r="H7" s="45"/>
    </row>
    <row r="8" spans="1:9" ht="12.75" customHeight="1">
      <c r="A8" s="13" t="s">
        <v>97</v>
      </c>
      <c r="B8" s="4">
        <v>55</v>
      </c>
      <c r="C8" s="1">
        <v>24</v>
      </c>
      <c r="D8" s="5">
        <v>46</v>
      </c>
      <c r="E8" s="5">
        <v>0</v>
      </c>
      <c r="F8" s="1">
        <v>2</v>
      </c>
      <c r="G8" s="1">
        <v>7</v>
      </c>
    </row>
    <row r="9" spans="1:9" ht="12.75" customHeight="1">
      <c r="A9" s="13" t="s">
        <v>98</v>
      </c>
      <c r="B9" s="5">
        <v>17</v>
      </c>
      <c r="C9" s="5">
        <v>7</v>
      </c>
      <c r="D9" s="5">
        <v>11</v>
      </c>
      <c r="E9" s="5">
        <v>0</v>
      </c>
      <c r="F9" s="1">
        <v>0</v>
      </c>
      <c r="G9" s="1">
        <v>6</v>
      </c>
    </row>
    <row r="10" spans="1:9" ht="12.75" customHeight="1">
      <c r="A10" s="13" t="s">
        <v>99</v>
      </c>
      <c r="B10" s="5">
        <v>173</v>
      </c>
      <c r="C10" s="5">
        <v>68</v>
      </c>
      <c r="D10" s="5">
        <v>126</v>
      </c>
      <c r="E10" s="5">
        <v>3</v>
      </c>
      <c r="F10" s="5">
        <v>2</v>
      </c>
      <c r="G10" s="1">
        <v>42</v>
      </c>
    </row>
    <row r="11" spans="1:9" ht="12.75" customHeight="1">
      <c r="A11" s="13" t="s">
        <v>100</v>
      </c>
      <c r="B11" s="5">
        <v>1107</v>
      </c>
      <c r="C11" s="5">
        <v>339</v>
      </c>
      <c r="D11" s="5">
        <v>887</v>
      </c>
      <c r="E11" s="5">
        <v>16</v>
      </c>
      <c r="F11" s="5">
        <v>6</v>
      </c>
      <c r="G11" s="1">
        <v>198</v>
      </c>
      <c r="I11" s="5"/>
    </row>
    <row r="12" spans="1:9" ht="12.75" customHeight="1">
      <c r="A12" s="13" t="s">
        <v>106</v>
      </c>
      <c r="B12" s="5">
        <v>182</v>
      </c>
      <c r="C12" s="5">
        <v>49</v>
      </c>
      <c r="D12" s="5">
        <v>156</v>
      </c>
      <c r="E12" s="5">
        <v>2</v>
      </c>
      <c r="F12" s="5">
        <v>1</v>
      </c>
      <c r="G12" s="1">
        <v>23</v>
      </c>
    </row>
    <row r="13" spans="1:9">
      <c r="A13" s="16" t="s">
        <v>2</v>
      </c>
      <c r="B13" s="53">
        <v>4334</v>
      </c>
      <c r="C13" s="53">
        <v>1442</v>
      </c>
      <c r="D13" s="53">
        <v>3334</v>
      </c>
      <c r="E13" s="53">
        <v>55</v>
      </c>
      <c r="F13" s="53">
        <v>65</v>
      </c>
      <c r="G13" s="53">
        <v>880</v>
      </c>
    </row>
    <row r="14" spans="1:9" ht="22.5" customHeight="1">
      <c r="A14" s="33" t="s">
        <v>140</v>
      </c>
    </row>
  </sheetData>
  <mergeCells count="3">
    <mergeCell ref="B3:B4"/>
    <mergeCell ref="D3:G3"/>
    <mergeCell ref="A3:A4"/>
  </mergeCells>
  <conditionalFormatting sqref="I11 B7:E7 B10:E12 B5 E8 B9:D9 F9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C5:E5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F7 F10:F12 F5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G5:G12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25" customWidth="1"/>
    <col min="2" max="7" width="11.125" style="25" customWidth="1"/>
    <col min="8" max="9" width="9.75" style="25" customWidth="1"/>
    <col min="10" max="18" width="7.625" style="25" customWidth="1"/>
    <col min="19" max="16384" width="11" style="25"/>
  </cols>
  <sheetData>
    <row r="1" spans="1:9" ht="16.5" customHeight="1">
      <c r="A1" s="28" t="s">
        <v>157</v>
      </c>
    </row>
    <row r="2" spans="1:9" s="71" customFormat="1" ht="14.65" customHeight="1">
      <c r="A2" s="29" t="s">
        <v>105</v>
      </c>
      <c r="B2" s="70"/>
      <c r="C2" s="70"/>
      <c r="D2" s="70"/>
      <c r="E2" s="70"/>
      <c r="F2" s="70"/>
      <c r="G2" s="70"/>
    </row>
    <row r="3" spans="1:9" ht="15" customHeight="1">
      <c r="A3" s="106" t="s">
        <v>91</v>
      </c>
      <c r="B3" s="145" t="s">
        <v>87</v>
      </c>
      <c r="C3" s="146"/>
      <c r="D3" s="132"/>
      <c r="E3" s="133"/>
      <c r="F3" s="150" t="s">
        <v>104</v>
      </c>
      <c r="G3" s="132"/>
    </row>
    <row r="4" spans="1:9" ht="30" customHeight="1">
      <c r="A4" s="153"/>
      <c r="B4" s="148" t="s">
        <v>107</v>
      </c>
      <c r="C4" s="149"/>
      <c r="D4" s="124" t="s">
        <v>118</v>
      </c>
      <c r="E4" s="147"/>
      <c r="F4" s="151"/>
      <c r="G4" s="152"/>
    </row>
    <row r="5" spans="1:9" ht="15" customHeight="1">
      <c r="A5" s="107"/>
      <c r="B5" s="52" t="s">
        <v>92</v>
      </c>
      <c r="C5" s="77" t="s">
        <v>93</v>
      </c>
      <c r="D5" s="52" t="s">
        <v>92</v>
      </c>
      <c r="E5" s="77" t="s">
        <v>93</v>
      </c>
      <c r="F5" s="52" t="s">
        <v>92</v>
      </c>
      <c r="G5" s="74" t="s">
        <v>93</v>
      </c>
      <c r="H5" s="72"/>
      <c r="I5" s="44"/>
    </row>
    <row r="6" spans="1:9" ht="15" customHeight="1">
      <c r="A6" s="108"/>
      <c r="B6" s="104" t="s">
        <v>101</v>
      </c>
      <c r="C6" s="154"/>
      <c r="D6" s="104" t="s">
        <v>101</v>
      </c>
      <c r="E6" s="154"/>
      <c r="F6" s="104" t="s">
        <v>101</v>
      </c>
      <c r="G6" s="155"/>
      <c r="H6" s="72"/>
      <c r="I6" s="44"/>
    </row>
    <row r="7" spans="1:9" ht="18.75" customHeight="1">
      <c r="A7" s="13" t="s">
        <v>94</v>
      </c>
      <c r="B7" s="10">
        <v>19</v>
      </c>
      <c r="C7" s="10">
        <v>35</v>
      </c>
      <c r="D7" s="10">
        <v>19</v>
      </c>
      <c r="E7" s="10">
        <v>33</v>
      </c>
      <c r="F7" s="10">
        <v>6</v>
      </c>
      <c r="G7" s="10">
        <v>11</v>
      </c>
    </row>
    <row r="8" spans="1:9" ht="12.75" customHeight="1">
      <c r="A8" s="13" t="s">
        <v>95</v>
      </c>
      <c r="B8" s="1">
        <v>233</v>
      </c>
      <c r="C8" s="1">
        <v>277</v>
      </c>
      <c r="D8" s="1">
        <v>217</v>
      </c>
      <c r="E8" s="1">
        <v>253</v>
      </c>
      <c r="F8" s="1">
        <v>129</v>
      </c>
      <c r="G8" s="1">
        <v>112</v>
      </c>
    </row>
    <row r="9" spans="1:9" ht="12.75" customHeight="1">
      <c r="A9" s="13" t="s">
        <v>96</v>
      </c>
      <c r="B9" s="5">
        <v>160</v>
      </c>
      <c r="C9" s="5">
        <v>579</v>
      </c>
      <c r="D9" s="5">
        <v>153</v>
      </c>
      <c r="E9" s="5">
        <v>475</v>
      </c>
      <c r="F9" s="5">
        <v>76</v>
      </c>
      <c r="G9" s="5">
        <v>94</v>
      </c>
      <c r="H9" s="72"/>
    </row>
    <row r="10" spans="1:9" ht="12.75" customHeight="1">
      <c r="A10" s="13" t="s">
        <v>97</v>
      </c>
      <c r="B10" s="5">
        <v>10</v>
      </c>
      <c r="C10" s="5">
        <v>31</v>
      </c>
      <c r="D10" s="5">
        <v>9</v>
      </c>
      <c r="E10" s="5">
        <v>17</v>
      </c>
      <c r="F10" s="5">
        <v>2</v>
      </c>
      <c r="G10" s="5">
        <v>6</v>
      </c>
    </row>
    <row r="11" spans="1:9" ht="12.75" customHeight="1">
      <c r="A11" s="13" t="s">
        <v>98</v>
      </c>
      <c r="B11" s="5">
        <v>3</v>
      </c>
      <c r="C11" s="5">
        <v>12</v>
      </c>
      <c r="D11" s="5">
        <v>3</v>
      </c>
      <c r="E11" s="5">
        <v>6</v>
      </c>
      <c r="F11" s="5">
        <v>2</v>
      </c>
      <c r="G11" s="5">
        <v>5</v>
      </c>
    </row>
    <row r="12" spans="1:9" ht="12.75" customHeight="1">
      <c r="A12" s="13" t="s">
        <v>99</v>
      </c>
      <c r="B12" s="5">
        <v>24</v>
      </c>
      <c r="C12" s="5">
        <v>29</v>
      </c>
      <c r="D12" s="5">
        <v>23</v>
      </c>
      <c r="E12" s="5">
        <v>26</v>
      </c>
      <c r="F12" s="5">
        <v>4</v>
      </c>
      <c r="G12" s="5">
        <v>11</v>
      </c>
    </row>
    <row r="13" spans="1:9" ht="12.75" customHeight="1">
      <c r="A13" s="13" t="s">
        <v>100</v>
      </c>
      <c r="B13" s="5">
        <v>169</v>
      </c>
      <c r="C13" s="5">
        <v>117</v>
      </c>
      <c r="D13" s="5">
        <v>159</v>
      </c>
      <c r="E13" s="5">
        <v>114</v>
      </c>
      <c r="F13" s="5">
        <v>45</v>
      </c>
      <c r="G13" s="5">
        <v>18</v>
      </c>
      <c r="I13" s="5"/>
    </row>
    <row r="14" spans="1:9" ht="12.75" customHeight="1">
      <c r="A14" s="13" t="s">
        <v>106</v>
      </c>
      <c r="B14" s="5">
        <v>13</v>
      </c>
      <c r="C14" s="5">
        <v>44</v>
      </c>
      <c r="D14" s="5">
        <v>12</v>
      </c>
      <c r="E14" s="5">
        <v>43</v>
      </c>
      <c r="F14" s="5">
        <v>3</v>
      </c>
      <c r="G14" s="5">
        <v>11</v>
      </c>
    </row>
    <row r="15" spans="1:9">
      <c r="A15" s="16" t="s">
        <v>2</v>
      </c>
      <c r="B15" s="53">
        <v>631</v>
      </c>
      <c r="C15" s="53">
        <v>1124</v>
      </c>
      <c r="D15" s="53">
        <v>595</v>
      </c>
      <c r="E15" s="53">
        <v>967</v>
      </c>
      <c r="F15" s="53">
        <v>267</v>
      </c>
      <c r="G15" s="53">
        <v>268</v>
      </c>
    </row>
    <row r="16" spans="1:9" ht="22.5" customHeight="1">
      <c r="A16" s="33" t="s">
        <v>140</v>
      </c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D13:F14 D12:E12 F10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2:G14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D7:G7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9:C9 B11:C1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7:C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41" customWidth="1"/>
    <col min="2" max="7" width="11.125" style="41" customWidth="1"/>
    <col min="8" max="9" width="9.75" style="41" customWidth="1"/>
    <col min="10" max="18" width="7.625" style="41" customWidth="1"/>
    <col min="19" max="16384" width="11" style="41"/>
  </cols>
  <sheetData>
    <row r="1" spans="1:9" s="43" customFormat="1" ht="16.5" customHeight="1">
      <c r="A1" s="28" t="s">
        <v>158</v>
      </c>
    </row>
    <row r="2" spans="1:9" s="43" customFormat="1" ht="12.75" customHeight="1">
      <c r="A2" s="48" t="s">
        <v>113</v>
      </c>
    </row>
    <row r="3" spans="1:9" s="43" customFormat="1" ht="12.75" customHeight="1">
      <c r="A3" s="49" t="s">
        <v>125</v>
      </c>
    </row>
    <row r="4" spans="1:9" ht="18" customHeight="1">
      <c r="A4" s="106" t="s">
        <v>91</v>
      </c>
      <c r="B4" s="145" t="s">
        <v>103</v>
      </c>
      <c r="C4" s="156"/>
      <c r="D4" s="94" t="s">
        <v>102</v>
      </c>
      <c r="E4" s="156"/>
      <c r="F4" s="96" t="s">
        <v>115</v>
      </c>
      <c r="G4" s="157"/>
    </row>
    <row r="5" spans="1:9" ht="15" customHeight="1">
      <c r="A5" s="118"/>
      <c r="B5" s="55" t="s">
        <v>92</v>
      </c>
      <c r="C5" s="77" t="s">
        <v>93</v>
      </c>
      <c r="D5" s="52" t="s">
        <v>92</v>
      </c>
      <c r="E5" s="77" t="s">
        <v>93</v>
      </c>
      <c r="F5" s="52" t="s">
        <v>92</v>
      </c>
      <c r="G5" s="74" t="s">
        <v>93</v>
      </c>
      <c r="H5" s="45"/>
      <c r="I5" s="44"/>
    </row>
    <row r="6" spans="1:9" ht="18" customHeight="1">
      <c r="A6" s="119"/>
      <c r="B6" s="110" t="s">
        <v>101</v>
      </c>
      <c r="C6" s="158"/>
      <c r="D6" s="104" t="s">
        <v>101</v>
      </c>
      <c r="E6" s="158"/>
      <c r="F6" s="159" t="s">
        <v>101</v>
      </c>
      <c r="G6" s="160"/>
      <c r="H6" s="45"/>
      <c r="I6" s="44"/>
    </row>
    <row r="7" spans="1:9" ht="18.75" customHeight="1">
      <c r="A7" s="13" t="s">
        <v>94</v>
      </c>
      <c r="B7" s="9">
        <v>6</v>
      </c>
      <c r="C7" s="10">
        <v>9</v>
      </c>
      <c r="D7" s="10">
        <v>6</v>
      </c>
      <c r="E7" s="10">
        <v>16</v>
      </c>
      <c r="F7" s="10">
        <v>38</v>
      </c>
      <c r="G7" s="10">
        <v>141</v>
      </c>
    </row>
    <row r="8" spans="1:9" ht="12.75" customHeight="1">
      <c r="A8" s="13" t="s">
        <v>95</v>
      </c>
      <c r="B8" s="4">
        <v>50</v>
      </c>
      <c r="C8" s="1">
        <v>45</v>
      </c>
      <c r="D8" s="1">
        <v>103</v>
      </c>
      <c r="E8" s="1">
        <v>135</v>
      </c>
      <c r="F8" s="1">
        <v>569</v>
      </c>
      <c r="G8" s="1">
        <v>769</v>
      </c>
    </row>
    <row r="9" spans="1:9" ht="12.75" customHeight="1">
      <c r="A9" s="13" t="s">
        <v>96</v>
      </c>
      <c r="B9" s="4">
        <v>24</v>
      </c>
      <c r="C9" s="1">
        <v>41</v>
      </c>
      <c r="D9" s="5">
        <v>52</v>
      </c>
      <c r="E9" s="1">
        <v>199</v>
      </c>
      <c r="F9" s="1">
        <v>265</v>
      </c>
      <c r="G9" s="1">
        <v>1018</v>
      </c>
      <c r="H9" s="45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10</v>
      </c>
      <c r="G10" s="1">
        <v>45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3</v>
      </c>
      <c r="G11" s="5">
        <v>14</v>
      </c>
    </row>
    <row r="12" spans="1:9" ht="12.75" customHeight="1">
      <c r="A12" s="13" t="s">
        <v>99</v>
      </c>
      <c r="B12" s="5">
        <v>6</v>
      </c>
      <c r="C12" s="5">
        <v>5</v>
      </c>
      <c r="D12" s="5">
        <v>10</v>
      </c>
      <c r="E12" s="5">
        <v>16</v>
      </c>
      <c r="F12" s="5">
        <v>63</v>
      </c>
      <c r="G12" s="5">
        <v>110</v>
      </c>
    </row>
    <row r="13" spans="1:9" ht="12.75" customHeight="1">
      <c r="A13" s="13" t="s">
        <v>100</v>
      </c>
      <c r="B13" s="5">
        <v>34</v>
      </c>
      <c r="C13" s="5">
        <v>18</v>
      </c>
      <c r="D13" s="5">
        <v>69</v>
      </c>
      <c r="E13" s="5">
        <v>45</v>
      </c>
      <c r="F13" s="5">
        <v>624</v>
      </c>
      <c r="G13" s="5">
        <v>483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5</v>
      </c>
      <c r="E14" s="5">
        <v>19</v>
      </c>
      <c r="F14" s="5">
        <v>32</v>
      </c>
      <c r="G14" s="5">
        <v>150</v>
      </c>
    </row>
    <row r="15" spans="1:9">
      <c r="A15" s="16" t="s">
        <v>2</v>
      </c>
      <c r="B15" s="53">
        <v>125</v>
      </c>
      <c r="C15" s="53">
        <v>132</v>
      </c>
      <c r="D15" s="53">
        <v>248</v>
      </c>
      <c r="E15" s="53">
        <v>442</v>
      </c>
      <c r="F15" s="53">
        <v>1604</v>
      </c>
      <c r="G15" s="53">
        <v>2730</v>
      </c>
    </row>
    <row r="16" spans="1:9" ht="22.5" customHeight="1">
      <c r="A16" s="33" t="s">
        <v>141</v>
      </c>
      <c r="D16" s="45"/>
      <c r="E16" s="45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53"/>
      <c r="E25" s="53"/>
    </row>
  </sheetData>
  <mergeCells count="7">
    <mergeCell ref="A4:A6"/>
    <mergeCell ref="B4:C4"/>
    <mergeCell ref="D4:E4"/>
    <mergeCell ref="F4:G4"/>
    <mergeCell ref="B6:C6"/>
    <mergeCell ref="D6:E6"/>
    <mergeCell ref="F6:G6"/>
  </mergeCells>
  <conditionalFormatting sqref="I13 B9:E9 B11:E14 B7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C7:E7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F9:G9 F11:G14 F7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G7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D19:E19 D21:E24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17:E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41" customWidth="1"/>
    <col min="2" max="7" width="11.125" style="41" customWidth="1"/>
    <col min="8" max="9" width="9.75" style="41" customWidth="1"/>
    <col min="10" max="18" width="7.625" style="41" customWidth="1"/>
    <col min="19" max="16384" width="11" style="41"/>
  </cols>
  <sheetData>
    <row r="1" spans="1:9" s="43" customFormat="1" ht="16.5" customHeight="1">
      <c r="A1" s="28" t="s">
        <v>158</v>
      </c>
    </row>
    <row r="2" spans="1:9" s="43" customFormat="1" ht="12.75" customHeight="1">
      <c r="A2" s="48" t="s">
        <v>113</v>
      </c>
    </row>
    <row r="3" spans="1:9" s="43" customFormat="1" ht="12.75" customHeight="1">
      <c r="A3" s="49" t="s">
        <v>126</v>
      </c>
    </row>
    <row r="4" spans="1:9" ht="18" customHeight="1">
      <c r="A4" s="106" t="s">
        <v>91</v>
      </c>
      <c r="B4" s="145" t="s">
        <v>103</v>
      </c>
      <c r="C4" s="156"/>
      <c r="D4" s="94" t="s">
        <v>102</v>
      </c>
      <c r="E4" s="156"/>
      <c r="F4" s="96" t="s">
        <v>115</v>
      </c>
      <c r="G4" s="157"/>
    </row>
    <row r="5" spans="1:9" ht="15" customHeight="1">
      <c r="A5" s="118"/>
      <c r="B5" s="55" t="s">
        <v>92</v>
      </c>
      <c r="C5" s="77" t="s">
        <v>93</v>
      </c>
      <c r="D5" s="52" t="s">
        <v>92</v>
      </c>
      <c r="E5" s="77" t="s">
        <v>93</v>
      </c>
      <c r="F5" s="52" t="s">
        <v>92</v>
      </c>
      <c r="G5" s="74" t="s">
        <v>93</v>
      </c>
      <c r="H5" s="45"/>
      <c r="I5" s="44"/>
    </row>
    <row r="6" spans="1:9" ht="18" customHeight="1">
      <c r="A6" s="119"/>
      <c r="B6" s="110" t="s">
        <v>101</v>
      </c>
      <c r="C6" s="158"/>
      <c r="D6" s="104" t="s">
        <v>101</v>
      </c>
      <c r="E6" s="158"/>
      <c r="F6" s="159" t="s">
        <v>101</v>
      </c>
      <c r="G6" s="160"/>
      <c r="H6" s="45"/>
      <c r="I6" s="44"/>
    </row>
    <row r="7" spans="1:9" ht="18.75" customHeight="1">
      <c r="A7" s="13" t="s">
        <v>94</v>
      </c>
      <c r="B7" s="9">
        <v>6</v>
      </c>
      <c r="C7" s="10">
        <v>9</v>
      </c>
      <c r="D7" s="10">
        <v>6</v>
      </c>
      <c r="E7" s="10">
        <v>16</v>
      </c>
      <c r="F7" s="10">
        <v>38</v>
      </c>
      <c r="G7" s="10">
        <v>141</v>
      </c>
    </row>
    <row r="8" spans="1:9" ht="12.75" customHeight="1">
      <c r="A8" s="13" t="s">
        <v>95</v>
      </c>
      <c r="B8" s="4">
        <v>48</v>
      </c>
      <c r="C8" s="1">
        <v>43</v>
      </c>
      <c r="D8" s="1">
        <v>103</v>
      </c>
      <c r="E8" s="1">
        <v>135</v>
      </c>
      <c r="F8" s="1">
        <v>569</v>
      </c>
      <c r="G8" s="1">
        <v>769</v>
      </c>
    </row>
    <row r="9" spans="1:9" ht="12.75" customHeight="1">
      <c r="A9" s="13" t="s">
        <v>96</v>
      </c>
      <c r="B9" s="4">
        <v>23</v>
      </c>
      <c r="C9" s="1">
        <v>37</v>
      </c>
      <c r="D9" s="5">
        <v>52</v>
      </c>
      <c r="E9" s="1">
        <v>199</v>
      </c>
      <c r="F9" s="1">
        <v>265</v>
      </c>
      <c r="G9" s="1">
        <v>1018</v>
      </c>
      <c r="H9" s="45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10</v>
      </c>
      <c r="G10" s="1">
        <v>45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3</v>
      </c>
      <c r="G11" s="5">
        <v>14</v>
      </c>
    </row>
    <row r="12" spans="1:9" ht="12.75" customHeight="1">
      <c r="A12" s="13" t="s">
        <v>99</v>
      </c>
      <c r="B12" s="5">
        <v>6</v>
      </c>
      <c r="C12" s="5">
        <v>4</v>
      </c>
      <c r="D12" s="5">
        <v>10</v>
      </c>
      <c r="E12" s="5">
        <v>16</v>
      </c>
      <c r="F12" s="5">
        <v>63</v>
      </c>
      <c r="G12" s="5">
        <v>110</v>
      </c>
    </row>
    <row r="13" spans="1:9" ht="12.75" customHeight="1">
      <c r="A13" s="13" t="s">
        <v>100</v>
      </c>
      <c r="B13" s="5">
        <v>31</v>
      </c>
      <c r="C13" s="5">
        <v>17</v>
      </c>
      <c r="D13" s="5">
        <v>69</v>
      </c>
      <c r="E13" s="5">
        <v>45</v>
      </c>
      <c r="F13" s="5">
        <v>624</v>
      </c>
      <c r="G13" s="5">
        <v>483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5</v>
      </c>
      <c r="E14" s="5">
        <v>19</v>
      </c>
      <c r="F14" s="5">
        <v>32</v>
      </c>
      <c r="G14" s="5">
        <v>150</v>
      </c>
    </row>
    <row r="15" spans="1:9">
      <c r="A15" s="16" t="s">
        <v>2</v>
      </c>
      <c r="B15" s="53">
        <v>96</v>
      </c>
      <c r="C15" s="53">
        <v>93</v>
      </c>
      <c r="D15" s="53">
        <v>248</v>
      </c>
      <c r="E15" s="53">
        <v>442</v>
      </c>
      <c r="F15" s="53">
        <v>1604</v>
      </c>
      <c r="G15" s="53">
        <v>2730</v>
      </c>
    </row>
    <row r="16" spans="1:9" ht="22.5" customHeight="1">
      <c r="A16" s="33" t="s">
        <v>142</v>
      </c>
      <c r="D16" s="45"/>
      <c r="E16" s="45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53"/>
      <c r="E25" s="53"/>
    </row>
  </sheetData>
  <mergeCells count="7">
    <mergeCell ref="A4:A6"/>
    <mergeCell ref="D4:E4"/>
    <mergeCell ref="F4:G4"/>
    <mergeCell ref="B4:C4"/>
    <mergeCell ref="B6:C6"/>
    <mergeCell ref="D6:E6"/>
    <mergeCell ref="F6:G6"/>
  </mergeCells>
  <conditionalFormatting sqref="I13 B9:E9 B11:E14 B7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7:E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F9:G9 F11:G14 F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9:E19 D21:E2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zoomScaleNormal="100" workbookViewId="0">
      <pane ySplit="5" topLeftCell="A6" activePane="bottomLeft" state="frozen"/>
      <selection activeCell="N10" sqref="N10"/>
      <selection pane="bottomLeft"/>
    </sheetView>
  </sheetViews>
  <sheetFormatPr baseColWidth="10" defaultRowHeight="14.25"/>
  <cols>
    <col min="1" max="1" width="9.375" style="40" customWidth="1"/>
    <col min="2" max="2" width="8.125" style="40" customWidth="1"/>
    <col min="3" max="3" width="7.375" style="40" customWidth="1"/>
    <col min="4" max="5" width="7.625" style="40" customWidth="1"/>
    <col min="6" max="6" width="7.25" style="40" customWidth="1"/>
    <col min="7" max="11" width="7.125" style="40" customWidth="1"/>
    <col min="12" max="16384" width="11" style="40"/>
  </cols>
  <sheetData>
    <row r="1" spans="1:12" s="66" customFormat="1" ht="16.5" customHeight="1">
      <c r="A1" s="63" t="s">
        <v>148</v>
      </c>
    </row>
    <row r="2" spans="1:12" s="66" customFormat="1" ht="14.85" customHeight="1">
      <c r="A2" s="62" t="s">
        <v>126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2" ht="19.5" customHeight="1">
      <c r="A3" s="85" t="s">
        <v>0</v>
      </c>
      <c r="B3" s="88" t="s">
        <v>147</v>
      </c>
      <c r="C3" s="91" t="s">
        <v>1</v>
      </c>
      <c r="D3" s="94" t="s">
        <v>132</v>
      </c>
      <c r="E3" s="95"/>
      <c r="F3" s="94" t="s">
        <v>4</v>
      </c>
      <c r="G3" s="96"/>
      <c r="H3" s="96"/>
      <c r="I3" s="96"/>
      <c r="J3" s="96"/>
      <c r="K3" s="96"/>
    </row>
    <row r="4" spans="1:12" ht="15" customHeight="1">
      <c r="A4" s="86"/>
      <c r="B4" s="89"/>
      <c r="C4" s="92"/>
      <c r="D4" s="97" t="s">
        <v>2</v>
      </c>
      <c r="E4" s="77" t="s">
        <v>3</v>
      </c>
      <c r="F4" s="97" t="s">
        <v>2</v>
      </c>
      <c r="G4" s="77" t="s">
        <v>3</v>
      </c>
      <c r="H4" s="81" t="s">
        <v>5</v>
      </c>
      <c r="I4" s="82"/>
      <c r="J4" s="82"/>
      <c r="K4" s="82"/>
    </row>
    <row r="5" spans="1:12" ht="31.5" customHeight="1">
      <c r="A5" s="87"/>
      <c r="B5" s="90"/>
      <c r="C5" s="93"/>
      <c r="D5" s="93"/>
      <c r="E5" s="35" t="s">
        <v>145</v>
      </c>
      <c r="F5" s="93"/>
      <c r="G5" s="76" t="s">
        <v>6</v>
      </c>
      <c r="H5" s="36" t="s">
        <v>7</v>
      </c>
      <c r="I5" s="36" t="s">
        <v>8</v>
      </c>
      <c r="J5" s="36" t="s">
        <v>9</v>
      </c>
      <c r="K5" s="37" t="s">
        <v>10</v>
      </c>
    </row>
    <row r="6" spans="1:12" ht="20.25" customHeight="1">
      <c r="A6" s="98" t="s">
        <v>11</v>
      </c>
      <c r="B6" s="98"/>
      <c r="C6" s="98"/>
      <c r="D6" s="98"/>
      <c r="E6" s="98"/>
      <c r="F6" s="98"/>
      <c r="G6" s="98"/>
      <c r="H6" s="98"/>
      <c r="I6" s="98"/>
      <c r="J6" s="98"/>
      <c r="K6" s="98"/>
    </row>
    <row r="7" spans="1:12" ht="3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3.5" customHeight="1">
      <c r="A8" s="69" t="s">
        <v>83</v>
      </c>
      <c r="B8" s="2">
        <v>245</v>
      </c>
      <c r="C8" s="2">
        <v>284</v>
      </c>
      <c r="D8" s="2">
        <v>670</v>
      </c>
      <c r="E8" s="2">
        <v>137</v>
      </c>
      <c r="F8" s="2">
        <v>3718</v>
      </c>
      <c r="G8" s="2">
        <v>1218</v>
      </c>
      <c r="H8" s="2">
        <v>2990</v>
      </c>
      <c r="I8" s="2">
        <v>92</v>
      </c>
      <c r="J8" s="2">
        <v>173</v>
      </c>
      <c r="K8" s="2">
        <v>463</v>
      </c>
      <c r="L8" s="2"/>
    </row>
    <row r="9" spans="1:12" ht="13.5" customHeight="1">
      <c r="A9" s="69" t="s">
        <v>111</v>
      </c>
      <c r="B9" s="2">
        <v>246</v>
      </c>
      <c r="C9" s="2">
        <v>286</v>
      </c>
      <c r="D9" s="2">
        <v>651</v>
      </c>
      <c r="E9" s="2">
        <v>142</v>
      </c>
      <c r="F9" s="2">
        <v>3695</v>
      </c>
      <c r="G9" s="2">
        <v>1209</v>
      </c>
      <c r="H9" s="2">
        <v>2975</v>
      </c>
      <c r="I9" s="2">
        <v>68</v>
      </c>
      <c r="J9" s="2">
        <v>135</v>
      </c>
      <c r="K9" s="2">
        <v>517</v>
      </c>
      <c r="L9" s="2"/>
    </row>
    <row r="10" spans="1:12" ht="13.5" customHeight="1">
      <c r="A10" s="69" t="s">
        <v>112</v>
      </c>
      <c r="B10" s="2">
        <v>244</v>
      </c>
      <c r="C10" s="2">
        <v>281</v>
      </c>
      <c r="D10" s="2">
        <v>646</v>
      </c>
      <c r="E10" s="2">
        <v>125</v>
      </c>
      <c r="F10" s="2">
        <v>3688</v>
      </c>
      <c r="G10" s="2">
        <v>1298</v>
      </c>
      <c r="H10" s="2">
        <v>2916</v>
      </c>
      <c r="I10" s="2">
        <v>78</v>
      </c>
      <c r="J10" s="2">
        <v>131</v>
      </c>
      <c r="K10" s="2">
        <v>563</v>
      </c>
      <c r="L10" s="2"/>
    </row>
    <row r="11" spans="1:12" ht="13.5" customHeight="1">
      <c r="A11" s="69" t="s">
        <v>116</v>
      </c>
      <c r="B11" s="2">
        <v>245</v>
      </c>
      <c r="C11" s="2">
        <v>282</v>
      </c>
      <c r="D11" s="2">
        <v>623</v>
      </c>
      <c r="E11" s="2">
        <v>116</v>
      </c>
      <c r="F11" s="2">
        <v>3707</v>
      </c>
      <c r="G11" s="2">
        <v>1293</v>
      </c>
      <c r="H11" s="2">
        <v>2788</v>
      </c>
      <c r="I11" s="2">
        <v>93</v>
      </c>
      <c r="J11" s="2">
        <v>128</v>
      </c>
      <c r="K11" s="2">
        <v>698</v>
      </c>
      <c r="L11" s="2"/>
    </row>
    <row r="12" spans="1:12" ht="13.5" customHeight="1">
      <c r="A12" s="69" t="s">
        <v>119</v>
      </c>
      <c r="B12" s="2">
        <v>244</v>
      </c>
      <c r="C12" s="2">
        <v>279</v>
      </c>
      <c r="D12" s="2">
        <v>601</v>
      </c>
      <c r="E12" s="2">
        <v>110</v>
      </c>
      <c r="F12" s="2">
        <v>3835</v>
      </c>
      <c r="G12" s="2">
        <v>1300</v>
      </c>
      <c r="H12" s="2">
        <v>2949</v>
      </c>
      <c r="I12" s="2">
        <v>85</v>
      </c>
      <c r="J12" s="2">
        <v>108</v>
      </c>
      <c r="K12" s="2">
        <v>693</v>
      </c>
      <c r="L12" s="2"/>
    </row>
    <row r="13" spans="1:12" ht="13.5" customHeight="1">
      <c r="A13" s="69" t="s">
        <v>120</v>
      </c>
      <c r="B13" s="2">
        <v>243</v>
      </c>
      <c r="C13" s="2">
        <v>280</v>
      </c>
      <c r="D13" s="2">
        <v>581</v>
      </c>
      <c r="E13" s="2">
        <v>107</v>
      </c>
      <c r="F13" s="2">
        <v>3846</v>
      </c>
      <c r="G13" s="2">
        <v>1344</v>
      </c>
      <c r="H13" s="2">
        <v>2772</v>
      </c>
      <c r="I13" s="2">
        <v>96</v>
      </c>
      <c r="J13" s="2">
        <v>115</v>
      </c>
      <c r="K13" s="2">
        <v>863</v>
      </c>
    </row>
    <row r="14" spans="1:12" ht="13.5" customHeight="1">
      <c r="A14" s="69" t="s">
        <v>122</v>
      </c>
      <c r="B14" s="2">
        <v>243</v>
      </c>
      <c r="C14" s="2">
        <v>280</v>
      </c>
      <c r="D14" s="2">
        <v>581</v>
      </c>
      <c r="E14" s="2">
        <v>103</v>
      </c>
      <c r="F14" s="2">
        <v>3908</v>
      </c>
      <c r="G14" s="2">
        <v>1383</v>
      </c>
      <c r="H14" s="2">
        <v>2786</v>
      </c>
      <c r="I14" s="2">
        <v>84</v>
      </c>
      <c r="J14" s="2">
        <v>109</v>
      </c>
      <c r="K14" s="2">
        <v>929</v>
      </c>
    </row>
    <row r="15" spans="1:12" ht="13.5" customHeight="1">
      <c r="A15" s="69" t="s">
        <v>124</v>
      </c>
      <c r="B15" s="2">
        <v>240</v>
      </c>
      <c r="C15" s="2">
        <v>271</v>
      </c>
      <c r="D15" s="2">
        <v>472</v>
      </c>
      <c r="E15" s="2">
        <v>186</v>
      </c>
      <c r="F15" s="2">
        <v>3508</v>
      </c>
      <c r="G15" s="2">
        <v>1205</v>
      </c>
      <c r="H15" s="2">
        <v>2419</v>
      </c>
      <c r="I15" s="2">
        <v>78</v>
      </c>
      <c r="J15" s="2">
        <v>121</v>
      </c>
      <c r="K15" s="2">
        <v>890</v>
      </c>
    </row>
    <row r="16" spans="1:12" ht="13.5" customHeight="1">
      <c r="A16" s="69" t="s">
        <v>149</v>
      </c>
      <c r="B16" s="2">
        <v>241</v>
      </c>
      <c r="C16" s="2">
        <v>277</v>
      </c>
      <c r="D16" s="2">
        <v>478</v>
      </c>
      <c r="E16" s="2">
        <v>191</v>
      </c>
      <c r="F16" s="2">
        <v>3161</v>
      </c>
      <c r="G16" s="2">
        <v>1130</v>
      </c>
      <c r="H16" s="2">
        <v>2067</v>
      </c>
      <c r="I16" s="2">
        <v>57</v>
      </c>
      <c r="J16" s="2">
        <v>100</v>
      </c>
      <c r="K16" s="2">
        <v>937</v>
      </c>
    </row>
    <row r="17" spans="1:12" ht="20.25" customHeight="1">
      <c r="A17" s="99" t="s">
        <v>12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</row>
    <row r="18" spans="1:12" ht="3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2" ht="13.5" customHeight="1">
      <c r="A19" s="69" t="s">
        <v>83</v>
      </c>
      <c r="B19" s="2">
        <v>190</v>
      </c>
      <c r="C19" s="2">
        <v>685</v>
      </c>
      <c r="D19" s="2">
        <v>1762</v>
      </c>
      <c r="E19" s="2">
        <v>620</v>
      </c>
      <c r="F19" s="2">
        <v>4459</v>
      </c>
      <c r="G19" s="2">
        <v>1517</v>
      </c>
      <c r="H19" s="2">
        <v>3982</v>
      </c>
      <c r="I19" s="2">
        <v>65</v>
      </c>
      <c r="J19" s="2">
        <v>131</v>
      </c>
      <c r="K19" s="2">
        <v>281</v>
      </c>
      <c r="L19" s="2"/>
    </row>
    <row r="20" spans="1:12" ht="13.5" customHeight="1">
      <c r="A20" s="69" t="s">
        <v>111</v>
      </c>
      <c r="B20" s="2">
        <v>188</v>
      </c>
      <c r="C20" s="2">
        <v>677</v>
      </c>
      <c r="D20" s="2">
        <v>1750</v>
      </c>
      <c r="E20" s="2">
        <v>590</v>
      </c>
      <c r="F20" s="2">
        <v>4335</v>
      </c>
      <c r="G20" s="2">
        <v>1477</v>
      </c>
      <c r="H20" s="2">
        <v>3845</v>
      </c>
      <c r="I20" s="2">
        <v>55</v>
      </c>
      <c r="J20" s="2">
        <v>117</v>
      </c>
      <c r="K20" s="2">
        <v>318</v>
      </c>
      <c r="L20" s="2"/>
    </row>
    <row r="21" spans="1:12" ht="13.5" customHeight="1">
      <c r="A21" s="69" t="s">
        <v>112</v>
      </c>
      <c r="B21" s="2">
        <v>190</v>
      </c>
      <c r="C21" s="2">
        <v>677</v>
      </c>
      <c r="D21" s="2">
        <v>1760</v>
      </c>
      <c r="E21" s="2">
        <v>571</v>
      </c>
      <c r="F21" s="2">
        <v>4359</v>
      </c>
      <c r="G21" s="2">
        <v>1450</v>
      </c>
      <c r="H21" s="2">
        <v>3808</v>
      </c>
      <c r="I21" s="2">
        <v>51</v>
      </c>
      <c r="J21" s="2">
        <v>111</v>
      </c>
      <c r="K21" s="2">
        <v>389</v>
      </c>
      <c r="L21" s="2"/>
    </row>
    <row r="22" spans="1:12" ht="13.5" customHeight="1">
      <c r="A22" s="69" t="s">
        <v>116</v>
      </c>
      <c r="B22" s="2">
        <v>190</v>
      </c>
      <c r="C22" s="2">
        <v>679</v>
      </c>
      <c r="D22" s="2">
        <v>1750</v>
      </c>
      <c r="E22" s="2">
        <v>557</v>
      </c>
      <c r="F22" s="2">
        <v>4369</v>
      </c>
      <c r="G22" s="2">
        <v>1403</v>
      </c>
      <c r="H22" s="2">
        <v>3670</v>
      </c>
      <c r="I22" s="2">
        <v>64</v>
      </c>
      <c r="J22" s="2">
        <v>112</v>
      </c>
      <c r="K22" s="2">
        <v>523</v>
      </c>
      <c r="L22" s="2"/>
    </row>
    <row r="23" spans="1:12" ht="13.5" customHeight="1">
      <c r="A23" s="69" t="s">
        <v>119</v>
      </c>
      <c r="B23" s="2">
        <v>189</v>
      </c>
      <c r="C23" s="2">
        <v>681</v>
      </c>
      <c r="D23" s="2">
        <v>1777</v>
      </c>
      <c r="E23" s="2">
        <v>534</v>
      </c>
      <c r="F23" s="2">
        <v>4383</v>
      </c>
      <c r="G23" s="2">
        <v>1442</v>
      </c>
      <c r="H23" s="2">
        <v>3588</v>
      </c>
      <c r="I23" s="2">
        <v>85</v>
      </c>
      <c r="J23" s="2">
        <v>97</v>
      </c>
      <c r="K23" s="2">
        <v>613</v>
      </c>
      <c r="L23" s="2"/>
    </row>
    <row r="24" spans="1:12" ht="13.5" customHeight="1">
      <c r="A24" s="69" t="s">
        <v>120</v>
      </c>
      <c r="B24" s="2">
        <v>189</v>
      </c>
      <c r="C24" s="2">
        <v>685</v>
      </c>
      <c r="D24" s="2">
        <v>1796</v>
      </c>
      <c r="E24" s="2">
        <v>523</v>
      </c>
      <c r="F24" s="2">
        <v>4379</v>
      </c>
      <c r="G24" s="2">
        <v>1425</v>
      </c>
      <c r="H24" s="2">
        <v>3485</v>
      </c>
      <c r="I24" s="2">
        <v>76</v>
      </c>
      <c r="J24" s="2">
        <v>100</v>
      </c>
      <c r="K24" s="2">
        <v>718</v>
      </c>
    </row>
    <row r="25" spans="1:12" ht="13.5" customHeight="1">
      <c r="A25" s="69" t="s">
        <v>122</v>
      </c>
      <c r="B25" s="2">
        <v>189</v>
      </c>
      <c r="C25" s="2">
        <v>688</v>
      </c>
      <c r="D25" s="2">
        <v>1782</v>
      </c>
      <c r="E25" s="2">
        <v>512</v>
      </c>
      <c r="F25" s="2">
        <v>4397</v>
      </c>
      <c r="G25" s="2">
        <v>1419</v>
      </c>
      <c r="H25" s="2">
        <v>3444</v>
      </c>
      <c r="I25" s="2">
        <v>82</v>
      </c>
      <c r="J25" s="2">
        <v>89</v>
      </c>
      <c r="K25" s="2">
        <v>782</v>
      </c>
    </row>
    <row r="26" spans="1:12" ht="13.5" customHeight="1">
      <c r="A26" s="69" t="s">
        <v>124</v>
      </c>
      <c r="B26" s="2">
        <v>189</v>
      </c>
      <c r="C26" s="2">
        <v>687</v>
      </c>
      <c r="D26" s="2">
        <v>1776</v>
      </c>
      <c r="E26" s="2">
        <v>521</v>
      </c>
      <c r="F26" s="2">
        <v>4289</v>
      </c>
      <c r="G26" s="2">
        <v>1395</v>
      </c>
      <c r="H26" s="2">
        <v>3319</v>
      </c>
      <c r="I26" s="2">
        <v>60</v>
      </c>
      <c r="J26" s="2">
        <v>87</v>
      </c>
      <c r="K26" s="2">
        <v>823</v>
      </c>
    </row>
    <row r="27" spans="1:12" ht="13.5" customHeight="1">
      <c r="A27" s="69" t="s">
        <v>149</v>
      </c>
      <c r="B27" s="2">
        <v>189</v>
      </c>
      <c r="C27" s="2">
        <v>690</v>
      </c>
      <c r="D27" s="2">
        <v>1775</v>
      </c>
      <c r="E27" s="2">
        <v>537</v>
      </c>
      <c r="F27" s="2">
        <v>4334</v>
      </c>
      <c r="G27" s="2">
        <v>1442</v>
      </c>
      <c r="H27" s="2">
        <v>3334</v>
      </c>
      <c r="I27" s="2">
        <v>55</v>
      </c>
      <c r="J27" s="2">
        <v>65</v>
      </c>
      <c r="K27" s="2">
        <v>880</v>
      </c>
    </row>
    <row r="28" spans="1:12" ht="365.25" customHeight="1">
      <c r="A28" s="32" t="s">
        <v>133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12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1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1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pans="1:1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1:1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pans="1:1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1:1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pans="1:1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</row>
    <row r="38" spans="1:1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</row>
    <row r="39" spans="1:1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0" spans="1:1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</row>
    <row r="41" spans="1:11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</row>
    <row r="42" spans="1:11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</row>
    <row r="43" spans="1:11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</row>
    <row r="44" spans="1:1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1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1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1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</row>
    <row r="48" spans="1:11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1:11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1:11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1:1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1:11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1:11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</row>
    <row r="64" spans="1:11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1:11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</row>
    <row r="69" spans="1:11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1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1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1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1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</sheetData>
  <mergeCells count="10">
    <mergeCell ref="D4:D5"/>
    <mergeCell ref="D3:E3"/>
    <mergeCell ref="A6:K6"/>
    <mergeCell ref="A17:K17"/>
    <mergeCell ref="F3:K3"/>
    <mergeCell ref="H4:K4"/>
    <mergeCell ref="F4:F5"/>
    <mergeCell ref="A3:A5"/>
    <mergeCell ref="B3:B5"/>
    <mergeCell ref="C3:C5"/>
  </mergeCells>
  <phoneticPr fontId="5" type="noConversion"/>
  <conditionalFormatting sqref="B19:L23 B8:L12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B13:K13 B16:K16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B24 B27:K27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B12:K12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B14:K1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B25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C24:K24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C25:K25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5:K1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26:K26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3" style="25" customWidth="1"/>
    <col min="2" max="9" width="7.5" style="25" customWidth="1"/>
    <col min="10" max="16384" width="11" style="25"/>
  </cols>
  <sheetData>
    <row r="1" spans="1:9" ht="16.5" customHeight="1">
      <c r="E1" s="7"/>
      <c r="F1" s="7"/>
      <c r="H1" s="40"/>
    </row>
    <row r="2" spans="1:9" s="71" customFormat="1" ht="14.85" customHeight="1">
      <c r="A2" s="8" t="s">
        <v>150</v>
      </c>
      <c r="E2" s="8"/>
      <c r="F2" s="8"/>
    </row>
    <row r="3" spans="1:9" ht="18" customHeight="1">
      <c r="A3" s="106" t="s">
        <v>13</v>
      </c>
      <c r="B3" s="109" t="s">
        <v>84</v>
      </c>
      <c r="C3" s="112" t="s">
        <v>1</v>
      </c>
      <c r="D3" s="112" t="s">
        <v>4</v>
      </c>
      <c r="E3" s="112"/>
      <c r="F3" s="112"/>
      <c r="G3" s="112"/>
      <c r="H3" s="100" t="s">
        <v>123</v>
      </c>
      <c r="I3" s="103" t="s">
        <v>108</v>
      </c>
    </row>
    <row r="4" spans="1:9" ht="15" customHeight="1">
      <c r="A4" s="107"/>
      <c r="B4" s="110"/>
      <c r="C4" s="113"/>
      <c r="D4" s="115" t="s">
        <v>2</v>
      </c>
      <c r="E4" s="113" t="s">
        <v>3</v>
      </c>
      <c r="F4" s="113"/>
      <c r="G4" s="115" t="s">
        <v>85</v>
      </c>
      <c r="H4" s="101"/>
      <c r="I4" s="104"/>
    </row>
    <row r="5" spans="1:9" ht="56.25" customHeight="1">
      <c r="A5" s="108"/>
      <c r="B5" s="111"/>
      <c r="C5" s="114"/>
      <c r="D5" s="116"/>
      <c r="E5" s="78" t="s">
        <v>6</v>
      </c>
      <c r="F5" s="78" t="s">
        <v>15</v>
      </c>
      <c r="G5" s="116"/>
      <c r="H5" s="102"/>
      <c r="I5" s="105"/>
    </row>
    <row r="6" spans="1:9" ht="18.75" customHeight="1">
      <c r="A6" s="13" t="s">
        <v>35</v>
      </c>
      <c r="B6" s="9"/>
      <c r="C6" s="10"/>
      <c r="D6" s="10"/>
      <c r="E6" s="10"/>
      <c r="F6" s="10"/>
      <c r="G6" s="11"/>
      <c r="H6" s="10"/>
      <c r="I6" s="10"/>
    </row>
    <row r="7" spans="1:9" ht="12.75" customHeight="1">
      <c r="A7" s="12" t="s">
        <v>36</v>
      </c>
      <c r="B7" s="4">
        <v>24</v>
      </c>
      <c r="C7" s="5">
        <v>30</v>
      </c>
      <c r="D7" s="5">
        <v>286</v>
      </c>
      <c r="E7" s="5">
        <v>103</v>
      </c>
      <c r="F7" s="5">
        <v>157</v>
      </c>
      <c r="G7" s="6">
        <v>9.5333333333333332</v>
      </c>
      <c r="H7" s="5">
        <v>0</v>
      </c>
      <c r="I7" s="5">
        <v>33</v>
      </c>
    </row>
    <row r="8" spans="1:9" ht="17.45" customHeight="1">
      <c r="A8" s="13" t="s">
        <v>37</v>
      </c>
      <c r="B8" s="4"/>
      <c r="C8" s="5"/>
      <c r="D8" s="5"/>
      <c r="E8" s="5"/>
      <c r="F8" s="5"/>
      <c r="G8" s="6"/>
      <c r="H8" s="5"/>
      <c r="I8" s="5"/>
    </row>
    <row r="9" spans="1:9" ht="12.75" customHeight="1">
      <c r="A9" s="12" t="s">
        <v>38</v>
      </c>
      <c r="B9" s="4">
        <v>12</v>
      </c>
      <c r="C9" s="5">
        <v>14</v>
      </c>
      <c r="D9" s="5">
        <v>143</v>
      </c>
      <c r="E9" s="5">
        <v>55</v>
      </c>
      <c r="F9" s="5">
        <v>77</v>
      </c>
      <c r="G9" s="6">
        <v>10.214285714285714</v>
      </c>
      <c r="H9" s="5">
        <v>0</v>
      </c>
      <c r="I9" s="5">
        <v>23</v>
      </c>
    </row>
    <row r="10" spans="1:9" ht="12.75" customHeight="1">
      <c r="A10" s="12" t="s">
        <v>39</v>
      </c>
      <c r="B10" s="5">
        <v>17</v>
      </c>
      <c r="C10" s="5">
        <v>17</v>
      </c>
      <c r="D10" s="5">
        <v>192</v>
      </c>
      <c r="E10" s="5">
        <v>68</v>
      </c>
      <c r="F10" s="5">
        <v>139</v>
      </c>
      <c r="G10" s="6">
        <v>11.294117647058824</v>
      </c>
      <c r="H10" s="5">
        <v>0</v>
      </c>
      <c r="I10" s="5">
        <v>32</v>
      </c>
    </row>
    <row r="11" spans="1:9" ht="12.75" customHeight="1">
      <c r="A11" s="12" t="s">
        <v>40</v>
      </c>
      <c r="B11" s="5">
        <v>6</v>
      </c>
      <c r="C11" s="5">
        <v>6</v>
      </c>
      <c r="D11" s="5">
        <v>67</v>
      </c>
      <c r="E11" s="5">
        <v>29</v>
      </c>
      <c r="F11" s="5">
        <v>37</v>
      </c>
      <c r="G11" s="6">
        <v>11.166666666666666</v>
      </c>
      <c r="H11" s="5">
        <v>0</v>
      </c>
      <c r="I11" s="5">
        <v>11</v>
      </c>
    </row>
    <row r="12" spans="1:9" ht="12.75" customHeight="1">
      <c r="A12" s="12" t="s">
        <v>41</v>
      </c>
      <c r="B12" s="5">
        <v>18</v>
      </c>
      <c r="C12" s="5">
        <v>21</v>
      </c>
      <c r="D12" s="5">
        <v>202</v>
      </c>
      <c r="E12" s="5">
        <v>85</v>
      </c>
      <c r="F12" s="5">
        <v>141</v>
      </c>
      <c r="G12" s="6">
        <v>9.6190476190476186</v>
      </c>
      <c r="H12" s="5">
        <v>0</v>
      </c>
      <c r="I12" s="5">
        <v>26</v>
      </c>
    </row>
    <row r="13" spans="1:9" ht="12.75" customHeight="1">
      <c r="A13" s="12" t="s">
        <v>42</v>
      </c>
      <c r="B13" s="5">
        <v>12</v>
      </c>
      <c r="C13" s="5">
        <v>12</v>
      </c>
      <c r="D13" s="5">
        <v>138</v>
      </c>
      <c r="E13" s="5">
        <v>45</v>
      </c>
      <c r="F13" s="5">
        <v>90</v>
      </c>
      <c r="G13" s="6">
        <v>11.5</v>
      </c>
      <c r="H13" s="5">
        <v>0</v>
      </c>
      <c r="I13" s="5">
        <v>13</v>
      </c>
    </row>
    <row r="14" spans="1:9" ht="12.75" customHeight="1">
      <c r="A14" s="14" t="s">
        <v>16</v>
      </c>
      <c r="B14" s="5">
        <v>89</v>
      </c>
      <c r="C14" s="5">
        <v>100</v>
      </c>
      <c r="D14" s="5">
        <v>1028</v>
      </c>
      <c r="E14" s="5">
        <v>385</v>
      </c>
      <c r="F14" s="5">
        <v>641</v>
      </c>
      <c r="G14" s="6">
        <v>10.28</v>
      </c>
      <c r="H14" s="5">
        <v>0</v>
      </c>
      <c r="I14" s="5">
        <v>138</v>
      </c>
    </row>
    <row r="15" spans="1:9" ht="17.45" customHeight="1">
      <c r="A15" s="14" t="s">
        <v>35</v>
      </c>
      <c r="B15" s="4"/>
      <c r="C15" s="5"/>
      <c r="D15" s="5"/>
      <c r="E15" s="5"/>
      <c r="F15" s="5"/>
      <c r="G15" s="6"/>
      <c r="H15" s="5"/>
      <c r="I15" s="15"/>
    </row>
    <row r="16" spans="1:9" ht="12.75" customHeight="1">
      <c r="A16" s="12" t="s">
        <v>43</v>
      </c>
      <c r="B16" s="4">
        <v>2</v>
      </c>
      <c r="C16" s="5">
        <v>2</v>
      </c>
      <c r="D16" s="5">
        <v>28</v>
      </c>
      <c r="E16" s="5">
        <v>8</v>
      </c>
      <c r="F16" s="5">
        <v>21</v>
      </c>
      <c r="G16" s="6">
        <v>14</v>
      </c>
      <c r="H16" s="5">
        <v>0</v>
      </c>
      <c r="I16" s="5">
        <v>4</v>
      </c>
    </row>
    <row r="17" spans="1:12" ht="17.45" customHeight="1">
      <c r="A17" s="14" t="s">
        <v>37</v>
      </c>
      <c r="B17" s="4"/>
      <c r="C17" s="5"/>
      <c r="D17" s="5"/>
      <c r="E17" s="5"/>
      <c r="F17" s="5"/>
      <c r="G17" s="6"/>
      <c r="H17" s="5"/>
      <c r="I17" s="5"/>
    </row>
    <row r="18" spans="1:12" ht="12.75" customHeight="1">
      <c r="A18" s="12" t="s">
        <v>43</v>
      </c>
      <c r="B18" s="4">
        <v>3</v>
      </c>
      <c r="C18" s="5">
        <v>4</v>
      </c>
      <c r="D18" s="5">
        <v>36</v>
      </c>
      <c r="E18" s="5">
        <v>12</v>
      </c>
      <c r="F18" s="5">
        <v>26</v>
      </c>
      <c r="G18" s="6">
        <v>9</v>
      </c>
      <c r="H18" s="5">
        <v>0</v>
      </c>
      <c r="I18" s="5">
        <v>5</v>
      </c>
    </row>
    <row r="19" spans="1:12" ht="12.75" customHeight="1">
      <c r="A19" s="12" t="s">
        <v>44</v>
      </c>
      <c r="B19" s="5">
        <v>0</v>
      </c>
      <c r="C19" s="5">
        <v>0</v>
      </c>
      <c r="D19" s="5">
        <v>0</v>
      </c>
      <c r="E19" s="1">
        <v>0</v>
      </c>
      <c r="F19" s="5">
        <v>0</v>
      </c>
      <c r="G19" s="5"/>
      <c r="H19" s="5">
        <v>0</v>
      </c>
      <c r="I19" s="5">
        <v>0</v>
      </c>
    </row>
    <row r="20" spans="1:12" ht="12.75" customHeight="1">
      <c r="A20" s="12" t="s">
        <v>45</v>
      </c>
      <c r="B20" s="5">
        <v>3</v>
      </c>
      <c r="C20" s="5">
        <v>3</v>
      </c>
      <c r="D20" s="5">
        <v>27</v>
      </c>
      <c r="E20" s="5">
        <v>11</v>
      </c>
      <c r="F20" s="5">
        <v>21</v>
      </c>
      <c r="G20" s="6">
        <v>9</v>
      </c>
      <c r="H20" s="5">
        <v>0</v>
      </c>
      <c r="I20" s="5">
        <v>7</v>
      </c>
    </row>
    <row r="21" spans="1:12" ht="12.75" customHeight="1">
      <c r="A21" s="12" t="s">
        <v>46</v>
      </c>
      <c r="B21" s="5">
        <v>1</v>
      </c>
      <c r="C21" s="5">
        <v>1</v>
      </c>
      <c r="D21" s="5">
        <v>10</v>
      </c>
      <c r="E21" s="5">
        <v>3</v>
      </c>
      <c r="F21" s="5">
        <v>9</v>
      </c>
      <c r="G21" s="6">
        <v>10</v>
      </c>
      <c r="H21" s="5">
        <v>0</v>
      </c>
      <c r="I21" s="5">
        <v>2</v>
      </c>
    </row>
    <row r="22" spans="1:12" ht="12.75" customHeight="1">
      <c r="A22" s="14" t="s">
        <v>17</v>
      </c>
      <c r="B22" s="5">
        <v>9</v>
      </c>
      <c r="C22" s="5">
        <v>10</v>
      </c>
      <c r="D22" s="5">
        <v>101</v>
      </c>
      <c r="E22" s="5">
        <v>34</v>
      </c>
      <c r="F22" s="5">
        <v>77</v>
      </c>
      <c r="G22" s="6">
        <v>10.1</v>
      </c>
      <c r="H22" s="5">
        <v>0</v>
      </c>
      <c r="I22" s="5">
        <v>18</v>
      </c>
      <c r="J22" s="6"/>
      <c r="K22" s="5"/>
      <c r="L22" s="5"/>
    </row>
    <row r="23" spans="1:12" ht="17.45" customHeight="1">
      <c r="A23" s="14" t="s">
        <v>37</v>
      </c>
      <c r="B23" s="4"/>
      <c r="C23" s="5"/>
      <c r="D23" s="5"/>
      <c r="E23" s="5"/>
      <c r="F23" s="15"/>
      <c r="G23" s="6"/>
      <c r="H23" s="5"/>
      <c r="I23" s="15"/>
    </row>
    <row r="24" spans="1:12" ht="12.75" customHeight="1">
      <c r="A24" s="12" t="s">
        <v>47</v>
      </c>
      <c r="B24" s="4">
        <v>1</v>
      </c>
      <c r="C24" s="5">
        <v>1</v>
      </c>
      <c r="D24" s="5">
        <v>19</v>
      </c>
      <c r="E24" s="5">
        <v>9</v>
      </c>
      <c r="F24" s="5">
        <v>13</v>
      </c>
      <c r="G24" s="6">
        <v>19</v>
      </c>
      <c r="H24" s="5">
        <v>0</v>
      </c>
      <c r="I24" s="5">
        <v>2</v>
      </c>
    </row>
    <row r="25" spans="1:12" ht="12.75" customHeight="1">
      <c r="A25" s="12" t="s">
        <v>48</v>
      </c>
      <c r="B25" s="5">
        <v>2</v>
      </c>
      <c r="C25" s="5">
        <v>3</v>
      </c>
      <c r="D25" s="5">
        <v>38</v>
      </c>
      <c r="E25" s="5">
        <v>13</v>
      </c>
      <c r="F25" s="5">
        <v>32</v>
      </c>
      <c r="G25" s="6">
        <v>12.666666666666666</v>
      </c>
      <c r="H25" s="5">
        <v>0</v>
      </c>
      <c r="I25" s="5">
        <v>4</v>
      </c>
    </row>
    <row r="26" spans="1:12" ht="12.75" customHeight="1">
      <c r="A26" s="14" t="s">
        <v>18</v>
      </c>
      <c r="B26" s="5">
        <v>3</v>
      </c>
      <c r="C26" s="5">
        <v>4</v>
      </c>
      <c r="D26" s="5">
        <v>57</v>
      </c>
      <c r="E26" s="5">
        <v>22</v>
      </c>
      <c r="F26" s="5">
        <v>45</v>
      </c>
      <c r="G26" s="6">
        <v>14.25</v>
      </c>
      <c r="H26" s="5">
        <v>0</v>
      </c>
      <c r="I26" s="5">
        <v>6</v>
      </c>
    </row>
    <row r="27" spans="1:12" ht="18" customHeight="1">
      <c r="A27" s="16" t="s">
        <v>19</v>
      </c>
      <c r="B27" s="15">
        <v>101</v>
      </c>
      <c r="C27" s="15">
        <v>114</v>
      </c>
      <c r="D27" s="15">
        <v>1186</v>
      </c>
      <c r="E27" s="15">
        <v>441</v>
      </c>
      <c r="F27" s="15">
        <v>763</v>
      </c>
      <c r="G27" s="17">
        <v>10.403508771929825</v>
      </c>
      <c r="H27" s="15">
        <v>0</v>
      </c>
      <c r="I27" s="15">
        <v>162</v>
      </c>
      <c r="J27" s="17"/>
      <c r="K27" s="15"/>
      <c r="L27" s="15"/>
    </row>
    <row r="28" spans="1:12" ht="21" customHeight="1">
      <c r="A28" s="14" t="s">
        <v>49</v>
      </c>
      <c r="B28" s="4"/>
      <c r="C28" s="5"/>
      <c r="D28" s="5"/>
      <c r="E28" s="5"/>
      <c r="F28" s="5"/>
      <c r="G28" s="6"/>
      <c r="H28" s="5"/>
      <c r="I28" s="5"/>
    </row>
    <row r="29" spans="1:12" ht="12.75" customHeight="1">
      <c r="A29" s="12" t="s">
        <v>50</v>
      </c>
      <c r="B29" s="4">
        <v>1</v>
      </c>
      <c r="C29" s="5">
        <v>1</v>
      </c>
      <c r="D29" s="5">
        <v>17</v>
      </c>
      <c r="E29" s="5">
        <v>5</v>
      </c>
      <c r="F29" s="5">
        <v>10</v>
      </c>
      <c r="G29" s="6">
        <v>17</v>
      </c>
      <c r="H29" s="5">
        <v>0</v>
      </c>
      <c r="I29" s="5">
        <v>1</v>
      </c>
    </row>
    <row r="30" spans="1:12" ht="12.75" customHeight="1">
      <c r="A30" s="12" t="s">
        <v>51</v>
      </c>
      <c r="B30" s="5">
        <v>6</v>
      </c>
      <c r="C30" s="5">
        <v>6</v>
      </c>
      <c r="D30" s="5">
        <v>63</v>
      </c>
      <c r="E30" s="5">
        <v>26</v>
      </c>
      <c r="F30" s="5">
        <v>48</v>
      </c>
      <c r="G30" s="6">
        <v>10.5</v>
      </c>
      <c r="H30" s="5">
        <v>0</v>
      </c>
      <c r="I30" s="5">
        <v>7</v>
      </c>
    </row>
    <row r="31" spans="1:12" ht="17.45" customHeight="1">
      <c r="A31" s="14" t="s">
        <v>37</v>
      </c>
      <c r="B31" s="4"/>
      <c r="C31" s="5"/>
      <c r="D31" s="5"/>
      <c r="E31" s="5"/>
      <c r="F31" s="5"/>
      <c r="G31" s="6"/>
      <c r="H31" s="6"/>
      <c r="I31" s="5"/>
    </row>
    <row r="32" spans="1:12" ht="12.75" customHeight="1">
      <c r="A32" s="12" t="s">
        <v>51</v>
      </c>
      <c r="B32" s="4">
        <v>9</v>
      </c>
      <c r="C32" s="5">
        <v>9</v>
      </c>
      <c r="D32" s="5">
        <v>123</v>
      </c>
      <c r="E32" s="5">
        <v>42</v>
      </c>
      <c r="F32" s="5">
        <v>70</v>
      </c>
      <c r="G32" s="6">
        <v>13.666666666666666</v>
      </c>
      <c r="H32" s="5">
        <v>0</v>
      </c>
      <c r="I32" s="5">
        <v>15</v>
      </c>
    </row>
    <row r="33" spans="1:12" ht="12.75" customHeight="1">
      <c r="A33" s="12" t="s">
        <v>52</v>
      </c>
      <c r="B33" s="5">
        <v>5</v>
      </c>
      <c r="C33" s="5">
        <v>5</v>
      </c>
      <c r="D33" s="5">
        <v>80</v>
      </c>
      <c r="E33" s="5">
        <v>27</v>
      </c>
      <c r="F33" s="5">
        <v>53</v>
      </c>
      <c r="G33" s="6">
        <v>16</v>
      </c>
      <c r="H33" s="5">
        <v>0</v>
      </c>
      <c r="I33" s="5">
        <v>5</v>
      </c>
    </row>
    <row r="34" spans="1:12" ht="12.75" customHeight="1">
      <c r="A34" s="14" t="s">
        <v>20</v>
      </c>
      <c r="B34" s="5">
        <v>21</v>
      </c>
      <c r="C34" s="5">
        <v>21</v>
      </c>
      <c r="D34" s="5">
        <v>283</v>
      </c>
      <c r="E34" s="5">
        <v>100</v>
      </c>
      <c r="F34" s="5">
        <v>181</v>
      </c>
      <c r="G34" s="6">
        <v>13.476190476190476</v>
      </c>
      <c r="H34" s="5">
        <v>0</v>
      </c>
      <c r="I34" s="5">
        <v>28</v>
      </c>
    </row>
    <row r="35" spans="1:12" ht="17.45" customHeight="1">
      <c r="A35" s="14" t="s">
        <v>49</v>
      </c>
      <c r="B35" s="4"/>
      <c r="C35" s="5"/>
      <c r="D35" s="5"/>
      <c r="E35" s="5"/>
      <c r="F35" s="5"/>
      <c r="G35" s="6"/>
      <c r="H35" s="5"/>
      <c r="I35" s="5"/>
    </row>
    <row r="36" spans="1:12" ht="12.75" customHeight="1">
      <c r="A36" s="12" t="s">
        <v>53</v>
      </c>
      <c r="B36" s="4">
        <v>2</v>
      </c>
      <c r="C36" s="5">
        <v>3</v>
      </c>
      <c r="D36" s="5">
        <v>33</v>
      </c>
      <c r="E36" s="5">
        <v>11</v>
      </c>
      <c r="F36" s="5">
        <v>23</v>
      </c>
      <c r="G36" s="6">
        <v>11</v>
      </c>
      <c r="H36" s="5">
        <v>0</v>
      </c>
      <c r="I36" s="5">
        <v>3</v>
      </c>
    </row>
    <row r="37" spans="1:12" ht="12.75" customHeight="1">
      <c r="A37" s="12" t="s">
        <v>54</v>
      </c>
      <c r="B37" s="5">
        <v>7</v>
      </c>
      <c r="C37" s="5">
        <v>10</v>
      </c>
      <c r="D37" s="5">
        <v>129</v>
      </c>
      <c r="E37" s="5">
        <v>55</v>
      </c>
      <c r="F37" s="5">
        <v>72</v>
      </c>
      <c r="G37" s="6">
        <v>12.9</v>
      </c>
      <c r="H37" s="5">
        <v>0</v>
      </c>
      <c r="I37" s="5">
        <v>10</v>
      </c>
    </row>
    <row r="38" spans="1:12" ht="17.45" customHeight="1">
      <c r="A38" s="14" t="s">
        <v>37</v>
      </c>
      <c r="B38" s="4"/>
      <c r="C38" s="5"/>
      <c r="D38" s="5"/>
      <c r="E38" s="5"/>
      <c r="F38" s="5"/>
      <c r="G38" s="6"/>
      <c r="H38" s="5"/>
      <c r="I38" s="5"/>
    </row>
    <row r="39" spans="1:12" ht="12.75" customHeight="1">
      <c r="A39" s="12" t="s">
        <v>58</v>
      </c>
      <c r="B39" s="4">
        <v>1</v>
      </c>
      <c r="C39" s="5">
        <v>1</v>
      </c>
      <c r="D39" s="5">
        <v>11</v>
      </c>
      <c r="E39" s="5">
        <v>4</v>
      </c>
      <c r="F39" s="5">
        <v>9</v>
      </c>
      <c r="G39" s="6">
        <v>11</v>
      </c>
      <c r="H39" s="5">
        <v>0</v>
      </c>
      <c r="I39" s="5">
        <v>2</v>
      </c>
    </row>
    <row r="40" spans="1:12" ht="12.75" customHeight="1">
      <c r="A40" s="12" t="s">
        <v>55</v>
      </c>
      <c r="B40" s="5">
        <v>10</v>
      </c>
      <c r="C40" s="5">
        <v>11</v>
      </c>
      <c r="D40" s="5">
        <v>130</v>
      </c>
      <c r="E40" s="5">
        <v>44</v>
      </c>
      <c r="F40" s="5">
        <v>93</v>
      </c>
      <c r="G40" s="6">
        <v>11.818181818181818</v>
      </c>
      <c r="H40" s="5">
        <v>0</v>
      </c>
      <c r="I40" s="5">
        <v>15</v>
      </c>
    </row>
    <row r="41" spans="1:12" ht="12.75" customHeight="1">
      <c r="A41" s="14" t="s">
        <v>135</v>
      </c>
      <c r="B41" s="5">
        <v>20</v>
      </c>
      <c r="C41" s="5">
        <v>25</v>
      </c>
      <c r="D41" s="5">
        <v>303</v>
      </c>
      <c r="E41" s="5">
        <v>114</v>
      </c>
      <c r="F41" s="5">
        <v>197</v>
      </c>
      <c r="G41" s="6">
        <v>12.12</v>
      </c>
      <c r="H41" s="5">
        <v>0</v>
      </c>
      <c r="I41" s="5">
        <v>30</v>
      </c>
      <c r="J41" s="6"/>
      <c r="K41" s="5"/>
      <c r="L41" s="5"/>
    </row>
    <row r="42" spans="1:12" ht="17.45" customHeight="1">
      <c r="A42" s="14" t="s">
        <v>35</v>
      </c>
      <c r="B42" s="4"/>
      <c r="C42" s="5"/>
      <c r="D42" s="5"/>
      <c r="E42" s="5"/>
      <c r="F42" s="5"/>
      <c r="G42" s="6"/>
      <c r="H42" s="5"/>
      <c r="I42" s="5"/>
    </row>
    <row r="43" spans="1:12" ht="12.75" customHeight="1">
      <c r="A43" s="12" t="s">
        <v>59</v>
      </c>
      <c r="B43" s="4">
        <v>4</v>
      </c>
      <c r="C43" s="5">
        <v>4</v>
      </c>
      <c r="D43" s="5">
        <v>57</v>
      </c>
      <c r="E43" s="5">
        <v>20</v>
      </c>
      <c r="F43" s="5">
        <v>25</v>
      </c>
      <c r="G43" s="6">
        <v>14.25</v>
      </c>
      <c r="H43" s="5">
        <v>0</v>
      </c>
      <c r="I43" s="5">
        <v>4</v>
      </c>
    </row>
    <row r="44" spans="1:12" ht="17.45" customHeight="1">
      <c r="A44" s="14" t="s">
        <v>37</v>
      </c>
      <c r="B44" s="4"/>
      <c r="C44" s="5"/>
      <c r="D44" s="5"/>
      <c r="E44" s="5"/>
      <c r="F44" s="5"/>
      <c r="G44" s="6"/>
      <c r="H44" s="5"/>
      <c r="I44" s="5"/>
    </row>
    <row r="45" spans="1:12" ht="12.75" customHeight="1">
      <c r="A45" s="12" t="s">
        <v>60</v>
      </c>
      <c r="B45" s="4">
        <v>2</v>
      </c>
      <c r="C45" s="5">
        <v>2</v>
      </c>
      <c r="D45" s="5">
        <v>20</v>
      </c>
      <c r="E45" s="5">
        <v>2</v>
      </c>
      <c r="F45" s="5">
        <v>15</v>
      </c>
      <c r="G45" s="6">
        <v>10</v>
      </c>
      <c r="H45" s="5">
        <v>0</v>
      </c>
      <c r="I45" s="5">
        <v>3</v>
      </c>
    </row>
    <row r="46" spans="1:12" ht="12.75" customHeight="1">
      <c r="A46" s="12" t="s">
        <v>56</v>
      </c>
      <c r="B46" s="5">
        <v>1</v>
      </c>
      <c r="C46" s="5">
        <v>1</v>
      </c>
      <c r="D46" s="5">
        <v>7</v>
      </c>
      <c r="E46" s="5">
        <v>3</v>
      </c>
      <c r="F46" s="5">
        <v>5</v>
      </c>
      <c r="G46" s="6">
        <v>7</v>
      </c>
      <c r="H46" s="5">
        <v>0</v>
      </c>
      <c r="I46" s="5">
        <v>1</v>
      </c>
    </row>
    <row r="47" spans="1:12" ht="12.75" customHeight="1">
      <c r="A47" s="12" t="s">
        <v>57</v>
      </c>
      <c r="B47" s="5">
        <v>2</v>
      </c>
      <c r="C47" s="5">
        <v>2</v>
      </c>
      <c r="D47" s="5">
        <v>23</v>
      </c>
      <c r="E47" s="5">
        <v>11</v>
      </c>
      <c r="F47" s="5">
        <v>16</v>
      </c>
      <c r="G47" s="6">
        <v>11.5</v>
      </c>
      <c r="H47" s="5">
        <v>0</v>
      </c>
      <c r="I47" s="5">
        <v>3</v>
      </c>
    </row>
    <row r="48" spans="1:12" ht="12.75" customHeight="1">
      <c r="A48" s="14" t="s">
        <v>21</v>
      </c>
      <c r="B48" s="5">
        <v>9</v>
      </c>
      <c r="C48" s="5">
        <v>9</v>
      </c>
      <c r="D48" s="5">
        <v>107</v>
      </c>
      <c r="E48" s="5">
        <v>36</v>
      </c>
      <c r="F48" s="5">
        <v>61</v>
      </c>
      <c r="G48" s="6">
        <v>11.888888888888889</v>
      </c>
      <c r="H48" s="5">
        <v>0</v>
      </c>
      <c r="I48" s="5">
        <v>11</v>
      </c>
      <c r="J48" s="6"/>
      <c r="K48" s="5"/>
      <c r="L48" s="5"/>
    </row>
    <row r="49" spans="1:12" ht="18" customHeight="1">
      <c r="A49" s="16" t="s">
        <v>22</v>
      </c>
      <c r="B49" s="15">
        <v>50</v>
      </c>
      <c r="C49" s="15">
        <v>55</v>
      </c>
      <c r="D49" s="15">
        <v>693</v>
      </c>
      <c r="E49" s="15">
        <v>250</v>
      </c>
      <c r="F49" s="15">
        <v>439</v>
      </c>
      <c r="G49" s="17">
        <v>12.6</v>
      </c>
      <c r="H49" s="15">
        <v>0</v>
      </c>
      <c r="I49" s="15">
        <v>69</v>
      </c>
      <c r="J49" s="17"/>
      <c r="K49" s="15"/>
      <c r="L49" s="15"/>
    </row>
    <row r="50" spans="1:12">
      <c r="A50" s="18"/>
      <c r="B50" s="18"/>
      <c r="C50" s="18"/>
      <c r="D50" s="18"/>
      <c r="E50" s="18"/>
      <c r="F50" s="18"/>
      <c r="H50" s="72"/>
    </row>
    <row r="51" spans="1:12">
      <c r="A51" s="32"/>
      <c r="B51" s="18"/>
      <c r="C51" s="18"/>
      <c r="D51" s="18"/>
      <c r="E51" s="18"/>
      <c r="F51" s="18"/>
      <c r="H51" s="15"/>
    </row>
    <row r="52" spans="1:12">
      <c r="A52" s="18"/>
      <c r="B52" s="18"/>
      <c r="C52" s="18"/>
      <c r="D52" s="18"/>
      <c r="E52" s="18"/>
      <c r="F52" s="18"/>
    </row>
    <row r="53" spans="1:12">
      <c r="A53" s="18"/>
      <c r="B53" s="18"/>
      <c r="C53" s="18"/>
      <c r="D53" s="18"/>
      <c r="E53" s="18"/>
      <c r="F53" s="18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5:H49 H34:I34 H30:I30 H14:I14 I33 I36:I37 G19:I19 H10:I10 H12:I12 I11 B33:F34 B40:F41 B46:F49 I44:I49 B10:F14 I13:I14 H20:I22 B25:F27 H26:I27 B19:F22 J22:L22 J27:L27 H41:L41 J48:L49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H39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H51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3" style="41" customWidth="1"/>
    <col min="2" max="9" width="7.5" style="41" customWidth="1"/>
    <col min="10" max="16384" width="11" style="41"/>
  </cols>
  <sheetData>
    <row r="1" spans="1:9" ht="16.5" customHeight="1">
      <c r="E1" s="7"/>
      <c r="F1" s="7"/>
      <c r="H1" s="42"/>
    </row>
    <row r="2" spans="1:9" s="43" customFormat="1" ht="14.85" customHeight="1">
      <c r="A2" s="19" t="s">
        <v>151</v>
      </c>
      <c r="E2" s="8"/>
      <c r="F2" s="8"/>
    </row>
    <row r="3" spans="1:9" ht="18" customHeight="1">
      <c r="A3" s="106" t="s">
        <v>13</v>
      </c>
      <c r="B3" s="109" t="s">
        <v>84</v>
      </c>
      <c r="C3" s="112" t="s">
        <v>1</v>
      </c>
      <c r="D3" s="112" t="s">
        <v>4</v>
      </c>
      <c r="E3" s="112"/>
      <c r="F3" s="112"/>
      <c r="G3" s="112"/>
      <c r="H3" s="100" t="s">
        <v>123</v>
      </c>
      <c r="I3" s="103" t="s">
        <v>109</v>
      </c>
    </row>
    <row r="4" spans="1:9" ht="15" customHeight="1">
      <c r="A4" s="118"/>
      <c r="B4" s="110"/>
      <c r="C4" s="113"/>
      <c r="D4" s="115" t="s">
        <v>2</v>
      </c>
      <c r="E4" s="113" t="s">
        <v>3</v>
      </c>
      <c r="F4" s="113"/>
      <c r="G4" s="120" t="s">
        <v>14</v>
      </c>
      <c r="H4" s="101"/>
      <c r="I4" s="104"/>
    </row>
    <row r="5" spans="1:9" ht="56.25" customHeight="1">
      <c r="A5" s="119"/>
      <c r="B5" s="111"/>
      <c r="C5" s="114"/>
      <c r="D5" s="116"/>
      <c r="E5" s="78" t="s">
        <v>6</v>
      </c>
      <c r="F5" s="78" t="s">
        <v>15</v>
      </c>
      <c r="G5" s="121"/>
      <c r="H5" s="102"/>
      <c r="I5" s="105"/>
    </row>
    <row r="6" spans="1:9" ht="18.75" customHeight="1">
      <c r="A6" s="20" t="s">
        <v>35</v>
      </c>
      <c r="B6" s="9"/>
      <c r="C6" s="10"/>
      <c r="D6" s="10"/>
      <c r="E6" s="10"/>
      <c r="F6" s="10"/>
      <c r="G6" s="11"/>
      <c r="H6" s="5"/>
      <c r="I6" s="10"/>
    </row>
    <row r="7" spans="1:9" ht="12.75" customHeight="1">
      <c r="A7" s="12" t="s">
        <v>61</v>
      </c>
      <c r="B7" s="5">
        <v>4</v>
      </c>
      <c r="C7" s="5">
        <v>5</v>
      </c>
      <c r="D7" s="5">
        <v>59</v>
      </c>
      <c r="E7" s="5">
        <v>26</v>
      </c>
      <c r="F7" s="5">
        <v>37</v>
      </c>
      <c r="G7" s="21">
        <v>11.8</v>
      </c>
      <c r="H7" s="5">
        <v>0</v>
      </c>
      <c r="I7" s="5">
        <v>9</v>
      </c>
    </row>
    <row r="8" spans="1:9" ht="17.45" customHeight="1">
      <c r="A8" s="14" t="s">
        <v>37</v>
      </c>
      <c r="B8" s="5"/>
      <c r="C8" s="5"/>
      <c r="D8" s="5"/>
      <c r="E8" s="5"/>
      <c r="F8" s="5"/>
      <c r="G8" s="21"/>
      <c r="H8" s="15"/>
      <c r="I8" s="5"/>
    </row>
    <row r="9" spans="1:9" ht="12.75" customHeight="1">
      <c r="A9" s="12" t="s">
        <v>62</v>
      </c>
      <c r="B9" s="5">
        <v>9</v>
      </c>
      <c r="C9" s="5">
        <v>9</v>
      </c>
      <c r="D9" s="5">
        <v>134</v>
      </c>
      <c r="E9" s="5">
        <v>53</v>
      </c>
      <c r="F9" s="5">
        <v>90</v>
      </c>
      <c r="G9" s="21">
        <v>14.888888888888889</v>
      </c>
      <c r="H9" s="5">
        <v>0</v>
      </c>
      <c r="I9" s="5">
        <v>27</v>
      </c>
    </row>
    <row r="10" spans="1:9" ht="12.75" customHeight="1">
      <c r="A10" s="12" t="s">
        <v>63</v>
      </c>
      <c r="B10" s="5">
        <v>5</v>
      </c>
      <c r="C10" s="5">
        <v>7</v>
      </c>
      <c r="D10" s="5">
        <v>96</v>
      </c>
      <c r="E10" s="5">
        <v>28</v>
      </c>
      <c r="F10" s="5">
        <v>73</v>
      </c>
      <c r="G10" s="21">
        <v>13.714285714285714</v>
      </c>
      <c r="H10" s="5">
        <v>2</v>
      </c>
      <c r="I10" s="5">
        <v>17</v>
      </c>
    </row>
    <row r="11" spans="1:9" ht="12.75" customHeight="1">
      <c r="A11" s="12" t="s">
        <v>64</v>
      </c>
      <c r="B11" s="5">
        <v>12</v>
      </c>
      <c r="C11" s="5">
        <v>16</v>
      </c>
      <c r="D11" s="5">
        <v>219</v>
      </c>
      <c r="E11" s="5">
        <v>82</v>
      </c>
      <c r="F11" s="5">
        <v>160</v>
      </c>
      <c r="G11" s="21">
        <v>13.6875</v>
      </c>
      <c r="H11" s="5">
        <v>0</v>
      </c>
      <c r="I11" s="5">
        <v>30</v>
      </c>
    </row>
    <row r="12" spans="1:9" ht="12.75" customHeight="1">
      <c r="A12" s="14" t="s">
        <v>23</v>
      </c>
      <c r="B12" s="5">
        <v>30</v>
      </c>
      <c r="C12" s="5">
        <v>37</v>
      </c>
      <c r="D12" s="5">
        <v>508</v>
      </c>
      <c r="E12" s="5">
        <v>189</v>
      </c>
      <c r="F12" s="5">
        <v>360</v>
      </c>
      <c r="G12" s="21">
        <v>13.72972972972973</v>
      </c>
      <c r="H12" s="5">
        <v>2</v>
      </c>
      <c r="I12" s="5">
        <v>83</v>
      </c>
    </row>
    <row r="13" spans="1:9" ht="17.45" customHeight="1">
      <c r="A13" s="14" t="s">
        <v>37</v>
      </c>
      <c r="B13" s="5"/>
      <c r="C13" s="5"/>
      <c r="D13" s="5"/>
      <c r="E13" s="5"/>
      <c r="F13" s="5"/>
      <c r="G13" s="21"/>
      <c r="H13" s="5"/>
      <c r="I13" s="5"/>
    </row>
    <row r="14" spans="1:9" ht="12.75" customHeight="1">
      <c r="A14" s="12" t="s">
        <v>65</v>
      </c>
      <c r="B14" s="5">
        <v>3</v>
      </c>
      <c r="C14" s="5">
        <v>3</v>
      </c>
      <c r="D14" s="5">
        <v>25</v>
      </c>
      <c r="E14" s="5">
        <v>8</v>
      </c>
      <c r="F14" s="5">
        <v>23</v>
      </c>
      <c r="G14" s="21">
        <v>8.3333333333333339</v>
      </c>
      <c r="H14" s="5">
        <v>0</v>
      </c>
      <c r="I14" s="5">
        <v>8</v>
      </c>
    </row>
    <row r="15" spans="1:9" ht="12.75" customHeight="1">
      <c r="A15" s="12" t="s">
        <v>66</v>
      </c>
      <c r="B15" s="5">
        <v>6</v>
      </c>
      <c r="C15" s="5">
        <v>6</v>
      </c>
      <c r="D15" s="5">
        <v>55</v>
      </c>
      <c r="E15" s="5">
        <v>15</v>
      </c>
      <c r="F15" s="5">
        <v>40</v>
      </c>
      <c r="G15" s="21">
        <v>9.1666666666666661</v>
      </c>
      <c r="H15" s="5">
        <v>0</v>
      </c>
      <c r="I15" s="5">
        <v>12</v>
      </c>
    </row>
    <row r="16" spans="1:9" ht="12.75" customHeight="1">
      <c r="A16" s="12" t="s">
        <v>67</v>
      </c>
      <c r="B16" s="5">
        <v>4</v>
      </c>
      <c r="C16" s="5">
        <v>4</v>
      </c>
      <c r="D16" s="5">
        <v>46</v>
      </c>
      <c r="E16" s="5">
        <v>18</v>
      </c>
      <c r="F16" s="5">
        <v>17</v>
      </c>
      <c r="G16" s="21">
        <v>11.5</v>
      </c>
      <c r="H16" s="5">
        <v>0</v>
      </c>
      <c r="I16" s="5">
        <v>12</v>
      </c>
    </row>
    <row r="17" spans="1:9" ht="12.75" customHeight="1">
      <c r="A17" s="14" t="s">
        <v>24</v>
      </c>
      <c r="B17" s="5">
        <v>13</v>
      </c>
      <c r="C17" s="5">
        <v>13</v>
      </c>
      <c r="D17" s="5">
        <v>126</v>
      </c>
      <c r="E17" s="5">
        <v>41</v>
      </c>
      <c r="F17" s="5">
        <v>80</v>
      </c>
      <c r="G17" s="21">
        <v>9.6923076923076916</v>
      </c>
      <c r="H17" s="5">
        <v>0</v>
      </c>
      <c r="I17" s="5">
        <v>32</v>
      </c>
    </row>
    <row r="18" spans="1:9" ht="17.45" customHeight="1">
      <c r="A18" s="14" t="s">
        <v>37</v>
      </c>
      <c r="B18" s="5"/>
      <c r="C18" s="5"/>
      <c r="D18" s="5"/>
      <c r="E18" s="5"/>
      <c r="F18" s="5"/>
      <c r="G18" s="21"/>
      <c r="H18" s="5"/>
      <c r="I18" s="5"/>
    </row>
    <row r="19" spans="1:9" ht="12.75" customHeight="1">
      <c r="A19" s="12" t="s">
        <v>68</v>
      </c>
      <c r="B19" s="5">
        <v>6</v>
      </c>
      <c r="C19" s="5">
        <v>9</v>
      </c>
      <c r="D19" s="5">
        <v>94</v>
      </c>
      <c r="E19" s="5">
        <v>24</v>
      </c>
      <c r="F19" s="5">
        <v>70</v>
      </c>
      <c r="G19" s="21">
        <v>10.444444444444445</v>
      </c>
      <c r="H19" s="5">
        <v>0</v>
      </c>
      <c r="I19" s="5">
        <v>24</v>
      </c>
    </row>
    <row r="20" spans="1:9" ht="12.75" customHeight="1">
      <c r="A20" s="12" t="s">
        <v>69</v>
      </c>
      <c r="B20" s="5">
        <v>7</v>
      </c>
      <c r="C20" s="5">
        <v>8</v>
      </c>
      <c r="D20" s="5">
        <v>88</v>
      </c>
      <c r="E20" s="5">
        <v>33</v>
      </c>
      <c r="F20" s="5">
        <v>62</v>
      </c>
      <c r="G20" s="21">
        <v>11</v>
      </c>
      <c r="H20" s="5">
        <v>0</v>
      </c>
      <c r="I20" s="5">
        <v>16</v>
      </c>
    </row>
    <row r="21" spans="1:9" ht="12.75" customHeight="1">
      <c r="A21" s="12" t="s">
        <v>70</v>
      </c>
      <c r="B21" s="5">
        <v>3</v>
      </c>
      <c r="C21" s="5">
        <v>3</v>
      </c>
      <c r="D21" s="5">
        <v>35</v>
      </c>
      <c r="E21" s="5">
        <v>11</v>
      </c>
      <c r="F21" s="5">
        <v>17</v>
      </c>
      <c r="G21" s="21">
        <v>11.666666666666666</v>
      </c>
      <c r="H21" s="5">
        <v>0</v>
      </c>
      <c r="I21" s="5">
        <v>7</v>
      </c>
    </row>
    <row r="22" spans="1:9" ht="12.75" customHeight="1">
      <c r="A22" s="14" t="s">
        <v>25</v>
      </c>
      <c r="B22" s="5">
        <v>16</v>
      </c>
      <c r="C22" s="5">
        <v>20</v>
      </c>
      <c r="D22" s="5">
        <v>217</v>
      </c>
      <c r="E22" s="5">
        <v>68</v>
      </c>
      <c r="F22" s="5">
        <v>149</v>
      </c>
      <c r="G22" s="21">
        <v>10.85</v>
      </c>
      <c r="H22" s="5">
        <v>0</v>
      </c>
      <c r="I22" s="5">
        <v>47</v>
      </c>
    </row>
    <row r="23" spans="1:9" ht="18" customHeight="1">
      <c r="A23" s="16" t="s">
        <v>26</v>
      </c>
      <c r="B23" s="15">
        <v>59</v>
      </c>
      <c r="C23" s="15">
        <v>70</v>
      </c>
      <c r="D23" s="15">
        <v>851</v>
      </c>
      <c r="E23" s="15">
        <v>298</v>
      </c>
      <c r="F23" s="15">
        <v>589</v>
      </c>
      <c r="G23" s="22">
        <v>12.157142857142857</v>
      </c>
      <c r="H23" s="15">
        <v>2</v>
      </c>
      <c r="I23" s="15">
        <v>162</v>
      </c>
    </row>
    <row r="24" spans="1:9" ht="21" customHeight="1">
      <c r="A24" s="14" t="s">
        <v>37</v>
      </c>
      <c r="B24" s="5"/>
      <c r="C24" s="5"/>
      <c r="D24" s="5"/>
      <c r="E24" s="5"/>
      <c r="F24" s="5"/>
      <c r="G24" s="21"/>
      <c r="H24" s="5"/>
      <c r="I24" s="5"/>
    </row>
    <row r="25" spans="1:9" ht="12.75" customHeight="1">
      <c r="A25" s="12" t="s">
        <v>71</v>
      </c>
      <c r="B25" s="5">
        <v>6</v>
      </c>
      <c r="C25" s="5">
        <v>9</v>
      </c>
      <c r="D25" s="5">
        <v>89</v>
      </c>
      <c r="E25" s="5">
        <v>38</v>
      </c>
      <c r="F25" s="5">
        <v>44</v>
      </c>
      <c r="G25" s="21">
        <v>9.8888888888888893</v>
      </c>
      <c r="H25" s="5">
        <v>0</v>
      </c>
      <c r="I25" s="5">
        <v>12</v>
      </c>
    </row>
    <row r="26" spans="1:9" ht="12.75" customHeight="1">
      <c r="A26" s="12" t="s">
        <v>72</v>
      </c>
      <c r="B26" s="5">
        <v>4</v>
      </c>
      <c r="C26" s="5">
        <v>5</v>
      </c>
      <c r="D26" s="5">
        <v>39</v>
      </c>
      <c r="E26" s="5">
        <v>11</v>
      </c>
      <c r="F26" s="5">
        <v>24</v>
      </c>
      <c r="G26" s="21">
        <v>7.8</v>
      </c>
      <c r="H26" s="5">
        <v>0</v>
      </c>
      <c r="I26" s="5">
        <v>9</v>
      </c>
    </row>
    <row r="27" spans="1:9" ht="12.75" customHeight="1">
      <c r="A27" s="12" t="s">
        <v>73</v>
      </c>
      <c r="B27" s="5">
        <v>4</v>
      </c>
      <c r="C27" s="5">
        <v>4</v>
      </c>
      <c r="D27" s="5">
        <v>55</v>
      </c>
      <c r="E27" s="5">
        <v>19</v>
      </c>
      <c r="F27" s="5">
        <v>38</v>
      </c>
      <c r="G27" s="21">
        <v>13.75</v>
      </c>
      <c r="H27" s="5">
        <v>0</v>
      </c>
      <c r="I27" s="5">
        <v>19</v>
      </c>
    </row>
    <row r="28" spans="1:9" ht="12.75" customHeight="1">
      <c r="A28" s="14" t="s">
        <v>27</v>
      </c>
      <c r="B28" s="5">
        <v>14</v>
      </c>
      <c r="C28" s="5">
        <v>18</v>
      </c>
      <c r="D28" s="5">
        <v>183</v>
      </c>
      <c r="E28" s="5">
        <v>68</v>
      </c>
      <c r="F28" s="5">
        <v>106</v>
      </c>
      <c r="G28" s="21">
        <v>10.166666666666666</v>
      </c>
      <c r="H28" s="5">
        <v>0</v>
      </c>
      <c r="I28" s="5">
        <v>40</v>
      </c>
    </row>
    <row r="29" spans="1:9" ht="17.45" customHeight="1">
      <c r="A29" s="14" t="s">
        <v>35</v>
      </c>
      <c r="B29" s="5"/>
      <c r="C29" s="5"/>
      <c r="D29" s="5"/>
      <c r="E29" s="5"/>
      <c r="F29" s="5"/>
      <c r="G29" s="21"/>
      <c r="H29" s="5"/>
      <c r="I29" s="5"/>
    </row>
    <row r="30" spans="1:9" ht="12.75" customHeight="1">
      <c r="A30" s="12" t="s">
        <v>74</v>
      </c>
      <c r="B30" s="5">
        <v>1</v>
      </c>
      <c r="C30" s="5">
        <v>1</v>
      </c>
      <c r="D30" s="5">
        <v>14</v>
      </c>
      <c r="E30" s="5">
        <v>5</v>
      </c>
      <c r="F30" s="5">
        <v>9</v>
      </c>
      <c r="G30" s="21">
        <v>14</v>
      </c>
      <c r="H30" s="5">
        <v>0</v>
      </c>
      <c r="I30" s="5">
        <v>2</v>
      </c>
    </row>
    <row r="31" spans="1:9" ht="17.45" customHeight="1">
      <c r="A31" s="14" t="s">
        <v>37</v>
      </c>
      <c r="B31" s="5"/>
      <c r="C31" s="5"/>
      <c r="D31" s="5"/>
      <c r="E31" s="5"/>
      <c r="F31" s="5"/>
      <c r="G31" s="21"/>
      <c r="H31" s="5"/>
      <c r="I31" s="5"/>
    </row>
    <row r="32" spans="1:9" ht="12.75" customHeight="1">
      <c r="A32" s="12" t="s">
        <v>75</v>
      </c>
      <c r="B32" s="5">
        <v>2</v>
      </c>
      <c r="C32" s="5">
        <v>2</v>
      </c>
      <c r="D32" s="5">
        <v>20</v>
      </c>
      <c r="E32" s="5">
        <v>4</v>
      </c>
      <c r="F32" s="5">
        <v>13</v>
      </c>
      <c r="G32" s="21">
        <v>10</v>
      </c>
      <c r="H32" s="5">
        <v>0</v>
      </c>
      <c r="I32" s="5">
        <v>3</v>
      </c>
    </row>
    <row r="33" spans="1:9" ht="12.75" customHeight="1">
      <c r="A33" s="12" t="s">
        <v>76</v>
      </c>
      <c r="B33" s="5">
        <v>3</v>
      </c>
      <c r="C33" s="5">
        <v>3</v>
      </c>
      <c r="D33" s="5">
        <v>39</v>
      </c>
      <c r="E33" s="5">
        <v>9</v>
      </c>
      <c r="F33" s="5">
        <v>25</v>
      </c>
      <c r="G33" s="21">
        <v>13</v>
      </c>
      <c r="H33" s="5">
        <v>0</v>
      </c>
      <c r="I33" s="5">
        <v>8</v>
      </c>
    </row>
    <row r="34" spans="1:9" ht="12.75" customHeight="1">
      <c r="A34" s="14" t="s">
        <v>134</v>
      </c>
      <c r="B34" s="5">
        <v>6</v>
      </c>
      <c r="C34" s="5">
        <v>6</v>
      </c>
      <c r="D34" s="5">
        <v>73</v>
      </c>
      <c r="E34" s="5">
        <v>18</v>
      </c>
      <c r="F34" s="5">
        <v>47</v>
      </c>
      <c r="G34" s="21">
        <v>12.166666666666666</v>
      </c>
      <c r="H34" s="5">
        <v>0</v>
      </c>
      <c r="I34" s="5">
        <v>13</v>
      </c>
    </row>
    <row r="35" spans="1:9" ht="17.45" customHeight="1">
      <c r="A35" s="14" t="s">
        <v>37</v>
      </c>
      <c r="B35" s="5"/>
      <c r="C35" s="5"/>
      <c r="D35" s="5"/>
      <c r="E35" s="5"/>
      <c r="F35" s="5"/>
      <c r="G35" s="21"/>
      <c r="H35" s="5"/>
      <c r="I35" s="5"/>
    </row>
    <row r="36" spans="1:9" ht="12.75" customHeight="1">
      <c r="A36" s="12" t="s">
        <v>77</v>
      </c>
      <c r="B36" s="5">
        <v>5</v>
      </c>
      <c r="C36" s="5">
        <v>6</v>
      </c>
      <c r="D36" s="5">
        <v>71</v>
      </c>
      <c r="E36" s="5">
        <v>25</v>
      </c>
      <c r="F36" s="5">
        <v>45</v>
      </c>
      <c r="G36" s="21">
        <v>11.833333333333334</v>
      </c>
      <c r="H36" s="5">
        <v>0</v>
      </c>
      <c r="I36" s="5">
        <v>11</v>
      </c>
    </row>
    <row r="37" spans="1:9" ht="12.75" customHeight="1">
      <c r="A37" s="12" t="s">
        <v>78</v>
      </c>
      <c r="B37" s="5">
        <v>4</v>
      </c>
      <c r="C37" s="5">
        <v>6</v>
      </c>
      <c r="D37" s="5">
        <v>81</v>
      </c>
      <c r="E37" s="5">
        <v>25</v>
      </c>
      <c r="F37" s="5">
        <v>56</v>
      </c>
      <c r="G37" s="21">
        <v>13.5</v>
      </c>
      <c r="H37" s="5">
        <v>0</v>
      </c>
      <c r="I37" s="5">
        <v>13</v>
      </c>
    </row>
    <row r="38" spans="1:9" ht="12.75" customHeight="1">
      <c r="A38" s="12" t="s">
        <v>79</v>
      </c>
      <c r="B38" s="5">
        <v>2</v>
      </c>
      <c r="C38" s="5">
        <v>2</v>
      </c>
      <c r="D38" s="5">
        <v>23</v>
      </c>
      <c r="E38" s="5">
        <v>5</v>
      </c>
      <c r="F38" s="5">
        <v>22</v>
      </c>
      <c r="G38" s="21">
        <v>11.5</v>
      </c>
      <c r="H38" s="5">
        <v>0</v>
      </c>
      <c r="I38" s="5">
        <v>8</v>
      </c>
    </row>
    <row r="39" spans="1:9" ht="15" customHeight="1">
      <c r="A39" s="14" t="s">
        <v>28</v>
      </c>
      <c r="B39" s="5">
        <v>11</v>
      </c>
      <c r="C39" s="5">
        <v>14</v>
      </c>
      <c r="D39" s="5">
        <v>175</v>
      </c>
      <c r="E39" s="5">
        <v>55</v>
      </c>
      <c r="F39" s="5">
        <v>123</v>
      </c>
      <c r="G39" s="21">
        <v>12.5</v>
      </c>
      <c r="H39" s="5">
        <v>0</v>
      </c>
      <c r="I39" s="5">
        <v>32</v>
      </c>
    </row>
    <row r="40" spans="1:9" ht="18" customHeight="1">
      <c r="A40" s="16" t="s">
        <v>29</v>
      </c>
      <c r="B40" s="15">
        <v>31</v>
      </c>
      <c r="C40" s="15">
        <v>38</v>
      </c>
      <c r="D40" s="15">
        <v>431</v>
      </c>
      <c r="E40" s="15">
        <v>141</v>
      </c>
      <c r="F40" s="15">
        <v>276</v>
      </c>
      <c r="G40" s="22">
        <v>11.342105263157896</v>
      </c>
      <c r="H40" s="15">
        <v>0</v>
      </c>
      <c r="I40" s="15">
        <v>85</v>
      </c>
    </row>
    <row r="41" spans="1:9" ht="30" customHeight="1">
      <c r="A41" s="23" t="s">
        <v>30</v>
      </c>
      <c r="B41" s="15">
        <v>241</v>
      </c>
      <c r="C41" s="15">
        <v>277</v>
      </c>
      <c r="D41" s="15">
        <v>3161</v>
      </c>
      <c r="E41" s="15">
        <v>1130</v>
      </c>
      <c r="F41" s="15">
        <v>2067</v>
      </c>
      <c r="G41" s="22">
        <v>11.411552346570398</v>
      </c>
      <c r="H41" s="15">
        <v>2</v>
      </c>
      <c r="I41" s="15">
        <v>478</v>
      </c>
    </row>
    <row r="42" spans="1:9" ht="99.75" customHeight="1">
      <c r="A42" s="117" t="s">
        <v>136</v>
      </c>
      <c r="B42" s="117"/>
      <c r="C42" s="117"/>
      <c r="D42" s="117"/>
      <c r="E42" s="117"/>
      <c r="F42" s="117"/>
      <c r="G42" s="117"/>
      <c r="H42" s="117"/>
      <c r="I42" s="117"/>
    </row>
    <row r="43" spans="1:9">
      <c r="A43" s="18"/>
      <c r="B43" s="18"/>
      <c r="C43" s="18"/>
      <c r="D43" s="18"/>
      <c r="E43" s="18"/>
      <c r="F43" s="18"/>
      <c r="H43" s="45"/>
    </row>
    <row r="44" spans="1:9">
      <c r="A44" s="18"/>
      <c r="B44" s="18"/>
      <c r="C44" s="18"/>
      <c r="D44" s="18"/>
      <c r="E44" s="18"/>
      <c r="F44" s="18"/>
      <c r="H44" s="45"/>
    </row>
    <row r="45" spans="1:9">
      <c r="A45" s="18"/>
      <c r="B45" s="18"/>
      <c r="C45" s="18"/>
      <c r="D45" s="18"/>
      <c r="E45" s="18"/>
      <c r="F45" s="18"/>
    </row>
    <row r="46" spans="1:9">
      <c r="A46" s="18"/>
      <c r="B46" s="18"/>
      <c r="C46" s="18"/>
      <c r="D46" s="18"/>
      <c r="E46" s="18"/>
      <c r="F46" s="18"/>
    </row>
  </sheetData>
  <mergeCells count="10">
    <mergeCell ref="A42:I42"/>
    <mergeCell ref="I3:I5"/>
    <mergeCell ref="H3:H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C37:F38 H15:I15 H34:I34 H11:I12 I20 I33 H17:I17 I16 H28:I28 I10 I26:I27 H36 H21:I23 H37:I41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H1" sqref="H1:H1048576"/>
      <selection pane="bottomLeft"/>
    </sheetView>
  </sheetViews>
  <sheetFormatPr baseColWidth="10" defaultColWidth="11" defaultRowHeight="14.25"/>
  <cols>
    <col min="1" max="1" width="21.875" style="25" customWidth="1"/>
    <col min="2" max="3" width="6.75" style="25" customWidth="1"/>
    <col min="4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152</v>
      </c>
      <c r="B1" s="72"/>
      <c r="C1" s="72"/>
      <c r="D1" s="72"/>
      <c r="E1" s="26"/>
      <c r="F1" s="26"/>
      <c r="G1" s="26"/>
      <c r="H1" s="27"/>
      <c r="I1" s="24"/>
    </row>
    <row r="2" spans="1:10" s="71" customFormat="1" ht="14.85" customHeight="1">
      <c r="A2" s="62" t="s">
        <v>125</v>
      </c>
      <c r="B2" s="70"/>
      <c r="C2" s="70"/>
      <c r="D2" s="70"/>
      <c r="E2" s="70"/>
      <c r="F2" s="70"/>
      <c r="G2" s="70"/>
      <c r="H2" s="70"/>
      <c r="I2" s="70"/>
      <c r="J2" s="73"/>
    </row>
    <row r="3" spans="1:10" ht="16.5" customHeight="1">
      <c r="A3" s="106" t="s">
        <v>13</v>
      </c>
      <c r="B3" s="88" t="s">
        <v>31</v>
      </c>
      <c r="C3" s="91" t="s">
        <v>1</v>
      </c>
      <c r="D3" s="94" t="s">
        <v>4</v>
      </c>
      <c r="E3" s="96"/>
      <c r="F3" s="96"/>
      <c r="G3" s="96"/>
      <c r="H3" s="96"/>
      <c r="I3" s="95"/>
      <c r="J3" s="123" t="s">
        <v>146</v>
      </c>
    </row>
    <row r="4" spans="1:10" ht="15" customHeight="1">
      <c r="A4" s="107"/>
      <c r="B4" s="122"/>
      <c r="C4" s="92"/>
      <c r="D4" s="101" t="s">
        <v>32</v>
      </c>
      <c r="E4" s="125" t="s">
        <v>3</v>
      </c>
      <c r="F4" s="126"/>
      <c r="G4" s="126"/>
      <c r="H4" s="127"/>
      <c r="I4" s="101" t="s">
        <v>33</v>
      </c>
      <c r="J4" s="124"/>
    </row>
    <row r="5" spans="1:10" ht="60" customHeight="1">
      <c r="A5" s="108"/>
      <c r="B5" s="122"/>
      <c r="C5" s="92"/>
      <c r="D5" s="101"/>
      <c r="E5" s="75" t="s">
        <v>6</v>
      </c>
      <c r="F5" s="75" t="s">
        <v>15</v>
      </c>
      <c r="G5" s="80" t="s">
        <v>86</v>
      </c>
      <c r="H5" s="80" t="s">
        <v>121</v>
      </c>
      <c r="I5" s="101"/>
      <c r="J5" s="124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10</v>
      </c>
      <c r="C7" s="1">
        <v>28</v>
      </c>
      <c r="D7" s="1">
        <v>156</v>
      </c>
      <c r="E7" s="1">
        <v>56</v>
      </c>
      <c r="F7" s="1">
        <v>120</v>
      </c>
      <c r="G7" s="1">
        <v>10</v>
      </c>
      <c r="H7" s="1">
        <v>156</v>
      </c>
      <c r="I7" s="21">
        <v>5.5714285714285712</v>
      </c>
      <c r="J7" s="1">
        <v>25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8</v>
      </c>
      <c r="C9" s="1">
        <v>17</v>
      </c>
      <c r="D9" s="5">
        <v>120</v>
      </c>
      <c r="E9" s="5">
        <v>35</v>
      </c>
      <c r="F9" s="5">
        <v>77</v>
      </c>
      <c r="G9" s="5">
        <v>0</v>
      </c>
      <c r="H9" s="5">
        <v>101</v>
      </c>
      <c r="I9" s="21">
        <v>7.0588235294117645</v>
      </c>
      <c r="J9" s="5">
        <v>12</v>
      </c>
    </row>
    <row r="10" spans="1:10" ht="12.75" customHeight="1">
      <c r="A10" s="12" t="s">
        <v>39</v>
      </c>
      <c r="B10" s="4">
        <v>10</v>
      </c>
      <c r="C10" s="1">
        <v>23</v>
      </c>
      <c r="D10" s="5">
        <v>143</v>
      </c>
      <c r="E10" s="5">
        <v>52</v>
      </c>
      <c r="F10" s="5">
        <v>107</v>
      </c>
      <c r="G10" s="5">
        <v>32</v>
      </c>
      <c r="H10" s="5">
        <v>115</v>
      </c>
      <c r="I10" s="21">
        <v>6.2173913043478262</v>
      </c>
      <c r="J10" s="5">
        <v>19</v>
      </c>
    </row>
    <row r="11" spans="1:10" ht="12.75" customHeight="1">
      <c r="A11" s="12" t="s">
        <v>40</v>
      </c>
      <c r="B11" s="5">
        <v>4</v>
      </c>
      <c r="C11" s="5">
        <v>12</v>
      </c>
      <c r="D11" s="5">
        <v>77</v>
      </c>
      <c r="E11" s="5">
        <v>21</v>
      </c>
      <c r="F11" s="5">
        <v>58</v>
      </c>
      <c r="G11" s="5">
        <v>7</v>
      </c>
      <c r="H11" s="5">
        <v>76</v>
      </c>
      <c r="I11" s="21">
        <v>6.416666666666667</v>
      </c>
      <c r="J11" s="5">
        <v>0</v>
      </c>
    </row>
    <row r="12" spans="1:10" ht="12.75" customHeight="1">
      <c r="A12" s="12" t="s">
        <v>41</v>
      </c>
      <c r="B12" s="5">
        <v>7</v>
      </c>
      <c r="C12" s="5">
        <v>17</v>
      </c>
      <c r="D12" s="5">
        <v>109</v>
      </c>
      <c r="E12" s="5">
        <v>39</v>
      </c>
      <c r="F12" s="5">
        <v>88</v>
      </c>
      <c r="G12" s="5">
        <v>0</v>
      </c>
      <c r="H12" s="5">
        <v>84</v>
      </c>
      <c r="I12" s="21">
        <v>6.4</v>
      </c>
      <c r="J12" s="5">
        <v>21</v>
      </c>
    </row>
    <row r="13" spans="1:10" ht="12.75" customHeight="1">
      <c r="A13" s="12" t="s">
        <v>42</v>
      </c>
      <c r="B13" s="5">
        <v>9</v>
      </c>
      <c r="C13" s="5">
        <v>17</v>
      </c>
      <c r="D13" s="5">
        <v>103</v>
      </c>
      <c r="E13" s="5">
        <v>37</v>
      </c>
      <c r="F13" s="5">
        <v>79</v>
      </c>
      <c r="G13" s="5">
        <v>1</v>
      </c>
      <c r="H13" s="5">
        <v>103</v>
      </c>
      <c r="I13" s="21">
        <v>6.0588235294117645</v>
      </c>
      <c r="J13" s="5">
        <v>11</v>
      </c>
    </row>
    <row r="14" spans="1:10" ht="12.75" customHeight="1">
      <c r="A14" s="14" t="s">
        <v>16</v>
      </c>
      <c r="B14" s="5">
        <v>48</v>
      </c>
      <c r="C14" s="5">
        <v>114</v>
      </c>
      <c r="D14" s="5">
        <v>708</v>
      </c>
      <c r="E14" s="5">
        <v>240</v>
      </c>
      <c r="F14" s="5">
        <v>529</v>
      </c>
      <c r="G14" s="5">
        <v>50</v>
      </c>
      <c r="H14" s="5">
        <v>635</v>
      </c>
      <c r="I14" s="21">
        <v>6.2</v>
      </c>
      <c r="J14" s="5">
        <v>88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5</v>
      </c>
      <c r="C16" s="5">
        <v>9</v>
      </c>
      <c r="D16" s="5">
        <v>61</v>
      </c>
      <c r="E16" s="5">
        <v>19</v>
      </c>
      <c r="F16" s="5">
        <v>39</v>
      </c>
      <c r="G16" s="5">
        <v>25</v>
      </c>
      <c r="H16" s="5">
        <v>58</v>
      </c>
      <c r="I16" s="21">
        <v>6.7777777777777777</v>
      </c>
      <c r="J16" s="5">
        <v>41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5</v>
      </c>
      <c r="C18" s="5">
        <v>8</v>
      </c>
      <c r="D18" s="5">
        <v>47</v>
      </c>
      <c r="E18" s="5">
        <v>18</v>
      </c>
      <c r="F18" s="5">
        <v>37</v>
      </c>
      <c r="G18" s="5">
        <v>11</v>
      </c>
      <c r="H18" s="5">
        <v>37</v>
      </c>
      <c r="I18" s="21">
        <v>5.875</v>
      </c>
      <c r="J18" s="5">
        <v>21</v>
      </c>
    </row>
    <row r="19" spans="1:10" ht="12.75" customHeight="1">
      <c r="A19" s="12" t="s">
        <v>44</v>
      </c>
      <c r="B19" s="5">
        <v>4</v>
      </c>
      <c r="C19" s="5">
        <v>6</v>
      </c>
      <c r="D19" s="5">
        <v>31</v>
      </c>
      <c r="E19" s="5">
        <v>11</v>
      </c>
      <c r="F19" s="5">
        <v>21</v>
      </c>
      <c r="G19" s="5">
        <v>2</v>
      </c>
      <c r="H19" s="5">
        <v>25</v>
      </c>
      <c r="I19" s="21">
        <v>5.166666666666667</v>
      </c>
      <c r="J19" s="5">
        <v>1</v>
      </c>
    </row>
    <row r="20" spans="1:10" ht="12.75" customHeight="1">
      <c r="A20" s="12" t="s">
        <v>45</v>
      </c>
      <c r="B20" s="5">
        <v>3</v>
      </c>
      <c r="C20" s="5">
        <v>12</v>
      </c>
      <c r="D20" s="5">
        <v>62</v>
      </c>
      <c r="E20" s="5">
        <v>14</v>
      </c>
      <c r="F20" s="5">
        <v>47</v>
      </c>
      <c r="G20" s="5">
        <v>5</v>
      </c>
      <c r="H20" s="5">
        <v>50</v>
      </c>
      <c r="I20" s="21">
        <v>5.166666666666667</v>
      </c>
      <c r="J20" s="5">
        <v>0</v>
      </c>
    </row>
    <row r="21" spans="1:10" ht="12.75" customHeight="1">
      <c r="A21" s="12" t="s">
        <v>46</v>
      </c>
      <c r="B21" s="5">
        <v>3</v>
      </c>
      <c r="C21" s="5">
        <v>5</v>
      </c>
      <c r="D21" s="5">
        <v>27</v>
      </c>
      <c r="E21" s="5">
        <v>6</v>
      </c>
      <c r="F21" s="5">
        <v>17</v>
      </c>
      <c r="G21" s="5">
        <v>2</v>
      </c>
      <c r="H21" s="5">
        <v>27</v>
      </c>
      <c r="I21" s="21">
        <v>5.4</v>
      </c>
      <c r="J21" s="5">
        <v>8</v>
      </c>
    </row>
    <row r="22" spans="1:10" ht="12.75" customHeight="1">
      <c r="A22" s="14" t="s">
        <v>17</v>
      </c>
      <c r="B22" s="5">
        <v>20</v>
      </c>
      <c r="C22" s="5">
        <v>40</v>
      </c>
      <c r="D22" s="5">
        <v>228</v>
      </c>
      <c r="E22" s="5">
        <v>68</v>
      </c>
      <c r="F22" s="5">
        <v>161</v>
      </c>
      <c r="G22" s="5">
        <v>45</v>
      </c>
      <c r="H22" s="5">
        <v>197</v>
      </c>
      <c r="I22" s="21">
        <v>5.7</v>
      </c>
      <c r="J22" s="5">
        <v>71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5</v>
      </c>
      <c r="C24" s="5">
        <v>11</v>
      </c>
      <c r="D24" s="5">
        <v>64</v>
      </c>
      <c r="E24" s="5">
        <v>22</v>
      </c>
      <c r="F24" s="5">
        <v>49</v>
      </c>
      <c r="G24" s="5">
        <v>4</v>
      </c>
      <c r="H24" s="5">
        <v>64</v>
      </c>
      <c r="I24" s="21">
        <v>5.8181818181818183</v>
      </c>
      <c r="J24" s="5">
        <v>0</v>
      </c>
    </row>
    <row r="25" spans="1:10" ht="12.75" customHeight="1">
      <c r="A25" s="12" t="s">
        <v>48</v>
      </c>
      <c r="B25" s="5">
        <v>8</v>
      </c>
      <c r="C25" s="5">
        <v>34</v>
      </c>
      <c r="D25" s="5">
        <v>216</v>
      </c>
      <c r="E25" s="5">
        <v>73</v>
      </c>
      <c r="F25" s="5">
        <v>177</v>
      </c>
      <c r="G25" s="5">
        <v>7</v>
      </c>
      <c r="H25" s="5">
        <v>216</v>
      </c>
      <c r="I25" s="21">
        <v>6.3529411764705879</v>
      </c>
      <c r="J25" s="5">
        <v>3</v>
      </c>
    </row>
    <row r="26" spans="1:10" ht="12.75" customHeight="1">
      <c r="A26" s="14" t="s">
        <v>18</v>
      </c>
      <c r="B26" s="5">
        <v>13</v>
      </c>
      <c r="C26" s="5">
        <v>45</v>
      </c>
      <c r="D26" s="5">
        <v>280</v>
      </c>
      <c r="E26" s="5">
        <v>95</v>
      </c>
      <c r="F26" s="5">
        <v>226</v>
      </c>
      <c r="G26" s="5">
        <v>11</v>
      </c>
      <c r="H26" s="5">
        <v>280</v>
      </c>
      <c r="I26" s="21">
        <v>6.2222222222222223</v>
      </c>
      <c r="J26" s="5">
        <v>3</v>
      </c>
    </row>
    <row r="27" spans="1:10" ht="18" customHeight="1">
      <c r="A27" s="16" t="s">
        <v>19</v>
      </c>
      <c r="B27" s="15">
        <v>81</v>
      </c>
      <c r="C27" s="15">
        <v>199</v>
      </c>
      <c r="D27" s="15">
        <v>1216</v>
      </c>
      <c r="E27" s="15">
        <v>403</v>
      </c>
      <c r="F27" s="15">
        <v>916</v>
      </c>
      <c r="G27" s="15">
        <v>106</v>
      </c>
      <c r="H27" s="15">
        <v>1112</v>
      </c>
      <c r="I27" s="22">
        <v>6.1</v>
      </c>
      <c r="J27" s="15">
        <v>162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2</v>
      </c>
      <c r="C29" s="1">
        <v>12</v>
      </c>
      <c r="D29" s="1">
        <v>77</v>
      </c>
      <c r="E29" s="1">
        <v>19</v>
      </c>
      <c r="F29" s="1">
        <v>56</v>
      </c>
      <c r="G29" s="5">
        <v>12</v>
      </c>
      <c r="H29" s="1">
        <v>77</v>
      </c>
      <c r="I29" s="22">
        <v>6.416666666666667</v>
      </c>
      <c r="J29" s="5">
        <v>0</v>
      </c>
    </row>
    <row r="30" spans="1:10" ht="12.75" customHeight="1">
      <c r="A30" s="12" t="s">
        <v>51</v>
      </c>
      <c r="B30" s="5">
        <v>6</v>
      </c>
      <c r="C30" s="5">
        <v>14</v>
      </c>
      <c r="D30" s="5">
        <v>80</v>
      </c>
      <c r="E30" s="5">
        <v>32</v>
      </c>
      <c r="F30" s="5">
        <v>56</v>
      </c>
      <c r="G30" s="5">
        <v>3</v>
      </c>
      <c r="H30" s="5">
        <v>79</v>
      </c>
      <c r="I30" s="21">
        <v>5.7142857142857144</v>
      </c>
      <c r="J30" s="5">
        <v>15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5</v>
      </c>
      <c r="C32" s="5">
        <v>12</v>
      </c>
      <c r="D32" s="5">
        <v>70</v>
      </c>
      <c r="E32" s="5">
        <v>22</v>
      </c>
      <c r="F32" s="5">
        <v>49</v>
      </c>
      <c r="G32" s="5">
        <v>5</v>
      </c>
      <c r="H32" s="5">
        <v>65</v>
      </c>
      <c r="I32" s="21">
        <v>5.833333333333333</v>
      </c>
      <c r="J32" s="5">
        <v>5</v>
      </c>
    </row>
    <row r="33" spans="1:10" ht="12.75" customHeight="1">
      <c r="A33" s="12" t="s">
        <v>52</v>
      </c>
      <c r="B33" s="5">
        <v>4</v>
      </c>
      <c r="C33" s="5">
        <v>18</v>
      </c>
      <c r="D33" s="5">
        <v>123</v>
      </c>
      <c r="E33" s="5">
        <v>31</v>
      </c>
      <c r="F33" s="5">
        <v>99</v>
      </c>
      <c r="G33" s="5">
        <v>1</v>
      </c>
      <c r="H33" s="5">
        <v>123</v>
      </c>
      <c r="I33" s="21">
        <v>6.833333333333333</v>
      </c>
      <c r="J33" s="5">
        <v>23</v>
      </c>
    </row>
    <row r="34" spans="1:10" ht="12.75" customHeight="1">
      <c r="A34" s="14" t="s">
        <v>20</v>
      </c>
      <c r="B34" s="5">
        <v>17</v>
      </c>
      <c r="C34" s="5">
        <v>56</v>
      </c>
      <c r="D34" s="5">
        <v>350</v>
      </c>
      <c r="E34" s="5">
        <v>104</v>
      </c>
      <c r="F34" s="5">
        <v>260</v>
      </c>
      <c r="G34" s="5">
        <v>21</v>
      </c>
      <c r="H34" s="5">
        <v>344</v>
      </c>
      <c r="I34" s="21">
        <v>6.25</v>
      </c>
      <c r="J34" s="5">
        <v>43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4</v>
      </c>
      <c r="C36" s="5">
        <v>20</v>
      </c>
      <c r="D36" s="5">
        <v>121</v>
      </c>
      <c r="E36" s="5">
        <v>39</v>
      </c>
      <c r="F36" s="5">
        <v>106</v>
      </c>
      <c r="G36" s="5">
        <v>8</v>
      </c>
      <c r="H36" s="5">
        <v>121</v>
      </c>
      <c r="I36" s="21">
        <v>6.05</v>
      </c>
      <c r="J36" s="5">
        <v>45</v>
      </c>
    </row>
    <row r="37" spans="1:10" ht="12.75" customHeight="1">
      <c r="A37" s="12" t="s">
        <v>54</v>
      </c>
      <c r="B37" s="5">
        <v>4</v>
      </c>
      <c r="C37" s="5">
        <v>27</v>
      </c>
      <c r="D37" s="5">
        <v>142</v>
      </c>
      <c r="E37" s="5">
        <v>48</v>
      </c>
      <c r="F37" s="5">
        <v>118</v>
      </c>
      <c r="G37" s="5">
        <v>16</v>
      </c>
      <c r="H37" s="5">
        <v>142</v>
      </c>
      <c r="I37" s="21">
        <v>5.2592592592592595</v>
      </c>
      <c r="J37" s="5">
        <v>28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7</v>
      </c>
      <c r="C39" s="5">
        <v>15</v>
      </c>
      <c r="D39" s="5">
        <v>95</v>
      </c>
      <c r="E39" s="5">
        <v>37</v>
      </c>
      <c r="F39" s="5">
        <v>79</v>
      </c>
      <c r="G39" s="5">
        <v>13</v>
      </c>
      <c r="H39" s="5">
        <v>86</v>
      </c>
      <c r="I39" s="21">
        <v>6.333333333333333</v>
      </c>
      <c r="J39" s="5">
        <v>19</v>
      </c>
    </row>
    <row r="40" spans="1:10" ht="12.75" customHeight="1">
      <c r="A40" s="12" t="s">
        <v>55</v>
      </c>
      <c r="B40" s="5">
        <v>13</v>
      </c>
      <c r="C40" s="5">
        <v>30</v>
      </c>
      <c r="D40" s="5">
        <v>185</v>
      </c>
      <c r="E40" s="5">
        <v>62</v>
      </c>
      <c r="F40" s="5">
        <v>156</v>
      </c>
      <c r="G40" s="5">
        <v>14</v>
      </c>
      <c r="H40" s="5">
        <v>183</v>
      </c>
      <c r="I40" s="21">
        <v>6.166666666666667</v>
      </c>
      <c r="J40" s="5">
        <v>37</v>
      </c>
    </row>
    <row r="41" spans="1:10" ht="12.75" customHeight="1">
      <c r="A41" s="14" t="s">
        <v>135</v>
      </c>
      <c r="B41" s="5">
        <v>28</v>
      </c>
      <c r="C41" s="5">
        <v>92</v>
      </c>
      <c r="D41" s="5">
        <v>543</v>
      </c>
      <c r="E41" s="5">
        <v>186</v>
      </c>
      <c r="F41" s="5">
        <v>459</v>
      </c>
      <c r="G41" s="5">
        <v>51</v>
      </c>
      <c r="H41" s="5">
        <v>532</v>
      </c>
      <c r="I41" s="21">
        <v>5.9021739130434785</v>
      </c>
      <c r="J41" s="5">
        <v>129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4</v>
      </c>
      <c r="C43" s="5">
        <v>19</v>
      </c>
      <c r="D43" s="5">
        <v>108</v>
      </c>
      <c r="E43" s="5">
        <v>39</v>
      </c>
      <c r="F43" s="5">
        <v>75</v>
      </c>
      <c r="G43" s="5">
        <v>1</v>
      </c>
      <c r="H43" s="5">
        <v>108</v>
      </c>
      <c r="I43" s="21">
        <v>5.6842105263157894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5</v>
      </c>
      <c r="C45" s="5">
        <v>13</v>
      </c>
      <c r="D45" s="5">
        <v>103</v>
      </c>
      <c r="E45" s="5">
        <v>31</v>
      </c>
      <c r="F45" s="5">
        <v>74</v>
      </c>
      <c r="G45" s="5">
        <v>1</v>
      </c>
      <c r="H45" s="5">
        <v>103</v>
      </c>
      <c r="I45" s="21">
        <v>7.9230769230769234</v>
      </c>
      <c r="J45" s="5">
        <v>6</v>
      </c>
    </row>
    <row r="46" spans="1:10" ht="12.75" customHeight="1">
      <c r="A46" s="12" t="s">
        <v>56</v>
      </c>
      <c r="B46" s="5">
        <v>2</v>
      </c>
      <c r="C46" s="5">
        <v>2</v>
      </c>
      <c r="D46" s="5">
        <v>16</v>
      </c>
      <c r="E46" s="5">
        <v>4</v>
      </c>
      <c r="F46" s="5">
        <v>11</v>
      </c>
      <c r="G46" s="5">
        <v>0</v>
      </c>
      <c r="H46" s="5">
        <v>16</v>
      </c>
      <c r="I46" s="21">
        <v>8</v>
      </c>
      <c r="J46" s="5">
        <v>8</v>
      </c>
    </row>
    <row r="47" spans="1:10" ht="12.75" customHeight="1">
      <c r="A47" s="12" t="s">
        <v>57</v>
      </c>
      <c r="B47" s="5">
        <v>5</v>
      </c>
      <c r="C47" s="5">
        <v>7</v>
      </c>
      <c r="D47" s="5">
        <v>42</v>
      </c>
      <c r="E47" s="5">
        <v>17</v>
      </c>
      <c r="F47" s="5">
        <v>34</v>
      </c>
      <c r="G47" s="5">
        <v>1</v>
      </c>
      <c r="H47" s="5">
        <v>36</v>
      </c>
      <c r="I47" s="21">
        <v>6</v>
      </c>
      <c r="J47" s="5">
        <v>1</v>
      </c>
    </row>
    <row r="48" spans="1:10" ht="12.75" customHeight="1">
      <c r="A48" s="14" t="s">
        <v>21</v>
      </c>
      <c r="B48" s="5">
        <v>16</v>
      </c>
      <c r="C48" s="5">
        <v>41</v>
      </c>
      <c r="D48" s="5">
        <v>269</v>
      </c>
      <c r="E48" s="5">
        <v>91</v>
      </c>
      <c r="F48" s="5">
        <v>194</v>
      </c>
      <c r="G48" s="5">
        <v>3</v>
      </c>
      <c r="H48" s="5">
        <v>263</v>
      </c>
      <c r="I48" s="21">
        <v>6.6</v>
      </c>
      <c r="J48" s="5">
        <v>15</v>
      </c>
    </row>
    <row r="49" spans="1:10" ht="18" customHeight="1">
      <c r="A49" s="16" t="s">
        <v>22</v>
      </c>
      <c r="B49" s="15">
        <v>61</v>
      </c>
      <c r="C49" s="15">
        <v>189</v>
      </c>
      <c r="D49" s="15">
        <v>1162</v>
      </c>
      <c r="E49" s="15">
        <v>381</v>
      </c>
      <c r="F49" s="15">
        <v>913</v>
      </c>
      <c r="G49" s="15">
        <v>75</v>
      </c>
      <c r="H49" s="15">
        <v>1139</v>
      </c>
      <c r="I49" s="22">
        <v>6.0952380952380949</v>
      </c>
      <c r="J49" s="15">
        <v>187</v>
      </c>
    </row>
  </sheetData>
  <mergeCells count="8">
    <mergeCell ref="A3:A5"/>
    <mergeCell ref="B3:B5"/>
    <mergeCell ref="C3:C5"/>
    <mergeCell ref="D3:I3"/>
    <mergeCell ref="J3:J5"/>
    <mergeCell ref="D4:D5"/>
    <mergeCell ref="E4:H4"/>
    <mergeCell ref="I4:I5"/>
  </mergeCells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G44:G45 G33 G25 G37 G30 G40 G10:G13 G19:G21 G42 G47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6:J6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G46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1.875" style="41" customWidth="1"/>
    <col min="2" max="3" width="6.75" style="41" customWidth="1"/>
    <col min="4" max="7" width="6.625" style="41" customWidth="1"/>
    <col min="8" max="8" width="7.5" style="25" customWidth="1"/>
    <col min="9" max="9" width="6.625" style="18" customWidth="1"/>
    <col min="10" max="10" width="7.125" style="41" customWidth="1"/>
    <col min="11" max="16384" width="11" style="41"/>
  </cols>
  <sheetData>
    <row r="1" spans="1:10" ht="16.5" customHeight="1">
      <c r="A1" s="26" t="s">
        <v>153</v>
      </c>
      <c r="B1" s="45"/>
      <c r="C1" s="45"/>
      <c r="D1" s="45"/>
      <c r="E1" s="26"/>
      <c r="F1" s="26"/>
      <c r="G1" s="26"/>
      <c r="H1" s="27"/>
      <c r="I1" s="24"/>
    </row>
    <row r="2" spans="1:10" s="43" customFormat="1" ht="14.85" customHeight="1">
      <c r="A2" s="61" t="s">
        <v>127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06" t="s">
        <v>13</v>
      </c>
      <c r="B3" s="88" t="s">
        <v>31</v>
      </c>
      <c r="C3" s="91" t="s">
        <v>1</v>
      </c>
      <c r="D3" s="94" t="s">
        <v>4</v>
      </c>
      <c r="E3" s="96"/>
      <c r="F3" s="96"/>
      <c r="G3" s="96"/>
      <c r="H3" s="96"/>
      <c r="I3" s="95"/>
      <c r="J3" s="123" t="s">
        <v>146</v>
      </c>
    </row>
    <row r="4" spans="1:10" ht="15" customHeight="1">
      <c r="A4" s="118"/>
      <c r="B4" s="122"/>
      <c r="C4" s="92"/>
      <c r="D4" s="101" t="s">
        <v>32</v>
      </c>
      <c r="E4" s="125" t="s">
        <v>3</v>
      </c>
      <c r="F4" s="126"/>
      <c r="G4" s="126"/>
      <c r="H4" s="127"/>
      <c r="I4" s="101" t="s">
        <v>33</v>
      </c>
      <c r="J4" s="124"/>
    </row>
    <row r="5" spans="1:10" ht="60" customHeight="1">
      <c r="A5" s="119"/>
      <c r="B5" s="122"/>
      <c r="C5" s="92"/>
      <c r="D5" s="101"/>
      <c r="E5" s="75" t="s">
        <v>6</v>
      </c>
      <c r="F5" s="75" t="s">
        <v>15</v>
      </c>
      <c r="G5" s="80" t="s">
        <v>86</v>
      </c>
      <c r="H5" s="80" t="s">
        <v>121</v>
      </c>
      <c r="I5" s="101"/>
      <c r="J5" s="124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9</v>
      </c>
      <c r="C7" s="5">
        <v>19</v>
      </c>
      <c r="D7" s="5">
        <v>109</v>
      </c>
      <c r="E7" s="5">
        <v>45</v>
      </c>
      <c r="F7" s="5">
        <v>71</v>
      </c>
      <c r="G7" s="5">
        <v>10</v>
      </c>
      <c r="H7" s="5">
        <v>98</v>
      </c>
      <c r="I7" s="21">
        <v>5.7368421052631575</v>
      </c>
      <c r="J7" s="5">
        <v>1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7</v>
      </c>
      <c r="C9" s="5">
        <v>14</v>
      </c>
      <c r="D9" s="5">
        <v>96</v>
      </c>
      <c r="E9" s="5">
        <v>30</v>
      </c>
      <c r="F9" s="5">
        <v>74</v>
      </c>
      <c r="G9" s="5">
        <v>3</v>
      </c>
      <c r="H9" s="5">
        <v>91</v>
      </c>
      <c r="I9" s="21">
        <v>6.8571428571428568</v>
      </c>
      <c r="J9" s="5">
        <v>9</v>
      </c>
    </row>
    <row r="10" spans="1:10" ht="12.75" customHeight="1">
      <c r="A10" s="12" t="s">
        <v>63</v>
      </c>
      <c r="B10" s="5">
        <v>2</v>
      </c>
      <c r="C10" s="5">
        <v>4</v>
      </c>
      <c r="D10" s="5">
        <v>29</v>
      </c>
      <c r="E10" s="5">
        <v>12</v>
      </c>
      <c r="F10" s="5">
        <v>23</v>
      </c>
      <c r="G10" s="5">
        <v>0</v>
      </c>
      <c r="H10" s="5">
        <v>24</v>
      </c>
      <c r="I10" s="21">
        <v>7.25</v>
      </c>
      <c r="J10" s="5">
        <v>6</v>
      </c>
    </row>
    <row r="11" spans="1:10" ht="12.75" customHeight="1">
      <c r="A11" s="12" t="s">
        <v>64</v>
      </c>
      <c r="B11" s="5">
        <v>6</v>
      </c>
      <c r="C11" s="5">
        <v>20</v>
      </c>
      <c r="D11" s="5">
        <v>121</v>
      </c>
      <c r="E11" s="5">
        <v>31</v>
      </c>
      <c r="F11" s="5">
        <v>90</v>
      </c>
      <c r="G11" s="5">
        <v>4</v>
      </c>
      <c r="H11" s="5">
        <v>121</v>
      </c>
      <c r="I11" s="21">
        <v>6.05</v>
      </c>
      <c r="J11" s="5">
        <v>41</v>
      </c>
    </row>
    <row r="12" spans="1:10" ht="12.75" customHeight="1">
      <c r="A12" s="14" t="s">
        <v>23</v>
      </c>
      <c r="B12" s="5">
        <v>24</v>
      </c>
      <c r="C12" s="5">
        <v>57</v>
      </c>
      <c r="D12" s="5">
        <v>355</v>
      </c>
      <c r="E12" s="5">
        <v>118</v>
      </c>
      <c r="F12" s="5">
        <v>258</v>
      </c>
      <c r="G12" s="5">
        <v>17</v>
      </c>
      <c r="H12" s="5">
        <v>334</v>
      </c>
      <c r="I12" s="21">
        <v>6.2280701754385968</v>
      </c>
      <c r="J12" s="5">
        <v>57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6</v>
      </c>
      <c r="C14" s="5">
        <v>10</v>
      </c>
      <c r="D14" s="5">
        <v>63</v>
      </c>
      <c r="E14" s="5">
        <v>18</v>
      </c>
      <c r="F14" s="5">
        <v>52</v>
      </c>
      <c r="G14" s="5">
        <v>4</v>
      </c>
      <c r="H14" s="5">
        <v>63</v>
      </c>
      <c r="I14" s="21">
        <v>6.3</v>
      </c>
      <c r="J14" s="5">
        <v>0</v>
      </c>
    </row>
    <row r="15" spans="1:10" ht="12.75" customHeight="1">
      <c r="A15" s="12" t="s">
        <v>66</v>
      </c>
      <c r="B15" s="5">
        <v>6</v>
      </c>
      <c r="C15" s="5">
        <v>13</v>
      </c>
      <c r="D15" s="5">
        <v>77</v>
      </c>
      <c r="E15" s="5">
        <v>30</v>
      </c>
      <c r="F15" s="5">
        <v>53</v>
      </c>
      <c r="G15" s="5">
        <v>7</v>
      </c>
      <c r="H15" s="5">
        <v>77</v>
      </c>
      <c r="I15" s="21">
        <v>5.9230769230769234</v>
      </c>
      <c r="J15" s="5">
        <v>0</v>
      </c>
    </row>
    <row r="16" spans="1:10" ht="12.75" customHeight="1">
      <c r="A16" s="12" t="s">
        <v>67</v>
      </c>
      <c r="B16" s="5">
        <v>4</v>
      </c>
      <c r="C16" s="5">
        <v>8</v>
      </c>
      <c r="D16" s="5">
        <v>46</v>
      </c>
      <c r="E16" s="5">
        <v>11</v>
      </c>
      <c r="F16" s="5">
        <v>37</v>
      </c>
      <c r="G16" s="5">
        <v>0</v>
      </c>
      <c r="H16" s="5">
        <v>46</v>
      </c>
      <c r="I16" s="21">
        <v>5.75</v>
      </c>
      <c r="J16" s="5">
        <v>0</v>
      </c>
    </row>
    <row r="17" spans="1:10" ht="12.75" customHeight="1">
      <c r="A17" s="20" t="s">
        <v>24</v>
      </c>
      <c r="B17" s="5">
        <v>16</v>
      </c>
      <c r="C17" s="5">
        <v>31</v>
      </c>
      <c r="D17" s="5">
        <v>186</v>
      </c>
      <c r="E17" s="5">
        <v>59</v>
      </c>
      <c r="F17" s="5">
        <v>142</v>
      </c>
      <c r="G17" s="5">
        <v>11</v>
      </c>
      <c r="H17" s="5">
        <v>186</v>
      </c>
      <c r="I17" s="21">
        <v>6</v>
      </c>
      <c r="J17" s="5">
        <v>0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7</v>
      </c>
      <c r="C19" s="5">
        <v>19</v>
      </c>
      <c r="D19" s="5">
        <v>110</v>
      </c>
      <c r="E19" s="5">
        <v>42</v>
      </c>
      <c r="F19" s="5">
        <v>80</v>
      </c>
      <c r="G19" s="5">
        <v>4</v>
      </c>
      <c r="H19" s="5">
        <v>109</v>
      </c>
      <c r="I19" s="21">
        <v>5.7894736842105265</v>
      </c>
      <c r="J19" s="5">
        <v>15</v>
      </c>
    </row>
    <row r="20" spans="1:10" ht="12.75" customHeight="1">
      <c r="A20" s="12" t="s">
        <v>69</v>
      </c>
      <c r="B20" s="5">
        <v>5</v>
      </c>
      <c r="C20" s="5">
        <v>16</v>
      </c>
      <c r="D20" s="5">
        <v>120</v>
      </c>
      <c r="E20" s="5">
        <v>29</v>
      </c>
      <c r="F20" s="5">
        <v>108</v>
      </c>
      <c r="G20" s="5">
        <v>10</v>
      </c>
      <c r="H20" s="5">
        <v>120</v>
      </c>
      <c r="I20" s="21">
        <v>7.5</v>
      </c>
      <c r="J20" s="5">
        <v>10</v>
      </c>
    </row>
    <row r="21" spans="1:10" ht="12.75" customHeight="1">
      <c r="A21" s="12" t="s">
        <v>70</v>
      </c>
      <c r="B21" s="5">
        <v>6</v>
      </c>
      <c r="C21" s="5">
        <v>8</v>
      </c>
      <c r="D21" s="5">
        <v>43</v>
      </c>
      <c r="E21" s="5">
        <v>15</v>
      </c>
      <c r="F21" s="5">
        <v>32</v>
      </c>
      <c r="G21" s="5">
        <v>4</v>
      </c>
      <c r="H21" s="5">
        <v>39</v>
      </c>
      <c r="I21" s="21">
        <v>5.375</v>
      </c>
      <c r="J21" s="5">
        <v>1</v>
      </c>
    </row>
    <row r="22" spans="1:10" ht="12.75" customHeight="1">
      <c r="A22" s="14" t="s">
        <v>25</v>
      </c>
      <c r="B22" s="5">
        <v>18</v>
      </c>
      <c r="C22" s="5">
        <v>43</v>
      </c>
      <c r="D22" s="5">
        <v>273</v>
      </c>
      <c r="E22" s="5">
        <v>86</v>
      </c>
      <c r="F22" s="5">
        <v>220</v>
      </c>
      <c r="G22" s="5">
        <v>18</v>
      </c>
      <c r="H22" s="5">
        <v>268</v>
      </c>
      <c r="I22" s="21">
        <v>6.3488372093023253</v>
      </c>
      <c r="J22" s="5">
        <v>26</v>
      </c>
    </row>
    <row r="23" spans="1:10" ht="18" customHeight="1">
      <c r="A23" s="16" t="s">
        <v>26</v>
      </c>
      <c r="B23" s="15">
        <v>58</v>
      </c>
      <c r="C23" s="15">
        <v>131</v>
      </c>
      <c r="D23" s="15">
        <v>814</v>
      </c>
      <c r="E23" s="15">
        <v>263</v>
      </c>
      <c r="F23" s="15">
        <v>620</v>
      </c>
      <c r="G23" s="15">
        <v>46</v>
      </c>
      <c r="H23" s="15">
        <v>788</v>
      </c>
      <c r="I23" s="22">
        <v>6.2137404580152671</v>
      </c>
      <c r="J23" s="15">
        <v>83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8</v>
      </c>
      <c r="C25" s="5">
        <v>22</v>
      </c>
      <c r="D25" s="5">
        <v>120</v>
      </c>
      <c r="E25" s="5">
        <v>39</v>
      </c>
      <c r="F25" s="5">
        <v>109</v>
      </c>
      <c r="G25" s="5">
        <v>15</v>
      </c>
      <c r="H25" s="5">
        <v>119</v>
      </c>
      <c r="I25" s="21">
        <v>5.4545454545454541</v>
      </c>
      <c r="J25" s="5">
        <v>11</v>
      </c>
    </row>
    <row r="26" spans="1:10" ht="12.75" customHeight="1">
      <c r="A26" s="12" t="s">
        <v>72</v>
      </c>
      <c r="B26" s="5">
        <v>5</v>
      </c>
      <c r="C26" s="5">
        <v>12</v>
      </c>
      <c r="D26" s="5">
        <v>73</v>
      </c>
      <c r="E26" s="5">
        <v>23</v>
      </c>
      <c r="F26" s="5">
        <v>54</v>
      </c>
      <c r="G26" s="5">
        <v>5</v>
      </c>
      <c r="H26" s="5">
        <v>70</v>
      </c>
      <c r="I26" s="21">
        <v>6.083333333333333</v>
      </c>
      <c r="J26" s="5">
        <v>8</v>
      </c>
    </row>
    <row r="27" spans="1:10" ht="12.75" customHeight="1">
      <c r="A27" s="12" t="s">
        <v>73</v>
      </c>
      <c r="B27" s="5">
        <v>8</v>
      </c>
      <c r="C27" s="5">
        <v>25</v>
      </c>
      <c r="D27" s="5">
        <v>182</v>
      </c>
      <c r="E27" s="5">
        <v>68</v>
      </c>
      <c r="F27" s="5">
        <v>147</v>
      </c>
      <c r="G27" s="5">
        <v>15</v>
      </c>
      <c r="H27" s="5">
        <v>182</v>
      </c>
      <c r="I27" s="21">
        <v>7.28</v>
      </c>
      <c r="J27" s="5">
        <v>0</v>
      </c>
    </row>
    <row r="28" spans="1:10" ht="12.75" customHeight="1">
      <c r="A28" s="14" t="s">
        <v>27</v>
      </c>
      <c r="B28" s="5">
        <v>21</v>
      </c>
      <c r="C28" s="5">
        <v>59</v>
      </c>
      <c r="D28" s="5">
        <v>375</v>
      </c>
      <c r="E28" s="5">
        <v>130</v>
      </c>
      <c r="F28" s="5">
        <v>310</v>
      </c>
      <c r="G28" s="5">
        <v>35</v>
      </c>
      <c r="H28" s="5">
        <v>371</v>
      </c>
      <c r="I28" s="21">
        <v>6.3559322033898304</v>
      </c>
      <c r="J28" s="5">
        <v>19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12</v>
      </c>
      <c r="D30" s="5">
        <v>77</v>
      </c>
      <c r="E30" s="5">
        <v>24</v>
      </c>
      <c r="F30" s="5">
        <v>63</v>
      </c>
      <c r="G30" s="5">
        <v>1</v>
      </c>
      <c r="H30" s="5">
        <v>76</v>
      </c>
      <c r="I30" s="21">
        <v>6.416666666666667</v>
      </c>
      <c r="J30" s="5">
        <v>1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3</v>
      </c>
      <c r="C32" s="1">
        <v>5</v>
      </c>
      <c r="D32" s="1">
        <v>27</v>
      </c>
      <c r="E32" s="1">
        <v>10</v>
      </c>
      <c r="F32" s="1">
        <v>18</v>
      </c>
      <c r="G32" s="1">
        <v>0</v>
      </c>
      <c r="H32" s="1">
        <v>27</v>
      </c>
      <c r="I32" s="21">
        <v>5.4</v>
      </c>
      <c r="J32" s="5">
        <v>0</v>
      </c>
    </row>
    <row r="33" spans="1:10" ht="12.75" customHeight="1">
      <c r="A33" s="12" t="s">
        <v>76</v>
      </c>
      <c r="B33" s="5">
        <v>5</v>
      </c>
      <c r="C33" s="5">
        <v>19</v>
      </c>
      <c r="D33" s="5">
        <v>128</v>
      </c>
      <c r="E33" s="5">
        <v>38</v>
      </c>
      <c r="F33" s="5">
        <v>92</v>
      </c>
      <c r="G33" s="5">
        <v>6</v>
      </c>
      <c r="H33" s="5">
        <v>128</v>
      </c>
      <c r="I33" s="21">
        <v>6.7368421052631575</v>
      </c>
      <c r="J33" s="5">
        <v>7</v>
      </c>
    </row>
    <row r="34" spans="1:10" ht="12.75" customHeight="1">
      <c r="A34" s="14" t="s">
        <v>134</v>
      </c>
      <c r="B34" s="5">
        <v>12</v>
      </c>
      <c r="C34" s="5">
        <v>36</v>
      </c>
      <c r="D34" s="5">
        <v>232</v>
      </c>
      <c r="E34" s="5">
        <v>72</v>
      </c>
      <c r="F34" s="5">
        <v>173</v>
      </c>
      <c r="G34" s="5">
        <v>7</v>
      </c>
      <c r="H34" s="5">
        <v>231</v>
      </c>
      <c r="I34" s="21">
        <v>6.4444444444444446</v>
      </c>
      <c r="J34" s="5">
        <v>8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10</v>
      </c>
      <c r="D36" s="5">
        <v>66</v>
      </c>
      <c r="E36" s="5">
        <v>18</v>
      </c>
      <c r="F36" s="5">
        <v>42</v>
      </c>
      <c r="G36" s="5">
        <v>11</v>
      </c>
      <c r="H36" s="5">
        <v>66</v>
      </c>
      <c r="I36" s="21">
        <v>6.6</v>
      </c>
      <c r="J36" s="5">
        <v>8</v>
      </c>
    </row>
    <row r="37" spans="1:10" ht="12.75" customHeight="1">
      <c r="A37" s="12" t="s">
        <v>78</v>
      </c>
      <c r="B37" s="5">
        <v>14</v>
      </c>
      <c r="C37" s="5">
        <v>50</v>
      </c>
      <c r="D37" s="5">
        <v>365</v>
      </c>
      <c r="E37" s="5">
        <v>133</v>
      </c>
      <c r="F37" s="5">
        <v>270</v>
      </c>
      <c r="G37" s="5">
        <v>25</v>
      </c>
      <c r="H37" s="5">
        <v>360</v>
      </c>
      <c r="I37" s="21">
        <v>7.3</v>
      </c>
      <c r="J37" s="5">
        <v>13</v>
      </c>
    </row>
    <row r="38" spans="1:10" ht="12.75" customHeight="1">
      <c r="A38" s="12" t="s">
        <v>79</v>
      </c>
      <c r="B38" s="5">
        <v>6</v>
      </c>
      <c r="C38" s="5">
        <v>16</v>
      </c>
      <c r="D38" s="5">
        <v>104</v>
      </c>
      <c r="E38" s="5">
        <v>42</v>
      </c>
      <c r="F38" s="5">
        <v>90</v>
      </c>
      <c r="G38" s="5">
        <v>6</v>
      </c>
      <c r="H38" s="5">
        <v>104</v>
      </c>
      <c r="I38" s="21">
        <v>6.5</v>
      </c>
      <c r="J38" s="5">
        <v>4</v>
      </c>
    </row>
    <row r="39" spans="1:10" ht="12.75" customHeight="1">
      <c r="A39" s="14" t="s">
        <v>28</v>
      </c>
      <c r="B39" s="5">
        <v>24</v>
      </c>
      <c r="C39" s="5">
        <v>76</v>
      </c>
      <c r="D39" s="5">
        <v>535</v>
      </c>
      <c r="E39" s="5">
        <v>193</v>
      </c>
      <c r="F39" s="5">
        <v>402</v>
      </c>
      <c r="G39" s="5">
        <v>42</v>
      </c>
      <c r="H39" s="5">
        <v>530</v>
      </c>
      <c r="I39" s="21">
        <v>7.0394736842105265</v>
      </c>
      <c r="J39" s="5">
        <v>25</v>
      </c>
    </row>
    <row r="40" spans="1:10" ht="18" customHeight="1">
      <c r="A40" s="16" t="s">
        <v>29</v>
      </c>
      <c r="B40" s="15">
        <v>57</v>
      </c>
      <c r="C40" s="15">
        <v>171</v>
      </c>
      <c r="D40" s="15">
        <v>1142</v>
      </c>
      <c r="E40" s="15">
        <v>395</v>
      </c>
      <c r="F40" s="15">
        <v>885</v>
      </c>
      <c r="G40" s="15">
        <v>84</v>
      </c>
      <c r="H40" s="15">
        <v>1132</v>
      </c>
      <c r="I40" s="22">
        <v>6.6783625730994149</v>
      </c>
      <c r="J40" s="15">
        <v>52</v>
      </c>
    </row>
    <row r="41" spans="1:10" ht="30" customHeight="1">
      <c r="A41" s="23" t="s">
        <v>30</v>
      </c>
      <c r="B41" s="15">
        <v>257</v>
      </c>
      <c r="C41" s="15">
        <v>690</v>
      </c>
      <c r="D41" s="15">
        <v>4334</v>
      </c>
      <c r="E41" s="15">
        <v>1442</v>
      </c>
      <c r="F41" s="15">
        <v>3334</v>
      </c>
      <c r="G41" s="15">
        <v>311</v>
      </c>
      <c r="H41" s="15">
        <v>4171</v>
      </c>
      <c r="I41" s="22">
        <v>6.2811594202898551</v>
      </c>
      <c r="J41" s="15">
        <v>484</v>
      </c>
    </row>
    <row r="42" spans="1:10" ht="99.75" customHeight="1">
      <c r="A42" s="33" t="s">
        <v>137</v>
      </c>
      <c r="H42" s="41"/>
      <c r="I42" s="21"/>
    </row>
    <row r="43" spans="1:10">
      <c r="A43" s="18"/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J3:J5"/>
    <mergeCell ref="D4:D5"/>
    <mergeCell ref="E4:H4"/>
    <mergeCell ref="I4:I5"/>
    <mergeCell ref="A3:A5"/>
    <mergeCell ref="B3:B5"/>
    <mergeCell ref="C3:C5"/>
    <mergeCell ref="D3:I3"/>
  </mergeCells>
  <conditionalFormatting sqref="J22:J23 J33:J34 J37:J41 J12 J25:J29 J15:J17 B37:G41 B20:G23 B33:G34 B26:G28 B15:G17 B10:G12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J20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H37:H41 H20:H23 H33:H34 H26:H28 H15:H17 H10:H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25" customWidth="1"/>
    <col min="2" max="3" width="6.75" style="25" customWidth="1"/>
    <col min="4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152</v>
      </c>
      <c r="B1" s="72"/>
      <c r="C1" s="72"/>
      <c r="D1" s="72"/>
      <c r="E1" s="26"/>
      <c r="F1" s="26"/>
      <c r="G1" s="26"/>
      <c r="H1" s="27"/>
      <c r="I1" s="24"/>
    </row>
    <row r="2" spans="1:10" s="71" customFormat="1" ht="14.85" customHeight="1">
      <c r="A2" s="62" t="s">
        <v>126</v>
      </c>
      <c r="B2" s="70"/>
      <c r="C2" s="70"/>
      <c r="D2" s="70"/>
      <c r="E2" s="70"/>
      <c r="F2" s="70"/>
      <c r="G2" s="70"/>
      <c r="H2" s="70"/>
      <c r="I2" s="70"/>
      <c r="J2" s="73"/>
    </row>
    <row r="3" spans="1:10" ht="16.5" customHeight="1">
      <c r="A3" s="106" t="s">
        <v>13</v>
      </c>
      <c r="B3" s="88" t="s">
        <v>31</v>
      </c>
      <c r="C3" s="91" t="s">
        <v>1</v>
      </c>
      <c r="D3" s="94" t="s">
        <v>4</v>
      </c>
      <c r="E3" s="96"/>
      <c r="F3" s="96"/>
      <c r="G3" s="96"/>
      <c r="H3" s="96"/>
      <c r="I3" s="95"/>
      <c r="J3" s="123" t="s">
        <v>146</v>
      </c>
    </row>
    <row r="4" spans="1:10" ht="15" customHeight="1">
      <c r="A4" s="107"/>
      <c r="B4" s="122"/>
      <c r="C4" s="92"/>
      <c r="D4" s="101" t="s">
        <v>32</v>
      </c>
      <c r="E4" s="125" t="s">
        <v>3</v>
      </c>
      <c r="F4" s="126"/>
      <c r="G4" s="126"/>
      <c r="H4" s="127"/>
      <c r="I4" s="101" t="s">
        <v>33</v>
      </c>
      <c r="J4" s="124"/>
    </row>
    <row r="5" spans="1:10" ht="60" customHeight="1">
      <c r="A5" s="108"/>
      <c r="B5" s="122"/>
      <c r="C5" s="92"/>
      <c r="D5" s="101"/>
      <c r="E5" s="75" t="s">
        <v>6</v>
      </c>
      <c r="F5" s="75" t="s">
        <v>15</v>
      </c>
      <c r="G5" s="80" t="s">
        <v>86</v>
      </c>
      <c r="H5" s="80" t="s">
        <v>121</v>
      </c>
      <c r="I5" s="101"/>
      <c r="J5" s="124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9</v>
      </c>
      <c r="C7" s="1">
        <v>28</v>
      </c>
      <c r="D7" s="1">
        <v>156</v>
      </c>
      <c r="E7" s="1">
        <v>56</v>
      </c>
      <c r="F7" s="1">
        <v>120</v>
      </c>
      <c r="G7" s="1">
        <v>10</v>
      </c>
      <c r="H7" s="1">
        <v>156</v>
      </c>
      <c r="I7" s="21">
        <v>5.5714285714285712</v>
      </c>
      <c r="J7" s="1">
        <v>25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6</v>
      </c>
      <c r="C9" s="1">
        <v>17</v>
      </c>
      <c r="D9" s="5">
        <v>120</v>
      </c>
      <c r="E9" s="5">
        <v>35</v>
      </c>
      <c r="F9" s="5">
        <v>77</v>
      </c>
      <c r="G9" s="5">
        <v>0</v>
      </c>
      <c r="H9" s="5">
        <v>101</v>
      </c>
      <c r="I9" s="21">
        <v>7.0588235294117645</v>
      </c>
      <c r="J9" s="5">
        <v>12</v>
      </c>
    </row>
    <row r="10" spans="1:10" ht="12.75" customHeight="1">
      <c r="A10" s="12" t="s">
        <v>39</v>
      </c>
      <c r="B10" s="4">
        <v>8</v>
      </c>
      <c r="C10" s="1">
        <v>23</v>
      </c>
      <c r="D10" s="5">
        <v>143</v>
      </c>
      <c r="E10" s="5">
        <v>52</v>
      </c>
      <c r="F10" s="5">
        <v>107</v>
      </c>
      <c r="G10" s="5">
        <v>32</v>
      </c>
      <c r="H10" s="5">
        <v>115</v>
      </c>
      <c r="I10" s="21">
        <v>6.2173913043478262</v>
      </c>
      <c r="J10" s="5">
        <v>19</v>
      </c>
    </row>
    <row r="11" spans="1:10" ht="12.75" customHeight="1">
      <c r="A11" s="12" t="s">
        <v>40</v>
      </c>
      <c r="B11" s="5">
        <v>3</v>
      </c>
      <c r="C11" s="5">
        <v>12</v>
      </c>
      <c r="D11" s="5">
        <v>77</v>
      </c>
      <c r="E11" s="5">
        <v>21</v>
      </c>
      <c r="F11" s="5">
        <v>58</v>
      </c>
      <c r="G11" s="5">
        <v>7</v>
      </c>
      <c r="H11" s="5">
        <v>76</v>
      </c>
      <c r="I11" s="21">
        <v>6.416666666666667</v>
      </c>
      <c r="J11" s="5">
        <v>0</v>
      </c>
    </row>
    <row r="12" spans="1:10" ht="12.75" customHeight="1">
      <c r="A12" s="12" t="s">
        <v>41</v>
      </c>
      <c r="B12" s="5">
        <v>6</v>
      </c>
      <c r="C12" s="5">
        <v>18</v>
      </c>
      <c r="D12" s="5">
        <v>119</v>
      </c>
      <c r="E12" s="5">
        <v>43</v>
      </c>
      <c r="F12" s="5">
        <v>95</v>
      </c>
      <c r="G12" s="5">
        <v>0</v>
      </c>
      <c r="H12" s="5">
        <v>94</v>
      </c>
      <c r="I12" s="21">
        <v>6.6111111111111107</v>
      </c>
      <c r="J12" s="5">
        <v>29</v>
      </c>
    </row>
    <row r="13" spans="1:10" ht="12.75" customHeight="1">
      <c r="A13" s="12" t="s">
        <v>42</v>
      </c>
      <c r="B13" s="5">
        <v>8</v>
      </c>
      <c r="C13" s="5">
        <v>17</v>
      </c>
      <c r="D13" s="5">
        <v>103</v>
      </c>
      <c r="E13" s="5">
        <v>37</v>
      </c>
      <c r="F13" s="5">
        <v>79</v>
      </c>
      <c r="G13" s="5">
        <v>1</v>
      </c>
      <c r="H13" s="5">
        <v>103</v>
      </c>
      <c r="I13" s="21">
        <v>6.0588235294117645</v>
      </c>
      <c r="J13" s="5">
        <v>11</v>
      </c>
    </row>
    <row r="14" spans="1:10" ht="12.75" customHeight="1">
      <c r="A14" s="14" t="s">
        <v>16</v>
      </c>
      <c r="B14" s="5">
        <v>40</v>
      </c>
      <c r="C14" s="5">
        <v>115</v>
      </c>
      <c r="D14" s="5">
        <v>718</v>
      </c>
      <c r="E14" s="5">
        <v>244</v>
      </c>
      <c r="F14" s="5">
        <v>536</v>
      </c>
      <c r="G14" s="5">
        <v>50</v>
      </c>
      <c r="H14" s="5">
        <v>645</v>
      </c>
      <c r="I14" s="21">
        <v>6.2434782608695656</v>
      </c>
      <c r="J14" s="5">
        <v>96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4</v>
      </c>
      <c r="C16" s="5">
        <v>9</v>
      </c>
      <c r="D16" s="5">
        <v>61</v>
      </c>
      <c r="E16" s="5">
        <v>19</v>
      </c>
      <c r="F16" s="5">
        <v>39</v>
      </c>
      <c r="G16" s="5">
        <v>25</v>
      </c>
      <c r="H16" s="5">
        <v>58</v>
      </c>
      <c r="I16" s="21">
        <v>6.7777777777777777</v>
      </c>
      <c r="J16" s="5">
        <v>41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3</v>
      </c>
      <c r="C18" s="5">
        <v>8</v>
      </c>
      <c r="D18" s="5">
        <v>47</v>
      </c>
      <c r="E18" s="5">
        <v>18</v>
      </c>
      <c r="F18" s="5">
        <v>37</v>
      </c>
      <c r="G18" s="5">
        <v>11</v>
      </c>
      <c r="H18" s="5">
        <v>37</v>
      </c>
      <c r="I18" s="21">
        <v>5.875</v>
      </c>
      <c r="J18" s="5">
        <v>21</v>
      </c>
    </row>
    <row r="19" spans="1:10" ht="12.75" customHeight="1">
      <c r="A19" s="12" t="s">
        <v>44</v>
      </c>
      <c r="B19" s="5">
        <v>3</v>
      </c>
      <c r="C19" s="5">
        <v>6</v>
      </c>
      <c r="D19" s="5">
        <v>31</v>
      </c>
      <c r="E19" s="5">
        <v>11</v>
      </c>
      <c r="F19" s="5">
        <v>21</v>
      </c>
      <c r="G19" s="5">
        <v>2</v>
      </c>
      <c r="H19" s="5">
        <v>25</v>
      </c>
      <c r="I19" s="21">
        <v>5.166666666666667</v>
      </c>
      <c r="J19" s="5">
        <v>1</v>
      </c>
    </row>
    <row r="20" spans="1:10" ht="12.75" customHeight="1">
      <c r="A20" s="12" t="s">
        <v>45</v>
      </c>
      <c r="B20" s="5">
        <v>2</v>
      </c>
      <c r="C20" s="5">
        <v>12</v>
      </c>
      <c r="D20" s="5">
        <v>62</v>
      </c>
      <c r="E20" s="5">
        <v>14</v>
      </c>
      <c r="F20" s="5">
        <v>47</v>
      </c>
      <c r="G20" s="5">
        <v>5</v>
      </c>
      <c r="H20" s="5">
        <v>50</v>
      </c>
      <c r="I20" s="21">
        <v>5.166666666666667</v>
      </c>
      <c r="J20" s="5">
        <v>0</v>
      </c>
    </row>
    <row r="21" spans="1:10" ht="12.75" customHeight="1">
      <c r="A21" s="12" t="s">
        <v>46</v>
      </c>
      <c r="B21" s="5">
        <v>2</v>
      </c>
      <c r="C21" s="5">
        <v>5</v>
      </c>
      <c r="D21" s="5">
        <v>27</v>
      </c>
      <c r="E21" s="5">
        <v>6</v>
      </c>
      <c r="F21" s="5">
        <v>17</v>
      </c>
      <c r="G21" s="5">
        <v>2</v>
      </c>
      <c r="H21" s="5">
        <v>27</v>
      </c>
      <c r="I21" s="21">
        <v>5.4</v>
      </c>
      <c r="J21" s="5">
        <v>8</v>
      </c>
    </row>
    <row r="22" spans="1:10" ht="12.75" customHeight="1">
      <c r="A22" s="14" t="s">
        <v>17</v>
      </c>
      <c r="B22" s="5">
        <v>14</v>
      </c>
      <c r="C22" s="5">
        <v>40</v>
      </c>
      <c r="D22" s="5">
        <v>228</v>
      </c>
      <c r="E22" s="5">
        <v>68</v>
      </c>
      <c r="F22" s="5">
        <v>161</v>
      </c>
      <c r="G22" s="5">
        <v>45</v>
      </c>
      <c r="H22" s="5">
        <v>197</v>
      </c>
      <c r="I22" s="21">
        <v>5.7</v>
      </c>
      <c r="J22" s="5">
        <v>71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3</v>
      </c>
      <c r="C24" s="5">
        <v>7</v>
      </c>
      <c r="D24" s="5">
        <v>44</v>
      </c>
      <c r="E24" s="5">
        <v>14</v>
      </c>
      <c r="F24" s="5">
        <v>33</v>
      </c>
      <c r="G24" s="5">
        <v>4</v>
      </c>
      <c r="H24" s="5">
        <v>44</v>
      </c>
      <c r="I24" s="21">
        <v>6.2857142857142856</v>
      </c>
      <c r="J24" s="5">
        <v>0</v>
      </c>
    </row>
    <row r="25" spans="1:10" ht="12.75" customHeight="1">
      <c r="A25" s="12" t="s">
        <v>48</v>
      </c>
      <c r="B25" s="5">
        <v>6</v>
      </c>
      <c r="C25" s="5">
        <v>38</v>
      </c>
      <c r="D25" s="5">
        <v>236</v>
      </c>
      <c r="E25" s="5">
        <v>81</v>
      </c>
      <c r="F25" s="5">
        <v>193</v>
      </c>
      <c r="G25" s="5">
        <v>7</v>
      </c>
      <c r="H25" s="5">
        <v>236</v>
      </c>
      <c r="I25" s="21">
        <v>6.2105263157894735</v>
      </c>
      <c r="J25" s="5">
        <v>3</v>
      </c>
    </row>
    <row r="26" spans="1:10" ht="12.75" customHeight="1">
      <c r="A26" s="14" t="s">
        <v>18</v>
      </c>
      <c r="B26" s="5">
        <v>9</v>
      </c>
      <c r="C26" s="5">
        <v>45</v>
      </c>
      <c r="D26" s="5">
        <v>280</v>
      </c>
      <c r="E26" s="5">
        <v>95</v>
      </c>
      <c r="F26" s="5">
        <v>226</v>
      </c>
      <c r="G26" s="5">
        <v>11</v>
      </c>
      <c r="H26" s="5">
        <v>280</v>
      </c>
      <c r="I26" s="21">
        <v>6.2222222222222223</v>
      </c>
      <c r="J26" s="5">
        <v>3</v>
      </c>
    </row>
    <row r="27" spans="1:10" ht="18" customHeight="1">
      <c r="A27" s="16" t="s">
        <v>19</v>
      </c>
      <c r="B27" s="15">
        <v>63</v>
      </c>
      <c r="C27" s="15">
        <v>200</v>
      </c>
      <c r="D27" s="15">
        <v>1226</v>
      </c>
      <c r="E27" s="15">
        <v>407</v>
      </c>
      <c r="F27" s="15">
        <v>923</v>
      </c>
      <c r="G27" s="15">
        <v>106</v>
      </c>
      <c r="H27" s="15">
        <v>1122</v>
      </c>
      <c r="I27" s="22">
        <v>6.13</v>
      </c>
      <c r="J27" s="15">
        <v>170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0</v>
      </c>
      <c r="C29" s="1">
        <v>0</v>
      </c>
      <c r="D29" s="1">
        <v>0</v>
      </c>
      <c r="E29" s="1">
        <v>0</v>
      </c>
      <c r="F29" s="1">
        <v>0</v>
      </c>
      <c r="G29" s="5">
        <v>0</v>
      </c>
      <c r="H29" s="1">
        <v>0</v>
      </c>
      <c r="I29" s="22">
        <v>0</v>
      </c>
      <c r="J29" s="5">
        <v>0</v>
      </c>
    </row>
    <row r="30" spans="1:10" ht="12.75" customHeight="1">
      <c r="A30" s="12" t="s">
        <v>51</v>
      </c>
      <c r="B30" s="5">
        <v>5</v>
      </c>
      <c r="C30" s="5">
        <v>14</v>
      </c>
      <c r="D30" s="5">
        <v>80</v>
      </c>
      <c r="E30" s="5">
        <v>32</v>
      </c>
      <c r="F30" s="5">
        <v>56</v>
      </c>
      <c r="G30" s="5">
        <v>3</v>
      </c>
      <c r="H30" s="5">
        <v>79</v>
      </c>
      <c r="I30" s="21">
        <v>5.7142857142857144</v>
      </c>
      <c r="J30" s="5">
        <v>15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5</v>
      </c>
      <c r="C32" s="5">
        <v>12</v>
      </c>
      <c r="D32" s="5">
        <v>70</v>
      </c>
      <c r="E32" s="5">
        <v>22</v>
      </c>
      <c r="F32" s="5">
        <v>49</v>
      </c>
      <c r="G32" s="5">
        <v>5</v>
      </c>
      <c r="H32" s="5">
        <v>65</v>
      </c>
      <c r="I32" s="21">
        <v>5.833333333333333</v>
      </c>
      <c r="J32" s="5">
        <v>5</v>
      </c>
    </row>
    <row r="33" spans="1:10" ht="12.75" customHeight="1">
      <c r="A33" s="12" t="s">
        <v>52</v>
      </c>
      <c r="B33" s="5">
        <v>4</v>
      </c>
      <c r="C33" s="5">
        <v>30</v>
      </c>
      <c r="D33" s="5">
        <v>200</v>
      </c>
      <c r="E33" s="5">
        <v>50</v>
      </c>
      <c r="F33" s="5">
        <v>155</v>
      </c>
      <c r="G33" s="5">
        <v>13</v>
      </c>
      <c r="H33" s="5">
        <v>200</v>
      </c>
      <c r="I33" s="21">
        <v>6.666666666666667</v>
      </c>
      <c r="J33" s="5">
        <v>23</v>
      </c>
    </row>
    <row r="34" spans="1:10" ht="12.75" customHeight="1">
      <c r="A34" s="14" t="s">
        <v>20</v>
      </c>
      <c r="B34" s="5">
        <v>14</v>
      </c>
      <c r="C34" s="5">
        <v>56</v>
      </c>
      <c r="D34" s="5">
        <v>350</v>
      </c>
      <c r="E34" s="5">
        <v>104</v>
      </c>
      <c r="F34" s="5">
        <v>260</v>
      </c>
      <c r="G34" s="5">
        <v>21</v>
      </c>
      <c r="H34" s="5">
        <v>344</v>
      </c>
      <c r="I34" s="21">
        <v>6.25</v>
      </c>
      <c r="J34" s="5">
        <v>43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2</v>
      </c>
      <c r="C36" s="5">
        <v>20</v>
      </c>
      <c r="D36" s="5">
        <v>121</v>
      </c>
      <c r="E36" s="5">
        <v>39</v>
      </c>
      <c r="F36" s="5">
        <v>106</v>
      </c>
      <c r="G36" s="5">
        <v>8</v>
      </c>
      <c r="H36" s="5">
        <v>121</v>
      </c>
      <c r="I36" s="21">
        <v>6.05</v>
      </c>
      <c r="J36" s="5">
        <v>45</v>
      </c>
    </row>
    <row r="37" spans="1:10" ht="12.75" customHeight="1">
      <c r="A37" s="12" t="s">
        <v>54</v>
      </c>
      <c r="B37" s="5">
        <v>3</v>
      </c>
      <c r="C37" s="5">
        <v>27</v>
      </c>
      <c r="D37" s="5">
        <v>142</v>
      </c>
      <c r="E37" s="5">
        <v>48</v>
      </c>
      <c r="F37" s="5">
        <v>118</v>
      </c>
      <c r="G37" s="5">
        <v>16</v>
      </c>
      <c r="H37" s="5">
        <v>142</v>
      </c>
      <c r="I37" s="21">
        <v>5.2592592592592595</v>
      </c>
      <c r="J37" s="5">
        <v>28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4</v>
      </c>
      <c r="C39" s="5">
        <v>15</v>
      </c>
      <c r="D39" s="5">
        <v>95</v>
      </c>
      <c r="E39" s="5">
        <v>37</v>
      </c>
      <c r="F39" s="5">
        <v>79</v>
      </c>
      <c r="G39" s="5">
        <v>13</v>
      </c>
      <c r="H39" s="5">
        <v>86</v>
      </c>
      <c r="I39" s="21">
        <v>6.333333333333333</v>
      </c>
      <c r="J39" s="5">
        <v>19</v>
      </c>
    </row>
    <row r="40" spans="1:10" ht="12.75" customHeight="1">
      <c r="A40" s="12" t="s">
        <v>55</v>
      </c>
      <c r="B40" s="5">
        <v>6</v>
      </c>
      <c r="C40" s="5">
        <v>30</v>
      </c>
      <c r="D40" s="5">
        <v>185</v>
      </c>
      <c r="E40" s="5">
        <v>62</v>
      </c>
      <c r="F40" s="5">
        <v>156</v>
      </c>
      <c r="G40" s="5">
        <v>14</v>
      </c>
      <c r="H40" s="5">
        <v>183</v>
      </c>
      <c r="I40" s="21">
        <v>6.166666666666667</v>
      </c>
      <c r="J40" s="5">
        <v>37</v>
      </c>
    </row>
    <row r="41" spans="1:10" ht="12.75" customHeight="1">
      <c r="A41" s="14" t="s">
        <v>135</v>
      </c>
      <c r="B41" s="5">
        <v>15</v>
      </c>
      <c r="C41" s="5">
        <v>92</v>
      </c>
      <c r="D41" s="5">
        <v>543</v>
      </c>
      <c r="E41" s="5">
        <v>186</v>
      </c>
      <c r="F41" s="5">
        <v>459</v>
      </c>
      <c r="G41" s="5">
        <v>51</v>
      </c>
      <c r="H41" s="5">
        <v>532</v>
      </c>
      <c r="I41" s="21">
        <v>5.9021739130434785</v>
      </c>
      <c r="J41" s="5">
        <v>129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3</v>
      </c>
      <c r="C43" s="5">
        <v>19</v>
      </c>
      <c r="D43" s="5">
        <v>108</v>
      </c>
      <c r="E43" s="5">
        <v>39</v>
      </c>
      <c r="F43" s="5">
        <v>75</v>
      </c>
      <c r="G43" s="5">
        <v>1</v>
      </c>
      <c r="H43" s="5">
        <v>108</v>
      </c>
      <c r="I43" s="21">
        <v>5.6842105263157894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3</v>
      </c>
      <c r="C45" s="5">
        <v>13</v>
      </c>
      <c r="D45" s="5">
        <v>103</v>
      </c>
      <c r="E45" s="5">
        <v>31</v>
      </c>
      <c r="F45" s="5">
        <v>74</v>
      </c>
      <c r="G45" s="5">
        <v>1</v>
      </c>
      <c r="H45" s="5">
        <v>103</v>
      </c>
      <c r="I45" s="21">
        <v>7.9230769230769234</v>
      </c>
      <c r="J45" s="5">
        <v>6</v>
      </c>
    </row>
    <row r="46" spans="1:10" ht="12.75" customHeight="1">
      <c r="A46" s="12" t="s">
        <v>56</v>
      </c>
      <c r="B46" s="5">
        <v>1</v>
      </c>
      <c r="C46" s="5">
        <v>1</v>
      </c>
      <c r="D46" s="5">
        <v>6</v>
      </c>
      <c r="E46" s="5">
        <v>0</v>
      </c>
      <c r="F46" s="5">
        <v>4</v>
      </c>
      <c r="G46" s="5">
        <v>0</v>
      </c>
      <c r="H46" s="5">
        <v>6</v>
      </c>
      <c r="I46" s="21">
        <v>6</v>
      </c>
      <c r="J46" s="5">
        <v>0</v>
      </c>
    </row>
    <row r="47" spans="1:10" ht="12.75" customHeight="1">
      <c r="A47" s="12" t="s">
        <v>57</v>
      </c>
      <c r="B47" s="5">
        <v>4</v>
      </c>
      <c r="C47" s="5">
        <v>7</v>
      </c>
      <c r="D47" s="5">
        <v>42</v>
      </c>
      <c r="E47" s="5">
        <v>17</v>
      </c>
      <c r="F47" s="5">
        <v>34</v>
      </c>
      <c r="G47" s="5">
        <v>1</v>
      </c>
      <c r="H47" s="5">
        <v>36</v>
      </c>
      <c r="I47" s="21">
        <v>6</v>
      </c>
      <c r="J47" s="5">
        <v>1</v>
      </c>
    </row>
    <row r="48" spans="1:10" ht="12.75" customHeight="1">
      <c r="A48" s="14" t="s">
        <v>21</v>
      </c>
      <c r="B48" s="5">
        <v>11</v>
      </c>
      <c r="C48" s="5">
        <v>40</v>
      </c>
      <c r="D48" s="5">
        <v>259</v>
      </c>
      <c r="E48" s="5">
        <v>87</v>
      </c>
      <c r="F48" s="5">
        <v>187</v>
      </c>
      <c r="G48" s="5">
        <v>3</v>
      </c>
      <c r="H48" s="5">
        <v>253</v>
      </c>
      <c r="I48" s="21">
        <v>6.4749999999999996</v>
      </c>
      <c r="J48" s="5">
        <v>7</v>
      </c>
    </row>
    <row r="49" spans="1:10" ht="18" customHeight="1">
      <c r="A49" s="16" t="s">
        <v>22</v>
      </c>
      <c r="B49" s="15">
        <v>40</v>
      </c>
      <c r="C49" s="15">
        <v>188</v>
      </c>
      <c r="D49" s="15">
        <v>1152</v>
      </c>
      <c r="E49" s="15">
        <v>377</v>
      </c>
      <c r="F49" s="15">
        <v>906</v>
      </c>
      <c r="G49" s="15">
        <v>75</v>
      </c>
      <c r="H49" s="15">
        <v>1129</v>
      </c>
      <c r="I49" s="22">
        <v>6.1276595744680851</v>
      </c>
      <c r="J49" s="15">
        <v>179</v>
      </c>
    </row>
  </sheetData>
  <mergeCells count="8">
    <mergeCell ref="J3:J5"/>
    <mergeCell ref="A3:A5"/>
    <mergeCell ref="B3:B5"/>
    <mergeCell ref="C3:C5"/>
    <mergeCell ref="D4:D5"/>
    <mergeCell ref="E4:H4"/>
    <mergeCell ref="I4:I5"/>
    <mergeCell ref="D3:I3"/>
  </mergeCells>
  <phoneticPr fontId="5" type="noConversion"/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G44:G45 G33 G25 G37 G30 G40 G10:G13 G19:G21 G42 G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C6:J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G4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1.875" style="41" customWidth="1"/>
    <col min="2" max="7" width="6.625" style="41" customWidth="1"/>
    <col min="8" max="8" width="7.5" style="25" customWidth="1"/>
    <col min="9" max="9" width="6.625" style="18" customWidth="1"/>
    <col min="10" max="10" width="7.125" style="41" customWidth="1"/>
    <col min="11" max="16384" width="11" style="41"/>
  </cols>
  <sheetData>
    <row r="1" spans="1:10" ht="16.5" customHeight="1">
      <c r="A1" s="26" t="s">
        <v>153</v>
      </c>
      <c r="B1" s="45"/>
      <c r="C1" s="45"/>
      <c r="D1" s="45"/>
      <c r="E1" s="26"/>
      <c r="F1" s="26"/>
      <c r="G1" s="26"/>
      <c r="H1" s="27"/>
      <c r="I1" s="24"/>
    </row>
    <row r="2" spans="1:10" s="43" customFormat="1" ht="14.85" customHeight="1">
      <c r="A2" s="61" t="s">
        <v>128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06" t="s">
        <v>13</v>
      </c>
      <c r="B3" s="88" t="s">
        <v>31</v>
      </c>
      <c r="C3" s="91" t="s">
        <v>1</v>
      </c>
      <c r="D3" s="94" t="s">
        <v>4</v>
      </c>
      <c r="E3" s="96"/>
      <c r="F3" s="96"/>
      <c r="G3" s="96"/>
      <c r="H3" s="96"/>
      <c r="I3" s="95"/>
      <c r="J3" s="123" t="s">
        <v>146</v>
      </c>
    </row>
    <row r="4" spans="1:10" ht="15" customHeight="1">
      <c r="A4" s="118"/>
      <c r="B4" s="122"/>
      <c r="C4" s="92"/>
      <c r="D4" s="101" t="s">
        <v>32</v>
      </c>
      <c r="E4" s="125" t="s">
        <v>3</v>
      </c>
      <c r="F4" s="126"/>
      <c r="G4" s="126"/>
      <c r="H4" s="127"/>
      <c r="I4" s="101" t="s">
        <v>33</v>
      </c>
      <c r="J4" s="124"/>
    </row>
    <row r="5" spans="1:10" ht="60" customHeight="1">
      <c r="A5" s="119"/>
      <c r="B5" s="122"/>
      <c r="C5" s="92"/>
      <c r="D5" s="101"/>
      <c r="E5" s="75" t="s">
        <v>6</v>
      </c>
      <c r="F5" s="75" t="s">
        <v>15</v>
      </c>
      <c r="G5" s="80" t="s">
        <v>86</v>
      </c>
      <c r="H5" s="80" t="s">
        <v>121</v>
      </c>
      <c r="I5" s="101"/>
      <c r="J5" s="124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8</v>
      </c>
      <c r="C7" s="5">
        <v>19</v>
      </c>
      <c r="D7" s="5">
        <v>109</v>
      </c>
      <c r="E7" s="5">
        <v>45</v>
      </c>
      <c r="F7" s="5">
        <v>71</v>
      </c>
      <c r="G7" s="5">
        <v>10</v>
      </c>
      <c r="H7" s="5">
        <v>98</v>
      </c>
      <c r="I7" s="21">
        <v>5.7368421052631575</v>
      </c>
      <c r="J7" s="5">
        <v>1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6</v>
      </c>
      <c r="C9" s="5">
        <v>14</v>
      </c>
      <c r="D9" s="5">
        <v>96</v>
      </c>
      <c r="E9" s="5">
        <v>30</v>
      </c>
      <c r="F9" s="5">
        <v>74</v>
      </c>
      <c r="G9" s="5">
        <v>3</v>
      </c>
      <c r="H9" s="5">
        <v>91</v>
      </c>
      <c r="I9" s="21">
        <v>6.8571428571428568</v>
      </c>
      <c r="J9" s="5">
        <v>9</v>
      </c>
    </row>
    <row r="10" spans="1:10" ht="12.75" customHeight="1">
      <c r="A10" s="12" t="s">
        <v>63</v>
      </c>
      <c r="B10" s="5">
        <v>2</v>
      </c>
      <c r="C10" s="5">
        <v>4</v>
      </c>
      <c r="D10" s="5">
        <v>29</v>
      </c>
      <c r="E10" s="5">
        <v>12</v>
      </c>
      <c r="F10" s="5">
        <v>23</v>
      </c>
      <c r="G10" s="5">
        <v>0</v>
      </c>
      <c r="H10" s="5">
        <v>24</v>
      </c>
      <c r="I10" s="21">
        <v>7.25</v>
      </c>
      <c r="J10" s="5">
        <v>6</v>
      </c>
    </row>
    <row r="11" spans="1:10" ht="12.75" customHeight="1">
      <c r="A11" s="12" t="s">
        <v>64</v>
      </c>
      <c r="B11" s="5">
        <v>5</v>
      </c>
      <c r="C11" s="5">
        <v>20</v>
      </c>
      <c r="D11" s="5">
        <v>121</v>
      </c>
      <c r="E11" s="5">
        <v>31</v>
      </c>
      <c r="F11" s="5">
        <v>90</v>
      </c>
      <c r="G11" s="5">
        <v>4</v>
      </c>
      <c r="H11" s="5">
        <v>121</v>
      </c>
      <c r="I11" s="21">
        <v>6.05</v>
      </c>
      <c r="J11" s="5">
        <v>41</v>
      </c>
    </row>
    <row r="12" spans="1:10" ht="12.75" customHeight="1">
      <c r="A12" s="14" t="s">
        <v>23</v>
      </c>
      <c r="B12" s="5">
        <v>21</v>
      </c>
      <c r="C12" s="5">
        <v>57</v>
      </c>
      <c r="D12" s="5">
        <v>355</v>
      </c>
      <c r="E12" s="5">
        <v>118</v>
      </c>
      <c r="F12" s="5">
        <v>258</v>
      </c>
      <c r="G12" s="5">
        <v>17</v>
      </c>
      <c r="H12" s="5">
        <v>334</v>
      </c>
      <c r="I12" s="21">
        <v>6.2280701754385968</v>
      </c>
      <c r="J12" s="5">
        <v>57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4</v>
      </c>
      <c r="C14" s="5">
        <v>10</v>
      </c>
      <c r="D14" s="5">
        <v>63</v>
      </c>
      <c r="E14" s="5">
        <v>18</v>
      </c>
      <c r="F14" s="5">
        <v>52</v>
      </c>
      <c r="G14" s="5">
        <v>4</v>
      </c>
      <c r="H14" s="5">
        <v>63</v>
      </c>
      <c r="I14" s="21">
        <v>6.3</v>
      </c>
      <c r="J14" s="5">
        <v>0</v>
      </c>
    </row>
    <row r="15" spans="1:10" ht="12.75" customHeight="1">
      <c r="A15" s="12" t="s">
        <v>66</v>
      </c>
      <c r="B15" s="5">
        <v>4</v>
      </c>
      <c r="C15" s="5">
        <v>13</v>
      </c>
      <c r="D15" s="5">
        <v>77</v>
      </c>
      <c r="E15" s="5">
        <v>30</v>
      </c>
      <c r="F15" s="5">
        <v>53</v>
      </c>
      <c r="G15" s="5">
        <v>7</v>
      </c>
      <c r="H15" s="5">
        <v>77</v>
      </c>
      <c r="I15" s="21">
        <v>5.9230769230769234</v>
      </c>
      <c r="J15" s="5">
        <v>0</v>
      </c>
    </row>
    <row r="16" spans="1:10" ht="12.75" customHeight="1">
      <c r="A16" s="12" t="s">
        <v>67</v>
      </c>
      <c r="B16" s="5">
        <v>2</v>
      </c>
      <c r="C16" s="5">
        <v>8</v>
      </c>
      <c r="D16" s="5">
        <v>46</v>
      </c>
      <c r="E16" s="5">
        <v>11</v>
      </c>
      <c r="F16" s="5">
        <v>37</v>
      </c>
      <c r="G16" s="5">
        <v>0</v>
      </c>
      <c r="H16" s="5">
        <v>46</v>
      </c>
      <c r="I16" s="21">
        <v>5.75</v>
      </c>
      <c r="J16" s="5">
        <v>0</v>
      </c>
    </row>
    <row r="17" spans="1:10" ht="12.75" customHeight="1">
      <c r="A17" s="20" t="s">
        <v>24</v>
      </c>
      <c r="B17" s="5">
        <v>10</v>
      </c>
      <c r="C17" s="5">
        <v>31</v>
      </c>
      <c r="D17" s="5">
        <v>186</v>
      </c>
      <c r="E17" s="5">
        <v>59</v>
      </c>
      <c r="F17" s="5">
        <v>142</v>
      </c>
      <c r="G17" s="5">
        <v>11</v>
      </c>
      <c r="H17" s="5">
        <v>186</v>
      </c>
      <c r="I17" s="21">
        <v>6</v>
      </c>
      <c r="J17" s="5">
        <v>0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6</v>
      </c>
      <c r="C19" s="5">
        <v>19</v>
      </c>
      <c r="D19" s="5">
        <v>110</v>
      </c>
      <c r="E19" s="5">
        <v>42</v>
      </c>
      <c r="F19" s="5">
        <v>80</v>
      </c>
      <c r="G19" s="5">
        <v>4</v>
      </c>
      <c r="H19" s="5">
        <v>109</v>
      </c>
      <c r="I19" s="21">
        <v>5.7894736842105265</v>
      </c>
      <c r="J19" s="5">
        <v>15</v>
      </c>
    </row>
    <row r="20" spans="1:10" ht="12.75" customHeight="1">
      <c r="A20" s="12" t="s">
        <v>69</v>
      </c>
      <c r="B20" s="5">
        <v>4</v>
      </c>
      <c r="C20" s="5">
        <v>16</v>
      </c>
      <c r="D20" s="5">
        <v>120</v>
      </c>
      <c r="E20" s="5">
        <v>29</v>
      </c>
      <c r="F20" s="5">
        <v>108</v>
      </c>
      <c r="G20" s="5">
        <v>10</v>
      </c>
      <c r="H20" s="5">
        <v>120</v>
      </c>
      <c r="I20" s="21">
        <v>7.5</v>
      </c>
      <c r="J20" s="5">
        <v>10</v>
      </c>
    </row>
    <row r="21" spans="1:10" ht="12.75" customHeight="1">
      <c r="A21" s="12" t="s">
        <v>70</v>
      </c>
      <c r="B21" s="5">
        <v>4</v>
      </c>
      <c r="C21" s="5">
        <v>8</v>
      </c>
      <c r="D21" s="5">
        <v>43</v>
      </c>
      <c r="E21" s="5">
        <v>15</v>
      </c>
      <c r="F21" s="5">
        <v>32</v>
      </c>
      <c r="G21" s="5">
        <v>4</v>
      </c>
      <c r="H21" s="5">
        <v>39</v>
      </c>
      <c r="I21" s="21">
        <v>5.375</v>
      </c>
      <c r="J21" s="5">
        <v>1</v>
      </c>
    </row>
    <row r="22" spans="1:10" ht="12.75" customHeight="1">
      <c r="A22" s="14" t="s">
        <v>25</v>
      </c>
      <c r="B22" s="5">
        <v>14</v>
      </c>
      <c r="C22" s="5">
        <v>43</v>
      </c>
      <c r="D22" s="5">
        <v>273</v>
      </c>
      <c r="E22" s="5">
        <v>86</v>
      </c>
      <c r="F22" s="5">
        <v>220</v>
      </c>
      <c r="G22" s="5">
        <v>18</v>
      </c>
      <c r="H22" s="5">
        <v>268</v>
      </c>
      <c r="I22" s="21">
        <v>6.3488372093023253</v>
      </c>
      <c r="J22" s="5">
        <v>26</v>
      </c>
    </row>
    <row r="23" spans="1:10" ht="18" customHeight="1">
      <c r="A23" s="16" t="s">
        <v>26</v>
      </c>
      <c r="B23" s="15">
        <v>45</v>
      </c>
      <c r="C23" s="15">
        <v>131</v>
      </c>
      <c r="D23" s="15">
        <v>814</v>
      </c>
      <c r="E23" s="15">
        <v>263</v>
      </c>
      <c r="F23" s="15">
        <v>620</v>
      </c>
      <c r="G23" s="15">
        <v>46</v>
      </c>
      <c r="H23" s="15">
        <v>788</v>
      </c>
      <c r="I23" s="22">
        <v>6.2137404580152671</v>
      </c>
      <c r="J23" s="15">
        <v>83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5</v>
      </c>
      <c r="C25" s="5">
        <v>22</v>
      </c>
      <c r="D25" s="5">
        <v>120</v>
      </c>
      <c r="E25" s="5">
        <v>39</v>
      </c>
      <c r="F25" s="5">
        <v>109</v>
      </c>
      <c r="G25" s="5">
        <v>15</v>
      </c>
      <c r="H25" s="5">
        <v>119</v>
      </c>
      <c r="I25" s="21">
        <v>5.4545454545454541</v>
      </c>
      <c r="J25" s="5">
        <v>11</v>
      </c>
    </row>
    <row r="26" spans="1:10" ht="12.75" customHeight="1">
      <c r="A26" s="12" t="s">
        <v>72</v>
      </c>
      <c r="B26" s="5">
        <v>4</v>
      </c>
      <c r="C26" s="5">
        <v>12</v>
      </c>
      <c r="D26" s="5">
        <v>73</v>
      </c>
      <c r="E26" s="5">
        <v>23</v>
      </c>
      <c r="F26" s="5">
        <v>54</v>
      </c>
      <c r="G26" s="5">
        <v>5</v>
      </c>
      <c r="H26" s="5">
        <v>70</v>
      </c>
      <c r="I26" s="21">
        <v>6.083333333333333</v>
      </c>
      <c r="J26" s="5">
        <v>8</v>
      </c>
    </row>
    <row r="27" spans="1:10" ht="12.75" customHeight="1">
      <c r="A27" s="12" t="s">
        <v>73</v>
      </c>
      <c r="B27" s="5">
        <v>4</v>
      </c>
      <c r="C27" s="5">
        <v>25</v>
      </c>
      <c r="D27" s="5">
        <v>182</v>
      </c>
      <c r="E27" s="5">
        <v>68</v>
      </c>
      <c r="F27" s="5">
        <v>147</v>
      </c>
      <c r="G27" s="5">
        <v>15</v>
      </c>
      <c r="H27" s="5">
        <v>182</v>
      </c>
      <c r="I27" s="21">
        <v>7.28</v>
      </c>
      <c r="J27" s="5">
        <v>0</v>
      </c>
    </row>
    <row r="28" spans="1:10" ht="12.75" customHeight="1">
      <c r="A28" s="14" t="s">
        <v>27</v>
      </c>
      <c r="B28" s="5">
        <v>13</v>
      </c>
      <c r="C28" s="5">
        <v>59</v>
      </c>
      <c r="D28" s="5">
        <v>375</v>
      </c>
      <c r="E28" s="5">
        <v>130</v>
      </c>
      <c r="F28" s="5">
        <v>310</v>
      </c>
      <c r="G28" s="5">
        <v>35</v>
      </c>
      <c r="H28" s="5">
        <v>371</v>
      </c>
      <c r="I28" s="21">
        <v>6.3559322033898304</v>
      </c>
      <c r="J28" s="5">
        <v>19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12</v>
      </c>
      <c r="D30" s="5">
        <v>77</v>
      </c>
      <c r="E30" s="5">
        <v>24</v>
      </c>
      <c r="F30" s="5">
        <v>63</v>
      </c>
      <c r="G30" s="5">
        <v>1</v>
      </c>
      <c r="H30" s="5">
        <v>76</v>
      </c>
      <c r="I30" s="21">
        <v>6.416666666666667</v>
      </c>
      <c r="J30" s="5">
        <v>1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1</v>
      </c>
      <c r="C32" s="1">
        <v>5</v>
      </c>
      <c r="D32" s="1">
        <v>27</v>
      </c>
      <c r="E32" s="1">
        <v>10</v>
      </c>
      <c r="F32" s="1">
        <v>18</v>
      </c>
      <c r="G32" s="1">
        <v>0</v>
      </c>
      <c r="H32" s="1">
        <v>27</v>
      </c>
      <c r="I32" s="21">
        <v>5.4</v>
      </c>
      <c r="J32" s="5">
        <v>0</v>
      </c>
    </row>
    <row r="33" spans="1:10" ht="12.75" customHeight="1">
      <c r="A33" s="12" t="s">
        <v>76</v>
      </c>
      <c r="B33" s="5">
        <v>4</v>
      </c>
      <c r="C33" s="5">
        <v>10</v>
      </c>
      <c r="D33" s="5">
        <v>85</v>
      </c>
      <c r="E33" s="5">
        <v>18</v>
      </c>
      <c r="F33" s="5">
        <v>53</v>
      </c>
      <c r="G33" s="5">
        <v>6</v>
      </c>
      <c r="H33" s="5">
        <v>85</v>
      </c>
      <c r="I33" s="21">
        <v>8.5</v>
      </c>
      <c r="J33" s="5">
        <v>7</v>
      </c>
    </row>
    <row r="34" spans="1:10" ht="12.75" customHeight="1">
      <c r="A34" s="14" t="s">
        <v>134</v>
      </c>
      <c r="B34" s="5">
        <v>9</v>
      </c>
      <c r="C34" s="5">
        <v>27</v>
      </c>
      <c r="D34" s="5">
        <v>189</v>
      </c>
      <c r="E34" s="5">
        <v>52</v>
      </c>
      <c r="F34" s="5">
        <v>134</v>
      </c>
      <c r="G34" s="5">
        <v>7</v>
      </c>
      <c r="H34" s="5">
        <v>188</v>
      </c>
      <c r="I34" s="21">
        <v>7</v>
      </c>
      <c r="J34" s="5">
        <v>8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10</v>
      </c>
      <c r="D36" s="5">
        <v>66</v>
      </c>
      <c r="E36" s="5">
        <v>18</v>
      </c>
      <c r="F36" s="5">
        <v>42</v>
      </c>
      <c r="G36" s="5">
        <v>11</v>
      </c>
      <c r="H36" s="5">
        <v>66</v>
      </c>
      <c r="I36" s="21">
        <v>6.6</v>
      </c>
      <c r="J36" s="5">
        <v>8</v>
      </c>
    </row>
    <row r="37" spans="1:10" ht="12.75" customHeight="1">
      <c r="A37" s="12" t="s">
        <v>78</v>
      </c>
      <c r="B37" s="5">
        <v>10</v>
      </c>
      <c r="C37" s="5">
        <v>59</v>
      </c>
      <c r="D37" s="5">
        <v>408</v>
      </c>
      <c r="E37" s="5">
        <v>153</v>
      </c>
      <c r="F37" s="5">
        <v>309</v>
      </c>
      <c r="G37" s="5">
        <v>25</v>
      </c>
      <c r="H37" s="5">
        <v>403</v>
      </c>
      <c r="I37" s="21">
        <v>6.9152542372881358</v>
      </c>
      <c r="J37" s="5">
        <v>13</v>
      </c>
    </row>
    <row r="38" spans="1:10" ht="12.75" customHeight="1">
      <c r="A38" s="12" t="s">
        <v>79</v>
      </c>
      <c r="B38" s="5">
        <v>5</v>
      </c>
      <c r="C38" s="5">
        <v>16</v>
      </c>
      <c r="D38" s="5">
        <v>104</v>
      </c>
      <c r="E38" s="5">
        <v>42</v>
      </c>
      <c r="F38" s="5">
        <v>90</v>
      </c>
      <c r="G38" s="5">
        <v>6</v>
      </c>
      <c r="H38" s="5">
        <v>104</v>
      </c>
      <c r="I38" s="21">
        <v>6.5</v>
      </c>
      <c r="J38" s="5">
        <v>4</v>
      </c>
    </row>
    <row r="39" spans="1:10" ht="12.75" customHeight="1">
      <c r="A39" s="14" t="s">
        <v>28</v>
      </c>
      <c r="B39" s="5">
        <v>19</v>
      </c>
      <c r="C39" s="5">
        <v>85</v>
      </c>
      <c r="D39" s="5">
        <v>578</v>
      </c>
      <c r="E39" s="5">
        <v>213</v>
      </c>
      <c r="F39" s="5">
        <v>441</v>
      </c>
      <c r="G39" s="5">
        <v>42</v>
      </c>
      <c r="H39" s="5">
        <v>573</v>
      </c>
      <c r="I39" s="21">
        <v>6.8</v>
      </c>
      <c r="J39" s="5">
        <v>25</v>
      </c>
    </row>
    <row r="40" spans="1:10" ht="18" customHeight="1">
      <c r="A40" s="16" t="s">
        <v>29</v>
      </c>
      <c r="B40" s="15">
        <v>41</v>
      </c>
      <c r="C40" s="15">
        <v>171</v>
      </c>
      <c r="D40" s="15">
        <v>1142</v>
      </c>
      <c r="E40" s="15">
        <v>395</v>
      </c>
      <c r="F40" s="15">
        <v>885</v>
      </c>
      <c r="G40" s="15">
        <v>84</v>
      </c>
      <c r="H40" s="15">
        <v>1132</v>
      </c>
      <c r="I40" s="22">
        <v>6.6783625730994149</v>
      </c>
      <c r="J40" s="15">
        <v>52</v>
      </c>
    </row>
    <row r="41" spans="1:10" ht="30" customHeight="1">
      <c r="A41" s="23" t="s">
        <v>30</v>
      </c>
      <c r="B41" s="15">
        <v>189</v>
      </c>
      <c r="C41" s="15">
        <v>690</v>
      </c>
      <c r="D41" s="15">
        <v>4334</v>
      </c>
      <c r="E41" s="15">
        <v>1442</v>
      </c>
      <c r="F41" s="15">
        <v>3334</v>
      </c>
      <c r="G41" s="15">
        <v>311</v>
      </c>
      <c r="H41" s="15">
        <v>4171</v>
      </c>
      <c r="I41" s="22">
        <v>6.2811594202898551</v>
      </c>
      <c r="J41" s="15">
        <v>484</v>
      </c>
    </row>
    <row r="42" spans="1:10" ht="99.75" customHeight="1">
      <c r="A42" s="33" t="s">
        <v>138</v>
      </c>
      <c r="H42" s="41"/>
      <c r="I42" s="21"/>
    </row>
    <row r="43" spans="1:10"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I4:I5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J2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22:J23 J33:J34 J37:J41 J12 J25:J29 J15:J17 B37:G41 B20:G23 B33:G34 B26:G28 B15:G17 B10:G1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H37:H41 H20:H23 H33:H34 H26:H28 H15:H17 H10:H1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activeCell="B42" sqref="B42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71" customFormat="1" ht="16.5" customHeight="1">
      <c r="A1" s="28" t="s">
        <v>129</v>
      </c>
    </row>
    <row r="2" spans="1:9" s="71" customFormat="1" ht="12.75" customHeight="1">
      <c r="A2" s="48" t="s">
        <v>154</v>
      </c>
    </row>
    <row r="3" spans="1:9" s="71" customFormat="1" ht="12.75" customHeight="1">
      <c r="A3" s="49" t="s">
        <v>125</v>
      </c>
    </row>
    <row r="4" spans="1:9" ht="16.5" customHeight="1">
      <c r="A4" s="128" t="s">
        <v>13</v>
      </c>
      <c r="B4" s="130" t="s">
        <v>87</v>
      </c>
      <c r="C4" s="131"/>
      <c r="D4" s="131"/>
      <c r="E4" s="131"/>
      <c r="F4" s="132"/>
      <c r="G4" s="133"/>
      <c r="H4" s="94" t="s">
        <v>89</v>
      </c>
      <c r="I4" s="96"/>
    </row>
    <row r="5" spans="1:9" ht="16.5" customHeight="1">
      <c r="A5" s="129"/>
      <c r="B5" s="134" t="s">
        <v>144</v>
      </c>
      <c r="C5" s="81" t="s">
        <v>3</v>
      </c>
      <c r="D5" s="82"/>
      <c r="E5" s="82"/>
      <c r="F5" s="113" t="s">
        <v>88</v>
      </c>
      <c r="G5" s="113"/>
      <c r="H5" s="120" t="s">
        <v>2</v>
      </c>
      <c r="I5" s="137" t="s">
        <v>90</v>
      </c>
    </row>
    <row r="6" spans="1:9" ht="57" customHeight="1">
      <c r="A6" s="129"/>
      <c r="B6" s="135"/>
      <c r="C6" s="78" t="s">
        <v>6</v>
      </c>
      <c r="D6" s="79" t="s">
        <v>117</v>
      </c>
      <c r="E6" s="79" t="s">
        <v>34</v>
      </c>
      <c r="F6" s="79" t="s">
        <v>2</v>
      </c>
      <c r="G6" s="79" t="s">
        <v>143</v>
      </c>
      <c r="H6" s="136"/>
      <c r="I6" s="138"/>
    </row>
    <row r="7" spans="1:9" s="72" customFormat="1" ht="19.5" customHeight="1">
      <c r="A7" s="20" t="s">
        <v>35</v>
      </c>
      <c r="B7" s="4"/>
      <c r="C7" s="51"/>
      <c r="D7" s="51"/>
      <c r="E7" s="51"/>
      <c r="F7" s="51"/>
      <c r="G7" s="51"/>
      <c r="I7" s="51"/>
    </row>
    <row r="8" spans="1:9" ht="12.75" customHeight="1">
      <c r="A8" s="12" t="s">
        <v>36</v>
      </c>
      <c r="B8" s="4">
        <v>59</v>
      </c>
      <c r="C8" s="5">
        <v>54</v>
      </c>
      <c r="D8" s="5">
        <v>46</v>
      </c>
      <c r="E8" s="5">
        <v>15</v>
      </c>
      <c r="F8" s="21">
        <v>1203</v>
      </c>
      <c r="G8" s="5">
        <v>42.964285714285715</v>
      </c>
      <c r="H8" s="5">
        <v>26</v>
      </c>
      <c r="I8" s="21">
        <v>664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43</v>
      </c>
      <c r="C10" s="5">
        <v>42</v>
      </c>
      <c r="D10" s="5">
        <v>41</v>
      </c>
      <c r="E10" s="5">
        <v>13</v>
      </c>
      <c r="F10" s="21">
        <v>692.5</v>
      </c>
      <c r="G10" s="5">
        <v>40.735294117647058</v>
      </c>
      <c r="H10" s="5">
        <v>21</v>
      </c>
      <c r="I10" s="21">
        <v>549</v>
      </c>
    </row>
    <row r="11" spans="1:9" ht="12.75" customHeight="1">
      <c r="A11" s="12" t="s">
        <v>39</v>
      </c>
      <c r="B11" s="5">
        <v>61</v>
      </c>
      <c r="C11" s="5">
        <v>60</v>
      </c>
      <c r="D11" s="5">
        <v>57</v>
      </c>
      <c r="E11" s="5">
        <v>22</v>
      </c>
      <c r="F11" s="21">
        <v>1111.7</v>
      </c>
      <c r="G11" s="5">
        <v>48.334782608695654</v>
      </c>
      <c r="H11" s="5">
        <v>23</v>
      </c>
      <c r="I11" s="21">
        <v>595.29999999999995</v>
      </c>
    </row>
    <row r="12" spans="1:9" ht="12.75" customHeight="1">
      <c r="A12" s="12" t="s">
        <v>40</v>
      </c>
      <c r="B12" s="5">
        <v>28</v>
      </c>
      <c r="C12" s="5">
        <v>27</v>
      </c>
      <c r="D12" s="5">
        <v>23</v>
      </c>
      <c r="E12" s="5">
        <v>12</v>
      </c>
      <c r="F12" s="21">
        <v>525.70000000000005</v>
      </c>
      <c r="G12" s="5">
        <v>43.808333333333337</v>
      </c>
      <c r="H12" s="5">
        <v>13</v>
      </c>
      <c r="I12" s="21">
        <v>359.8</v>
      </c>
    </row>
    <row r="13" spans="1:9" ht="12.75" customHeight="1">
      <c r="A13" s="12" t="s">
        <v>41</v>
      </c>
      <c r="B13" s="5">
        <v>47</v>
      </c>
      <c r="C13" s="5">
        <v>45</v>
      </c>
      <c r="D13" s="5">
        <v>44</v>
      </c>
      <c r="E13" s="5">
        <v>12</v>
      </c>
      <c r="F13" s="21">
        <v>787</v>
      </c>
      <c r="G13" s="5">
        <v>46.294117647058826</v>
      </c>
      <c r="H13" s="5">
        <v>24</v>
      </c>
      <c r="I13" s="21">
        <v>677.2</v>
      </c>
    </row>
    <row r="14" spans="1:9" ht="12.75" customHeight="1">
      <c r="A14" s="12" t="s">
        <v>42</v>
      </c>
      <c r="B14" s="5">
        <v>48</v>
      </c>
      <c r="C14" s="5">
        <v>46</v>
      </c>
      <c r="D14" s="5">
        <v>44</v>
      </c>
      <c r="E14" s="5">
        <v>7</v>
      </c>
      <c r="F14" s="21">
        <v>804.5</v>
      </c>
      <c r="G14" s="5">
        <v>47.323529411764703</v>
      </c>
      <c r="H14" s="5">
        <v>21</v>
      </c>
      <c r="I14" s="21">
        <v>585.9</v>
      </c>
    </row>
    <row r="15" spans="1:9" ht="12.75" customHeight="1">
      <c r="A15" s="14" t="s">
        <v>16</v>
      </c>
      <c r="B15" s="5">
        <v>286</v>
      </c>
      <c r="C15" s="5">
        <v>274</v>
      </c>
      <c r="D15" s="5">
        <v>255</v>
      </c>
      <c r="E15" s="5">
        <v>81</v>
      </c>
      <c r="F15" s="21">
        <v>5124.3999999999996</v>
      </c>
      <c r="G15" s="5">
        <v>44.950877192982453</v>
      </c>
      <c r="H15" s="5">
        <v>128</v>
      </c>
      <c r="I15" s="21">
        <v>3431.1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22</v>
      </c>
      <c r="C17" s="1">
        <v>22</v>
      </c>
      <c r="D17" s="1">
        <v>21</v>
      </c>
      <c r="E17" s="1">
        <v>6</v>
      </c>
      <c r="F17" s="21">
        <v>372.5</v>
      </c>
      <c r="G17" s="5">
        <v>41.388888888888886</v>
      </c>
      <c r="H17" s="5">
        <v>5</v>
      </c>
      <c r="I17" s="21">
        <v>104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23</v>
      </c>
      <c r="C19" s="5">
        <v>19</v>
      </c>
      <c r="D19" s="5">
        <v>18</v>
      </c>
      <c r="E19" s="5">
        <v>4</v>
      </c>
      <c r="F19" s="21">
        <v>429.5</v>
      </c>
      <c r="G19" s="5">
        <v>53.6875</v>
      </c>
      <c r="H19" s="5">
        <v>12</v>
      </c>
      <c r="I19" s="21">
        <v>335.3</v>
      </c>
    </row>
    <row r="20" spans="1:9" ht="12.75" customHeight="1">
      <c r="A20" s="12" t="s">
        <v>44</v>
      </c>
      <c r="B20" s="5">
        <v>15</v>
      </c>
      <c r="C20" s="5">
        <v>14</v>
      </c>
      <c r="D20" s="5">
        <v>15</v>
      </c>
      <c r="E20" s="5">
        <v>4</v>
      </c>
      <c r="F20" s="21">
        <v>258</v>
      </c>
      <c r="G20" s="5">
        <v>43</v>
      </c>
      <c r="H20" s="5">
        <v>3</v>
      </c>
      <c r="I20" s="21">
        <v>69.099999999999994</v>
      </c>
    </row>
    <row r="21" spans="1:9" ht="12.75" customHeight="1">
      <c r="A21" s="12" t="s">
        <v>45</v>
      </c>
      <c r="B21" s="5">
        <v>31</v>
      </c>
      <c r="C21" s="5">
        <v>31</v>
      </c>
      <c r="D21" s="5">
        <v>30</v>
      </c>
      <c r="E21" s="5">
        <v>6</v>
      </c>
      <c r="F21" s="21">
        <v>582.5</v>
      </c>
      <c r="G21" s="5">
        <v>48.541666666666664</v>
      </c>
      <c r="H21" s="5">
        <v>9</v>
      </c>
      <c r="I21" s="21">
        <v>201.2</v>
      </c>
    </row>
    <row r="22" spans="1:9" ht="12.75" customHeight="1">
      <c r="A22" s="12" t="s">
        <v>46</v>
      </c>
      <c r="B22" s="5">
        <v>13</v>
      </c>
      <c r="C22" s="5">
        <v>11</v>
      </c>
      <c r="D22" s="5">
        <v>13</v>
      </c>
      <c r="E22" s="5">
        <v>4</v>
      </c>
      <c r="F22" s="21">
        <v>207</v>
      </c>
      <c r="G22" s="5">
        <v>41.4</v>
      </c>
      <c r="H22" s="5">
        <v>7</v>
      </c>
      <c r="I22" s="21">
        <v>143</v>
      </c>
    </row>
    <row r="23" spans="1:9" ht="12.75" customHeight="1">
      <c r="A23" s="14" t="s">
        <v>17</v>
      </c>
      <c r="B23" s="5">
        <v>104</v>
      </c>
      <c r="C23" s="5">
        <v>97</v>
      </c>
      <c r="D23" s="5">
        <v>97</v>
      </c>
      <c r="E23" s="5">
        <v>24</v>
      </c>
      <c r="F23" s="21">
        <v>1849.5</v>
      </c>
      <c r="G23" s="5">
        <v>46.237499999999997</v>
      </c>
      <c r="H23" s="5">
        <v>36</v>
      </c>
      <c r="I23" s="21">
        <v>852.5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31</v>
      </c>
      <c r="C25" s="5">
        <v>28</v>
      </c>
      <c r="D25" s="5">
        <v>21</v>
      </c>
      <c r="E25" s="5">
        <v>11</v>
      </c>
      <c r="F25" s="21">
        <v>557.9</v>
      </c>
      <c r="G25" s="5">
        <v>50.718181818181819</v>
      </c>
      <c r="H25" s="5">
        <v>6</v>
      </c>
      <c r="I25" s="21">
        <v>182</v>
      </c>
    </row>
    <row r="26" spans="1:9" ht="12.75" customHeight="1">
      <c r="A26" s="12" t="s">
        <v>48</v>
      </c>
      <c r="B26" s="5">
        <v>81</v>
      </c>
      <c r="C26" s="5">
        <v>74</v>
      </c>
      <c r="D26" s="5">
        <v>72</v>
      </c>
      <c r="E26" s="5">
        <v>31</v>
      </c>
      <c r="F26" s="21">
        <v>1573.4</v>
      </c>
      <c r="G26" s="5">
        <v>46.276470588235298</v>
      </c>
      <c r="H26" s="5">
        <v>9</v>
      </c>
      <c r="I26" s="21">
        <v>252</v>
      </c>
    </row>
    <row r="27" spans="1:9" ht="12.75" customHeight="1">
      <c r="A27" s="14" t="s">
        <v>18</v>
      </c>
      <c r="B27" s="5">
        <v>112</v>
      </c>
      <c r="C27" s="5">
        <v>102</v>
      </c>
      <c r="D27" s="5">
        <v>93</v>
      </c>
      <c r="E27" s="5">
        <v>42</v>
      </c>
      <c r="F27" s="21">
        <v>2131.3000000000002</v>
      </c>
      <c r="G27" s="5">
        <v>47.362222222222229</v>
      </c>
      <c r="H27" s="5">
        <v>15</v>
      </c>
      <c r="I27" s="21">
        <v>434</v>
      </c>
    </row>
    <row r="28" spans="1:9" ht="18" customHeight="1">
      <c r="A28" s="16" t="s">
        <v>19</v>
      </c>
      <c r="B28" s="15">
        <v>502</v>
      </c>
      <c r="C28" s="15">
        <v>473</v>
      </c>
      <c r="D28" s="15">
        <v>445</v>
      </c>
      <c r="E28" s="15">
        <v>147</v>
      </c>
      <c r="F28" s="22">
        <v>9105.2000000000007</v>
      </c>
      <c r="G28" s="15">
        <v>45.754271356783924</v>
      </c>
      <c r="H28" s="15">
        <v>179</v>
      </c>
      <c r="I28" s="22">
        <v>4717.6000000000004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29</v>
      </c>
      <c r="C30" s="5">
        <v>27</v>
      </c>
      <c r="D30" s="5">
        <v>29</v>
      </c>
      <c r="E30" s="5">
        <v>6</v>
      </c>
      <c r="F30" s="21">
        <v>468</v>
      </c>
      <c r="G30" s="5">
        <v>39</v>
      </c>
      <c r="H30" s="5">
        <v>10</v>
      </c>
      <c r="I30" s="21">
        <v>350</v>
      </c>
    </row>
    <row r="31" spans="1:9" ht="12.75" customHeight="1">
      <c r="A31" s="12" t="s">
        <v>51</v>
      </c>
      <c r="B31" s="5">
        <v>35</v>
      </c>
      <c r="C31" s="5">
        <v>35</v>
      </c>
      <c r="D31" s="5">
        <v>35</v>
      </c>
      <c r="E31" s="5">
        <v>6</v>
      </c>
      <c r="F31" s="21">
        <v>609.5</v>
      </c>
      <c r="G31" s="5">
        <v>43.535714285714285</v>
      </c>
      <c r="H31" s="5">
        <v>14</v>
      </c>
      <c r="I31" s="21">
        <v>424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33</v>
      </c>
      <c r="C33" s="5">
        <v>33</v>
      </c>
      <c r="D33" s="5">
        <v>30</v>
      </c>
      <c r="E33" s="5">
        <v>6</v>
      </c>
      <c r="F33" s="21">
        <v>621</v>
      </c>
      <c r="G33" s="5">
        <v>51.75</v>
      </c>
      <c r="H33" s="5">
        <v>15</v>
      </c>
      <c r="I33" s="21">
        <v>510.6</v>
      </c>
    </row>
    <row r="34" spans="1:9" ht="12.75" customHeight="1">
      <c r="A34" s="12" t="s">
        <v>52</v>
      </c>
      <c r="B34" s="5">
        <v>39</v>
      </c>
      <c r="C34" s="5">
        <v>39</v>
      </c>
      <c r="D34" s="5">
        <v>39</v>
      </c>
      <c r="E34" s="5">
        <v>15</v>
      </c>
      <c r="F34" s="21">
        <v>792</v>
      </c>
      <c r="G34" s="5">
        <v>44</v>
      </c>
      <c r="H34" s="5">
        <v>6</v>
      </c>
      <c r="I34" s="21">
        <v>204.8</v>
      </c>
    </row>
    <row r="35" spans="1:9" ht="12.75" customHeight="1">
      <c r="A35" s="14" t="s">
        <v>20</v>
      </c>
      <c r="B35" s="5">
        <v>136</v>
      </c>
      <c r="C35" s="5">
        <v>134</v>
      </c>
      <c r="D35" s="5">
        <v>133</v>
      </c>
      <c r="E35" s="5">
        <v>33</v>
      </c>
      <c r="F35" s="21">
        <v>2490.5</v>
      </c>
      <c r="G35" s="5">
        <v>44.473214285714285</v>
      </c>
      <c r="H35" s="5">
        <v>45</v>
      </c>
      <c r="I35" s="21">
        <v>1489.3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38</v>
      </c>
      <c r="C37" s="5">
        <v>36</v>
      </c>
      <c r="D37" s="5">
        <v>32</v>
      </c>
      <c r="E37" s="5">
        <v>23</v>
      </c>
      <c r="F37" s="21">
        <v>1022</v>
      </c>
      <c r="G37" s="5">
        <v>51.1</v>
      </c>
      <c r="H37" s="5">
        <v>17</v>
      </c>
      <c r="I37" s="21">
        <v>654.5</v>
      </c>
    </row>
    <row r="38" spans="1:9" ht="12.75" customHeight="1">
      <c r="A38" s="12" t="s">
        <v>54</v>
      </c>
      <c r="B38" s="5">
        <v>48</v>
      </c>
      <c r="C38" s="5">
        <v>46</v>
      </c>
      <c r="D38" s="5">
        <v>43</v>
      </c>
      <c r="E38" s="5">
        <v>31</v>
      </c>
      <c r="F38" s="21">
        <v>1215.3</v>
      </c>
      <c r="G38" s="5">
        <v>45.011111111111113</v>
      </c>
      <c r="H38" s="5">
        <v>11</v>
      </c>
      <c r="I38" s="21">
        <v>324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38</v>
      </c>
      <c r="C40" s="5">
        <v>31</v>
      </c>
      <c r="D40" s="5">
        <v>34</v>
      </c>
      <c r="E40" s="5">
        <v>10</v>
      </c>
      <c r="F40" s="21">
        <v>679</v>
      </c>
      <c r="G40" s="5">
        <v>45.266666666666666</v>
      </c>
      <c r="H40" s="5">
        <v>21</v>
      </c>
      <c r="I40" s="21">
        <v>554.5</v>
      </c>
    </row>
    <row r="41" spans="1:9" ht="12.75" customHeight="1">
      <c r="A41" s="12" t="s">
        <v>55</v>
      </c>
      <c r="B41" s="5">
        <v>83</v>
      </c>
      <c r="C41" s="5">
        <v>81</v>
      </c>
      <c r="D41" s="5">
        <v>73</v>
      </c>
      <c r="E41" s="5">
        <v>26</v>
      </c>
      <c r="F41" s="21">
        <v>1504</v>
      </c>
      <c r="G41" s="5">
        <v>50.133333333333333</v>
      </c>
      <c r="H41" s="5">
        <v>28</v>
      </c>
      <c r="I41" s="21">
        <v>856.6</v>
      </c>
    </row>
    <row r="42" spans="1:9" ht="12.75" customHeight="1">
      <c r="A42" s="14" t="s">
        <v>135</v>
      </c>
      <c r="B42" s="5">
        <v>207</v>
      </c>
      <c r="C42" s="5">
        <v>194</v>
      </c>
      <c r="D42" s="5">
        <v>182</v>
      </c>
      <c r="E42" s="5">
        <v>90</v>
      </c>
      <c r="F42" s="21">
        <v>4420.3</v>
      </c>
      <c r="G42" s="5">
        <v>48.046739130434787</v>
      </c>
      <c r="H42" s="5">
        <v>77</v>
      </c>
      <c r="I42" s="21">
        <v>2389.6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36</v>
      </c>
      <c r="C44" s="5">
        <v>24</v>
      </c>
      <c r="D44" s="5">
        <v>35</v>
      </c>
      <c r="E44" s="5">
        <v>14</v>
      </c>
      <c r="F44" s="21">
        <v>714.3</v>
      </c>
      <c r="G44" s="5">
        <v>37.594736842105263</v>
      </c>
      <c r="H44" s="5">
        <v>18</v>
      </c>
      <c r="I44" s="21">
        <v>545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34</v>
      </c>
      <c r="E46" s="5">
        <v>10</v>
      </c>
      <c r="F46" s="21">
        <v>582</v>
      </c>
      <c r="G46" s="5">
        <v>44.769230769230766</v>
      </c>
      <c r="H46" s="5">
        <v>11</v>
      </c>
      <c r="I46" s="21">
        <v>359.5</v>
      </c>
    </row>
    <row r="47" spans="1:9" ht="12.75" customHeight="1">
      <c r="A47" s="12" t="s">
        <v>56</v>
      </c>
      <c r="B47" s="5">
        <v>3</v>
      </c>
      <c r="C47" s="5">
        <v>3</v>
      </c>
      <c r="D47" s="5">
        <v>2</v>
      </c>
      <c r="E47" s="5">
        <v>2</v>
      </c>
      <c r="F47" s="21">
        <v>78</v>
      </c>
      <c r="G47" s="5">
        <v>39</v>
      </c>
      <c r="H47" s="5">
        <v>6</v>
      </c>
      <c r="I47" s="21">
        <v>119.1</v>
      </c>
    </row>
    <row r="48" spans="1:9" ht="12.75" customHeight="1">
      <c r="A48" s="12" t="s">
        <v>57</v>
      </c>
      <c r="B48" s="5">
        <v>21</v>
      </c>
      <c r="C48" s="5">
        <v>21</v>
      </c>
      <c r="D48" s="5">
        <v>20</v>
      </c>
      <c r="E48" s="5">
        <v>4</v>
      </c>
      <c r="F48" s="21">
        <v>311</v>
      </c>
      <c r="G48" s="5">
        <v>44.428571428571431</v>
      </c>
      <c r="H48" s="5">
        <v>9</v>
      </c>
      <c r="I48" s="21">
        <v>251</v>
      </c>
    </row>
    <row r="49" spans="1:9" ht="12.75" customHeight="1">
      <c r="A49" s="14" t="s">
        <v>21</v>
      </c>
      <c r="B49" s="5">
        <v>94</v>
      </c>
      <c r="C49" s="5">
        <v>80</v>
      </c>
      <c r="D49" s="5">
        <v>91</v>
      </c>
      <c r="E49" s="5">
        <v>30</v>
      </c>
      <c r="F49" s="21">
        <v>1685.3</v>
      </c>
      <c r="G49" s="5">
        <v>41.104878048780485</v>
      </c>
      <c r="H49" s="5">
        <v>44</v>
      </c>
      <c r="I49" s="21">
        <v>1274.5999999999999</v>
      </c>
    </row>
    <row r="50" spans="1:9" ht="18" customHeight="1">
      <c r="A50" s="16" t="s">
        <v>22</v>
      </c>
      <c r="B50" s="15">
        <v>437</v>
      </c>
      <c r="C50" s="15">
        <v>408</v>
      </c>
      <c r="D50" s="15">
        <v>406</v>
      </c>
      <c r="E50" s="15">
        <v>153</v>
      </c>
      <c r="F50" s="22">
        <v>8596.1</v>
      </c>
      <c r="G50" s="15">
        <v>45.482010582010581</v>
      </c>
      <c r="H50" s="15">
        <v>166</v>
      </c>
      <c r="I50" s="22">
        <v>5153.5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B31:E31 B38:E38 B20:E23 B34:E35 B41:E42 B11:E15 B26:E28 B47:E5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12</vt:i4>
      </vt:variant>
    </vt:vector>
  </HeadingPairs>
  <TitlesOfParts>
    <vt:vector size="28" baseType="lpstr">
      <vt:lpstr>Tab1_SST</vt:lpstr>
      <vt:lpstr>Tab1_DST</vt:lpstr>
      <vt:lpstr>Tab2</vt:lpstr>
      <vt:lpstr>Noch_Tab2</vt:lpstr>
      <vt:lpstr>Tab3_SST</vt:lpstr>
      <vt:lpstr>Noch_Tab3_SST</vt:lpstr>
      <vt:lpstr>Tab3_DST</vt:lpstr>
      <vt:lpstr>Noch_Tab3_DST</vt:lpstr>
      <vt:lpstr>Tab4_SST</vt:lpstr>
      <vt:lpstr>Noch_Tab4_SST</vt:lpstr>
      <vt:lpstr>Tab4_DST</vt:lpstr>
      <vt:lpstr>Noch_Tab4_DST</vt:lpstr>
      <vt:lpstr>Tab5</vt:lpstr>
      <vt:lpstr>Tab6</vt:lpstr>
      <vt:lpstr>Tab7_SST</vt:lpstr>
      <vt:lpstr>Tab7_DST</vt:lpstr>
      <vt:lpstr>Noch_Tab3_DST!Drucktitel</vt:lpstr>
      <vt:lpstr>Noch_Tab3_SST!Drucktitel</vt:lpstr>
      <vt:lpstr>Noch_Tab4_DST!Drucktitel</vt:lpstr>
      <vt:lpstr>Noch_Tab4_SST!Drucktitel</vt:lpstr>
      <vt:lpstr>Tab3_DST!Drucktitel</vt:lpstr>
      <vt:lpstr>Tab3_SST!Drucktitel</vt:lpstr>
      <vt:lpstr>Tab4_DST!Drucktitel</vt:lpstr>
      <vt:lpstr>Tab4_SST!Drucktitel</vt:lpstr>
      <vt:lpstr>'Tab5'!Drucktitel</vt:lpstr>
      <vt:lpstr>'Tab6'!Drucktitel</vt:lpstr>
      <vt:lpstr>Tab7_DST!Drucktitel</vt:lpstr>
      <vt:lpstr>Tab7_SST!Drucktitel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2021/22</dc:title>
  <dc:subject>Statistischer Bericht</dc:subject>
  <dc:creator>Statistisches Landesamt Baden-Württemberg</dc:creator>
  <cp:keywords>Schulstatistik, Grundschulförderklassen, Schulkindergärten, Schulgesetz, Förderbedarf</cp:keywords>
  <cp:lastModifiedBy>Hass, Gabriele (STL)</cp:lastModifiedBy>
  <cp:lastPrinted>2022-08-31T05:23:46Z</cp:lastPrinted>
  <dcterms:created xsi:type="dcterms:W3CDTF">2003-03-21T09:50:05Z</dcterms:created>
  <dcterms:modified xsi:type="dcterms:W3CDTF">2022-08-31T05:24:20Z</dcterms:modified>
</cp:coreProperties>
</file>