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5BC9.tmp\"/>
    </mc:Choice>
  </mc:AlternateContent>
  <bookViews>
    <workbookView xWindow="270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<sst xmlns="http://schemas.openxmlformats.org/spreadsheetml/2006/main" count="607" uniqueCount="213">
  <si>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</si>
  <si>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</si>
  <si>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</si>
  <si>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</si>
  <si>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</si>
  <si>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</si>
  <si>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</si>
  <si>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</si>
  <si>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</si>
  <si>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</si>
  <si>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</si>
  <si>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</si>
  <si>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</si>
  <si>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</si>
  <si>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</si>
  <si>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</si>
  <si>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</si>
  <si>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</si>
  <si>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</si>
  <si>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</si>
  <si>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</si>
  <si>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</si>
  <si>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</si>
  <si>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</si>
  <si>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</si>
  <si>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</si>
  <si>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</si>
  <si>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</si>
  <si>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</si>
  <si>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</si>
  <si>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</si>
  <si>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</si>
  <si>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</si>
  <si>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</si>
  <si>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</si>
  <si>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</si>
  <si>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</si>
  <si>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</si>
  <si>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</si>
  <si>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</si>
  <si>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</si>
  <si>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</si>
  <si>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</si>
  <si>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</si>
  <si>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</si>
  <si>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</si>
  <si>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</si>
  <si>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</si>
  <si>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</si>
  <si>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</si>
  <si>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</si>
  <si>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</si>
  <si>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</si>
  <si>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</si>
  <si>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</si>
  <si>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</si>
  <si>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</si>
  <si>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</si>
  <si>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</si>
  <si>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</si>
  <si>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</si>
  <si>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</si>
  <si>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</si>
  <si>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</si>
  <si>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</si>
  <si>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</si>
  <si>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</si>
  <si>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</si>
  <si>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</si>
  <si>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</si>
  <si>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</si>
  <si>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</si>
  <si>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</si>
  <si>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</si>
  <si>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</si>
  <si>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</si>
  <si>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</si>
  <si>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</si>
  <si>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</si>
  <si>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</si>
  <si>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</si>
  <si>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</si>
  <si>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</si>
  <si>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</si>
  <si>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</si>
  <si>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</si>
  <si>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</si>
  <si>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</si>
  <si>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</si>
  <si>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</si>
  <si>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</si>
  <si>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</si>
  <si>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</si>
  <si>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</si>
  <si>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</si>
  <si>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</si>
  <si>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</si>
  <si>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</si>
  <si>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</si>
  <si>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</si>
  <si>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</si>
  <si>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</si>
  <si>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</si>
  <si>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</si>
  <si>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</si>
  <si>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</si>
  <si>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</si>
  <si>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</si>
  <si>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</si>
  <si>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</si>
  <si>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</si>
  <si>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</si>
  <si>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</si>
  <si>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</si>
  <si>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</si>
  <si>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</si>
  <si>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</si>
  <si>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</si>
  <si>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</si>
  <si>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</si>
  <si>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</si>
  <si>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</si>
  <si>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</si>
  <si>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</si>
  <si>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</si>
  <si>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</si>
  <si>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</si>
  <si>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</si>
  <si>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</si>
  <si>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</si>
  <si>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</si>
  <si>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</si>
  <si>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</si>
  <si>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</si>
  <si>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</si>
  <si>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</si>
  <si>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</si>
  <si>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</si>
  <si>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</si>
  <si>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</si>
  <si>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</si>
  <si>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</si>
  <si>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</si>
  <si>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</si>
  <si>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</si>
  <si>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</si>
  <si>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</si>
  <si>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</si>
  <si>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</si>
  <si>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</si>
  <si>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</si>
  <si>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</si>
  <si>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</si>
  <si>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</si>
  <si>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</si>
  <si>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</si>
  <si>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</si>
  <si>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</si>
  <si>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</si>
  <si>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</si>
  <si>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</si>
  <si>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</si>
  <si>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</si>
  <si>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</si>
  <si>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</si>
  <si>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</si>
  <si>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</si>
  <si>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</si>
  <si>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</si>
  <si>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</si>
  <si>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</si>
  <si>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</si>
  <si>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</si>
  <si>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</si>
  <si>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</si>
  <si>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</si>
  <si>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</si>
  <si>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</si>
  <si>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</si>
  <si>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</si>
  <si>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</si>
  <si>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</si>
  <si>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</si>
  <si>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</si>
  <si>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</si>
  <si>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</si>
  <si>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</si>
  <si>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</si>
  <si>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</si>
  <si>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</si>
  <si>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</si>
  <si>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</si>
  <si>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</si>
  <si>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</si>
  <si>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</si>
  <si>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</si>
  <si>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</si>
  <si>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</si>
  <si>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</si>
  <si>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</si>
  <si>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</si>
  <si>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</si>
  <si>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</si>
  <si>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</si>
  <si>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</si>
  <si>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</si>
  <si>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und Erden in Baden-Württemberg im Juni 2022 nach Wirtschaftszweigen (Berichtskreis 50+) - vorläufige Ergebnisse*)</t>
  </si>
  <si>
    <t>Steinen und Erden in Baden-Württemberg im Juni 2022 nach Wirtschaftszweigen (Berichtskreis 50+) - vorläufige Ergebnisse*)</t>
  </si>
  <si>
    <t xml:space="preserve">und Erden in den Stadt- und Landkreisen Baden-Württembergs im Juni 2022 (Berichtskreis 50+) </t>
  </si>
  <si>
    <t>Steinen und Erden in den Stadt- und Landkreisen Baden-Württembergs im Juni 2022 (Berichtskreis 50+)</t>
  </si>
  <si>
    <t xml:space="preserve">.  </t>
  </si>
  <si>
    <t>*) Endgültige Daten für das aktuelle Berichtsjahr liegen i.d.R. ab Mitte Februar des Folgejahrs vor (Statistischer Bericht EI1-j, Artikel-Nr. 3522 JJ001).  – 
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</si>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</sst>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0" xfId="2" applyFont="1" applyFill="1" applyAlignment="1">
      <alignment wrapText="1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B1" s="70"/>
      <c r="C1" s="70"/>
      <c r="D1" s="70"/>
      <c r="E1" s="70"/>
      <c r="F1" s="70"/>
      <c r="H1" s="99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206</v>
      </c>
      <c r="I2" s="70"/>
      <c r="J2" s="70"/>
      <c r="K2" s="70"/>
      <c r="L2" s="70"/>
      <c r="M2" s="70"/>
    </row>
    <row r="3" spans="1:14" ht="19.5" customHeight="1" x14ac:dyDescent="0.2">
      <c r="A3" s="172" t="s">
        <v>1</v>
      </c>
      <c r="B3" s="175" t="s">
        <v>2</v>
      </c>
      <c r="C3" s="178" t="s">
        <v>3</v>
      </c>
      <c r="D3" s="150" t="s">
        <v>4</v>
      </c>
      <c r="E3" s="170" t="s">
        <v>5</v>
      </c>
      <c r="F3" s="170" t="s">
        <v>6</v>
      </c>
      <c r="G3" s="171"/>
      <c r="H3" s="149" t="s">
        <v>7</v>
      </c>
      <c r="I3" s="150"/>
      <c r="J3" s="150"/>
      <c r="K3" s="151" t="s">
        <v>8</v>
      </c>
      <c r="L3" s="153" t="s">
        <v>2</v>
      </c>
      <c r="M3" s="156" t="s">
        <v>1</v>
      </c>
      <c r="N3" s="157"/>
    </row>
    <row r="4" spans="1:14" ht="20.100000000000001" customHeight="1" x14ac:dyDescent="0.2">
      <c r="A4" s="173"/>
      <c r="B4" s="176"/>
      <c r="C4" s="179"/>
      <c r="D4" s="166"/>
      <c r="E4" s="162"/>
      <c r="F4" s="162" t="s">
        <v>9</v>
      </c>
      <c r="G4" s="163" t="s">
        <v>10</v>
      </c>
      <c r="H4" s="164" t="s">
        <v>9</v>
      </c>
      <c r="I4" s="165" t="s">
        <v>11</v>
      </c>
      <c r="J4" s="166"/>
      <c r="K4" s="152"/>
      <c r="L4" s="154"/>
      <c r="M4" s="158"/>
      <c r="N4" s="159"/>
    </row>
    <row r="5" spans="1:14" ht="20.100000000000001" customHeight="1" x14ac:dyDescent="0.2">
      <c r="A5" s="173"/>
      <c r="B5" s="176"/>
      <c r="C5" s="179"/>
      <c r="D5" s="166"/>
      <c r="E5" s="162"/>
      <c r="F5" s="162"/>
      <c r="G5" s="163"/>
      <c r="H5" s="164"/>
      <c r="I5" s="129" t="s">
        <v>9</v>
      </c>
      <c r="J5" s="129" t="s">
        <v>12</v>
      </c>
      <c r="K5" s="152"/>
      <c r="L5" s="154"/>
      <c r="M5" s="158"/>
      <c r="N5" s="159"/>
    </row>
    <row r="6" spans="1:14" ht="20.100000000000001" customHeight="1" x14ac:dyDescent="0.2">
      <c r="A6" s="174"/>
      <c r="B6" s="177"/>
      <c r="C6" s="180" t="s">
        <v>13</v>
      </c>
      <c r="D6" s="168"/>
      <c r="E6" s="127" t="s">
        <v>14</v>
      </c>
      <c r="F6" s="127" t="s">
        <v>15</v>
      </c>
      <c r="G6" s="33" t="s">
        <v>16</v>
      </c>
      <c r="H6" s="167" t="s">
        <v>15</v>
      </c>
      <c r="I6" s="168"/>
      <c r="J6" s="169"/>
      <c r="K6" s="77" t="s">
        <v>15</v>
      </c>
      <c r="L6" s="155"/>
      <c r="M6" s="160"/>
      <c r="N6" s="161"/>
    </row>
    <row r="7" spans="1:14" ht="35.1" customHeight="1" x14ac:dyDescent="0.2">
      <c r="A7" s="108" t="s">
        <v>17</v>
      </c>
      <c r="B7" s="109" t="s">
        <v>18</v>
      </c>
      <c r="C7" s="145">
        <v>4414</v>
      </c>
      <c r="D7" s="21">
        <v>1157215</v>
      </c>
      <c r="E7" s="21">
        <v>133617</v>
      </c>
      <c r="F7" s="21">
        <v>6286461</v>
      </c>
      <c r="G7" s="21">
        <v>5432</v>
      </c>
      <c r="H7" s="21">
        <v>34190406</v>
      </c>
      <c r="I7" s="21">
        <v>20181543</v>
      </c>
      <c r="J7" s="21">
        <v>6524912</v>
      </c>
      <c r="K7" s="146">
        <v>25920551</v>
      </c>
      <c r="L7" s="110" t="s">
        <v>18</v>
      </c>
      <c r="M7" s="111"/>
      <c r="N7" s="111" t="s">
        <v>17</v>
      </c>
    </row>
    <row r="8" spans="1:14" ht="54.95" customHeight="1" x14ac:dyDescent="0.2">
      <c r="A8" s="112" t="s">
        <v>19</v>
      </c>
      <c r="B8" s="113" t="s">
        <v>20</v>
      </c>
      <c r="C8" s="142">
        <v>17</v>
      </c>
      <c r="D8" s="142">
        <v>2206</v>
      </c>
      <c r="E8" s="142">
        <v>289</v>
      </c>
      <c r="F8" s="142">
        <v>10751</v>
      </c>
      <c r="G8" s="142">
        <v>4873</v>
      </c>
      <c r="H8" s="143">
        <v>34939</v>
      </c>
      <c r="I8" s="143">
        <v>3115</v>
      </c>
      <c r="J8" s="139" t="s">
        <v>210</v>
      </c>
      <c r="K8" s="143">
        <v>26182</v>
      </c>
      <c r="L8" s="114" t="s">
        <v>20</v>
      </c>
      <c r="M8" s="115"/>
      <c r="N8" s="115" t="s">
        <v>19</v>
      </c>
    </row>
    <row r="9" spans="1:14" ht="45" customHeight="1" x14ac:dyDescent="0.2">
      <c r="A9" s="116" t="s">
        <v>21</v>
      </c>
      <c r="B9" s="117" t="s">
        <v>22</v>
      </c>
      <c r="C9" s="142">
        <v>4397</v>
      </c>
      <c r="D9" s="142">
        <v>1155009</v>
      </c>
      <c r="E9" s="142">
        <v>133328</v>
      </c>
      <c r="F9" s="142">
        <v>6275710</v>
      </c>
      <c r="G9" s="142">
        <v>5433</v>
      </c>
      <c r="H9" s="143">
        <v>34155467</v>
      </c>
      <c r="I9" s="143">
        <v>20178428</v>
      </c>
      <c r="J9" s="139" t="s">
        <v>210</v>
      </c>
      <c r="K9" s="143">
        <v>25894369</v>
      </c>
      <c r="L9" s="114" t="s">
        <v>22</v>
      </c>
      <c r="M9" s="115"/>
      <c r="N9" s="118" t="s">
        <v>21</v>
      </c>
    </row>
    <row r="10" spans="1:14" ht="45" customHeight="1" x14ac:dyDescent="0.2">
      <c r="A10" s="83" t="s">
        <v>23</v>
      </c>
      <c r="B10" s="88" t="s">
        <v>24</v>
      </c>
      <c r="C10" s="142">
        <v>339</v>
      </c>
      <c r="D10" s="142">
        <v>54550</v>
      </c>
      <c r="E10" s="142">
        <v>6241</v>
      </c>
      <c r="F10" s="142">
        <v>156308</v>
      </c>
      <c r="G10" s="142">
        <v>2865</v>
      </c>
      <c r="H10" s="143">
        <v>1280119</v>
      </c>
      <c r="I10" s="143">
        <v>345723</v>
      </c>
      <c r="J10" s="143">
        <v>239589</v>
      </c>
      <c r="K10" s="143">
        <v>1107672</v>
      </c>
      <c r="L10" s="89" t="s">
        <v>24</v>
      </c>
      <c r="M10" s="92"/>
      <c r="N10" s="100" t="s">
        <v>23</v>
      </c>
    </row>
    <row r="11" spans="1:14" ht="22.5" customHeight="1" x14ac:dyDescent="0.2">
      <c r="A11" s="83" t="s">
        <v>25</v>
      </c>
      <c r="B11" s="84" t="s">
        <v>26</v>
      </c>
      <c r="C11" s="142">
        <v>166</v>
      </c>
      <c r="D11" s="17">
        <v>21380</v>
      </c>
      <c r="E11" s="17">
        <v>2320</v>
      </c>
      <c r="F11" s="17">
        <v>42472</v>
      </c>
      <c r="G11" s="17">
        <v>1987</v>
      </c>
      <c r="H11" s="147">
        <v>187885</v>
      </c>
      <c r="I11" s="147">
        <v>14249</v>
      </c>
      <c r="J11" s="143">
        <v>11269</v>
      </c>
      <c r="K11" s="147">
        <v>151665</v>
      </c>
      <c r="L11" s="85" t="s">
        <v>26</v>
      </c>
      <c r="M11" s="119"/>
      <c r="N11" s="100" t="s">
        <v>25</v>
      </c>
    </row>
    <row r="12" spans="1:14" ht="45" customHeight="1" x14ac:dyDescent="0.2">
      <c r="A12" s="83" t="s">
        <v>27</v>
      </c>
      <c r="B12" s="88" t="s">
        <v>28</v>
      </c>
      <c r="C12" s="142">
        <v>47</v>
      </c>
      <c r="D12" s="17">
        <v>6347</v>
      </c>
      <c r="E12" s="17">
        <v>784</v>
      </c>
      <c r="F12" s="17">
        <v>25841</v>
      </c>
      <c r="G12" s="17">
        <v>4071</v>
      </c>
      <c r="H12" s="147">
        <v>189697</v>
      </c>
      <c r="I12" s="139" t="s">
        <v>210</v>
      </c>
      <c r="J12" s="139" t="s">
        <v>210</v>
      </c>
      <c r="K12" s="147">
        <v>178021</v>
      </c>
      <c r="L12" s="89" t="s">
        <v>28</v>
      </c>
      <c r="M12" s="92"/>
      <c r="N12" s="100" t="s">
        <v>27</v>
      </c>
    </row>
    <row r="13" spans="1:14" ht="35.1" customHeight="1" x14ac:dyDescent="0.2">
      <c r="A13" s="83" t="s">
        <v>29</v>
      </c>
      <c r="B13" s="90" t="s">
        <v>30</v>
      </c>
      <c r="C13" s="142">
        <v>2</v>
      </c>
      <c r="D13" s="139" t="s">
        <v>210</v>
      </c>
      <c r="E13" s="139" t="s">
        <v>210</v>
      </c>
      <c r="F13" s="139" t="s">
        <v>210</v>
      </c>
      <c r="G13" s="139" t="s">
        <v>210</v>
      </c>
      <c r="H13" s="139" t="s">
        <v>210</v>
      </c>
      <c r="I13" s="139" t="s">
        <v>210</v>
      </c>
      <c r="J13" s="139" t="s">
        <v>210</v>
      </c>
      <c r="K13" s="139" t="s">
        <v>210</v>
      </c>
      <c r="L13" s="91" t="s">
        <v>30</v>
      </c>
      <c r="M13" s="120"/>
      <c r="N13" s="100" t="s">
        <v>29</v>
      </c>
    </row>
    <row r="14" spans="1:14" ht="35.1" customHeight="1" x14ac:dyDescent="0.2">
      <c r="A14" s="83" t="s">
        <v>31</v>
      </c>
      <c r="B14" s="88" t="s">
        <v>32</v>
      </c>
      <c r="C14" s="142">
        <v>64</v>
      </c>
      <c r="D14" s="142">
        <v>8446</v>
      </c>
      <c r="E14" s="142">
        <v>953</v>
      </c>
      <c r="F14" s="142">
        <v>30857</v>
      </c>
      <c r="G14" s="142">
        <v>3653</v>
      </c>
      <c r="H14" s="143">
        <v>152007</v>
      </c>
      <c r="I14" s="143">
        <v>86884</v>
      </c>
      <c r="J14" s="143">
        <v>49097</v>
      </c>
      <c r="K14" s="143">
        <v>124372</v>
      </c>
      <c r="L14" s="89" t="s">
        <v>32</v>
      </c>
      <c r="M14" s="92"/>
      <c r="N14" s="100" t="s">
        <v>31</v>
      </c>
    </row>
    <row r="15" spans="1:14" ht="35.1" customHeight="1" x14ac:dyDescent="0.2">
      <c r="A15" s="83" t="s">
        <v>33</v>
      </c>
      <c r="B15" s="88" t="s">
        <v>34</v>
      </c>
      <c r="C15" s="142">
        <v>26</v>
      </c>
      <c r="D15" s="142">
        <v>7953</v>
      </c>
      <c r="E15" s="142">
        <v>765</v>
      </c>
      <c r="F15" s="142">
        <v>27737</v>
      </c>
      <c r="G15" s="142">
        <v>3488</v>
      </c>
      <c r="H15" s="143">
        <v>200426</v>
      </c>
      <c r="I15" s="139" t="s">
        <v>210</v>
      </c>
      <c r="J15" s="139" t="s">
        <v>210</v>
      </c>
      <c r="K15" s="139" t="s">
        <v>210</v>
      </c>
      <c r="L15" s="89" t="s">
        <v>34</v>
      </c>
      <c r="M15" s="92"/>
      <c r="N15" s="100" t="s">
        <v>33</v>
      </c>
    </row>
    <row r="16" spans="1:14" ht="45" customHeight="1" x14ac:dyDescent="0.2">
      <c r="A16" s="83" t="s">
        <v>35</v>
      </c>
      <c r="B16" s="88" t="s">
        <v>36</v>
      </c>
      <c r="C16" s="142">
        <v>8</v>
      </c>
      <c r="D16" s="17">
        <v>1023</v>
      </c>
      <c r="E16" s="17">
        <v>119</v>
      </c>
      <c r="F16" s="17">
        <v>3804</v>
      </c>
      <c r="G16" s="17">
        <v>3719</v>
      </c>
      <c r="H16" s="147">
        <v>18100</v>
      </c>
      <c r="I16" s="139" t="s">
        <v>210</v>
      </c>
      <c r="J16" s="139" t="s">
        <v>210</v>
      </c>
      <c r="K16" s="139" t="s">
        <v>210</v>
      </c>
      <c r="L16" s="89" t="s">
        <v>36</v>
      </c>
      <c r="M16" s="92"/>
      <c r="N16" s="100" t="s">
        <v>35</v>
      </c>
    </row>
    <row r="17" spans="1:14" ht="45" customHeight="1" x14ac:dyDescent="0.2">
      <c r="A17" s="83" t="s">
        <v>37</v>
      </c>
      <c r="B17" s="88" t="s">
        <v>38</v>
      </c>
      <c r="C17" s="142">
        <v>69</v>
      </c>
      <c r="D17" s="142">
        <v>10697</v>
      </c>
      <c r="E17" s="142">
        <v>1298</v>
      </c>
      <c r="F17" s="142">
        <v>40481</v>
      </c>
      <c r="G17" s="142">
        <v>3784</v>
      </c>
      <c r="H17" s="143">
        <v>336119</v>
      </c>
      <c r="I17" s="143">
        <v>92346</v>
      </c>
      <c r="J17" s="143">
        <v>59626</v>
      </c>
      <c r="K17" s="143">
        <v>302153</v>
      </c>
      <c r="L17" s="89" t="s">
        <v>38</v>
      </c>
      <c r="M17" s="92"/>
      <c r="N17" s="100" t="s">
        <v>37</v>
      </c>
    </row>
    <row r="18" spans="1:14" ht="45" customHeight="1" x14ac:dyDescent="0.2">
      <c r="A18" s="83" t="s">
        <v>39</v>
      </c>
      <c r="B18" s="88" t="s">
        <v>40</v>
      </c>
      <c r="C18" s="142">
        <v>108</v>
      </c>
      <c r="D18" s="142">
        <v>22239</v>
      </c>
      <c r="E18" s="142">
        <v>2659</v>
      </c>
      <c r="F18" s="142">
        <v>102452</v>
      </c>
      <c r="G18" s="142">
        <v>4607</v>
      </c>
      <c r="H18" s="143">
        <v>715864</v>
      </c>
      <c r="I18" s="143">
        <v>275704</v>
      </c>
      <c r="J18" s="143">
        <v>140529</v>
      </c>
      <c r="K18" s="143">
        <v>644923</v>
      </c>
      <c r="L18" s="89" t="s">
        <v>40</v>
      </c>
      <c r="M18" s="92"/>
      <c r="N18" s="100" t="s">
        <v>39</v>
      </c>
    </row>
    <row r="19" spans="1:14" ht="30" customHeight="1" x14ac:dyDescent="0.2">
      <c r="A19" s="83" t="s">
        <v>41</v>
      </c>
      <c r="B19" s="84" t="s">
        <v>42</v>
      </c>
      <c r="C19" s="142">
        <v>84</v>
      </c>
      <c r="D19" s="142">
        <v>14843</v>
      </c>
      <c r="E19" s="142">
        <v>1782</v>
      </c>
      <c r="F19" s="142">
        <v>63131</v>
      </c>
      <c r="G19" s="142">
        <v>4253</v>
      </c>
      <c r="H19" s="143">
        <v>342997</v>
      </c>
      <c r="I19" s="143">
        <v>95911</v>
      </c>
      <c r="J19" s="143">
        <v>61044</v>
      </c>
      <c r="K19" s="143">
        <v>297137</v>
      </c>
      <c r="L19" s="85" t="s">
        <v>42</v>
      </c>
      <c r="M19" s="119"/>
      <c r="N19" s="100" t="s">
        <v>41</v>
      </c>
    </row>
    <row r="20" spans="1:14" ht="52.5" customHeight="1" x14ac:dyDescent="0.2">
      <c r="A20" s="83" t="s">
        <v>43</v>
      </c>
      <c r="B20" s="88" t="s">
        <v>44</v>
      </c>
      <c r="C20" s="142">
        <v>74</v>
      </c>
      <c r="D20" s="142">
        <v>7739</v>
      </c>
      <c r="E20" s="142">
        <v>884</v>
      </c>
      <c r="F20" s="142">
        <v>26099</v>
      </c>
      <c r="G20" s="142">
        <v>3372</v>
      </c>
      <c r="H20" s="143">
        <v>120536</v>
      </c>
      <c r="I20" s="143">
        <v>18527</v>
      </c>
      <c r="J20" s="143">
        <v>11639</v>
      </c>
      <c r="K20" s="143">
        <v>117648</v>
      </c>
      <c r="L20" s="89" t="s">
        <v>44</v>
      </c>
      <c r="M20" s="92"/>
      <c r="N20" s="100" t="s">
        <v>43</v>
      </c>
    </row>
    <row r="21" spans="1:14" ht="35.1" customHeight="1" x14ac:dyDescent="0.2">
      <c r="A21" s="83" t="s">
        <v>45</v>
      </c>
      <c r="B21" s="88" t="s">
        <v>46</v>
      </c>
      <c r="C21" s="142">
        <v>4</v>
      </c>
      <c r="D21" s="139" t="s">
        <v>210</v>
      </c>
      <c r="E21" s="139" t="s">
        <v>210</v>
      </c>
      <c r="F21" s="139" t="s">
        <v>210</v>
      </c>
      <c r="G21" s="139" t="s">
        <v>210</v>
      </c>
      <c r="H21" s="139" t="s">
        <v>210</v>
      </c>
      <c r="I21" s="139" t="s">
        <v>210</v>
      </c>
      <c r="J21" s="139" t="s">
        <v>210</v>
      </c>
      <c r="K21" s="139" t="s">
        <v>210</v>
      </c>
      <c r="L21" s="89" t="s">
        <v>46</v>
      </c>
      <c r="M21" s="92"/>
      <c r="N21" s="100" t="s">
        <v>45</v>
      </c>
    </row>
    <row r="22" spans="1:14" ht="35.1" customHeight="1" x14ac:dyDescent="0.2">
      <c r="A22" s="83" t="s">
        <v>47</v>
      </c>
      <c r="B22" s="88" t="s">
        <v>48</v>
      </c>
      <c r="C22" s="142">
        <v>150</v>
      </c>
      <c r="D22" s="17">
        <v>34759</v>
      </c>
      <c r="E22" s="17">
        <v>4252</v>
      </c>
      <c r="F22" s="17">
        <v>179756</v>
      </c>
      <c r="G22" s="17">
        <v>5171</v>
      </c>
      <c r="H22" s="147">
        <v>1603619</v>
      </c>
      <c r="I22" s="147">
        <v>982914</v>
      </c>
      <c r="J22" s="147">
        <v>319507</v>
      </c>
      <c r="K22" s="147">
        <v>1140488</v>
      </c>
      <c r="L22" s="89" t="s">
        <v>48</v>
      </c>
      <c r="M22" s="92"/>
      <c r="N22" s="100" t="s">
        <v>47</v>
      </c>
    </row>
    <row r="23" spans="1:14" ht="37.5" customHeight="1" x14ac:dyDescent="0.2">
      <c r="A23" s="96"/>
      <c r="B23" s="121"/>
      <c r="C23" s="122"/>
      <c r="D23" s="123"/>
      <c r="E23" s="123"/>
      <c r="F23" s="12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4" customFormat="1" ht="32.85" customHeight="1" x14ac:dyDescent="0.2">
      <c r="A74" s="97"/>
      <c r="B74" s="97"/>
      <c r="C74" s="97"/>
      <c r="D74" s="97"/>
      <c r="E74" s="97"/>
      <c r="F74" s="97"/>
      <c r="G74" s="97"/>
      <c r="H74" s="97"/>
      <c r="I74" s="9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69" priority="54" stopIfTrue="1" operator="equal">
      <formula>"."</formula>
    </cfRule>
  </conditionalFormatting>
  <conditionalFormatting sqref="C7:C21 C22:K22 D7:G12 H8:H12 I8:I11 J10 K7:K12 I14:K14 D14:H20 I17:K20">
    <cfRule type="cellIs" dxfId="68" priority="18" stopIfTrue="1" operator="equal">
      <formula>"."</formula>
    </cfRule>
  </conditionalFormatting>
  <conditionalFormatting sqref="D7:J7">
    <cfRule type="cellIs" dxfId="67" priority="19" stopIfTrue="1" operator="equal">
      <formula>"..."</formula>
    </cfRule>
    <cfRule type="cellIs" dxfId="66" priority="20" stopIfTrue="1" operator="equal">
      <formula>"."</formula>
    </cfRule>
  </conditionalFormatting>
  <conditionalFormatting sqref="J11">
    <cfRule type="cellIs" dxfId="65" priority="17" stopIfTrue="1" operator="equal">
      <formula>"."</formula>
    </cfRule>
  </conditionalFormatting>
  <conditionalFormatting sqref="J8:J9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I12:J12">
    <cfRule type="cellIs" dxfId="62" priority="9" stopIfTrue="1" operator="equal">
      <formula>"."</formula>
    </cfRule>
    <cfRule type="cellIs" dxfId="61" priority="10" stopIfTrue="1" operator="equal">
      <formula>"..."</formula>
    </cfRule>
  </conditionalFormatting>
  <conditionalFormatting sqref="D13:K13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I15:K15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I16:K16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D21:K21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9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207</v>
      </c>
      <c r="I2" s="70"/>
      <c r="J2" s="70"/>
      <c r="K2" s="70"/>
      <c r="L2" s="75"/>
      <c r="M2" s="76"/>
    </row>
    <row r="3" spans="1:14" ht="19.5" customHeight="1" x14ac:dyDescent="0.2">
      <c r="A3" s="172" t="s">
        <v>1</v>
      </c>
      <c r="B3" s="175" t="s">
        <v>2</v>
      </c>
      <c r="C3" s="178" t="s">
        <v>3</v>
      </c>
      <c r="D3" s="150" t="s">
        <v>4</v>
      </c>
      <c r="E3" s="170" t="s">
        <v>5</v>
      </c>
      <c r="F3" s="170" t="s">
        <v>6</v>
      </c>
      <c r="G3" s="171"/>
      <c r="H3" s="149" t="s">
        <v>7</v>
      </c>
      <c r="I3" s="150"/>
      <c r="J3" s="150"/>
      <c r="K3" s="151" t="s">
        <v>8</v>
      </c>
      <c r="L3" s="153" t="s">
        <v>2</v>
      </c>
      <c r="M3" s="156" t="s">
        <v>1</v>
      </c>
      <c r="N3" s="157"/>
    </row>
    <row r="4" spans="1:14" ht="20.100000000000001" customHeight="1" x14ac:dyDescent="0.2">
      <c r="A4" s="173"/>
      <c r="B4" s="176"/>
      <c r="C4" s="179"/>
      <c r="D4" s="166"/>
      <c r="E4" s="162"/>
      <c r="F4" s="162" t="s">
        <v>9</v>
      </c>
      <c r="G4" s="163" t="s">
        <v>10</v>
      </c>
      <c r="H4" s="164" t="s">
        <v>9</v>
      </c>
      <c r="I4" s="165" t="s">
        <v>11</v>
      </c>
      <c r="J4" s="166"/>
      <c r="K4" s="152"/>
      <c r="L4" s="154"/>
      <c r="M4" s="158"/>
      <c r="N4" s="159"/>
    </row>
    <row r="5" spans="1:14" ht="20.100000000000001" customHeight="1" x14ac:dyDescent="0.2">
      <c r="A5" s="173"/>
      <c r="B5" s="176"/>
      <c r="C5" s="179"/>
      <c r="D5" s="166"/>
      <c r="E5" s="162"/>
      <c r="F5" s="162"/>
      <c r="G5" s="163"/>
      <c r="H5" s="164"/>
      <c r="I5" s="129" t="s">
        <v>9</v>
      </c>
      <c r="J5" s="129" t="s">
        <v>12</v>
      </c>
      <c r="K5" s="152"/>
      <c r="L5" s="154"/>
      <c r="M5" s="158"/>
      <c r="N5" s="159"/>
    </row>
    <row r="6" spans="1:14" ht="20.100000000000001" customHeight="1" x14ac:dyDescent="0.2">
      <c r="A6" s="174"/>
      <c r="B6" s="177"/>
      <c r="C6" s="180" t="s">
        <v>13</v>
      </c>
      <c r="D6" s="168"/>
      <c r="E6" s="127" t="s">
        <v>14</v>
      </c>
      <c r="F6" s="127" t="s">
        <v>15</v>
      </c>
      <c r="G6" s="33" t="s">
        <v>16</v>
      </c>
      <c r="H6" s="167" t="s">
        <v>15</v>
      </c>
      <c r="I6" s="168"/>
      <c r="J6" s="169"/>
      <c r="K6" s="77" t="s">
        <v>15</v>
      </c>
      <c r="L6" s="155"/>
      <c r="M6" s="160"/>
      <c r="N6" s="161"/>
    </row>
    <row r="7" spans="1:14" ht="45" customHeight="1" x14ac:dyDescent="0.2">
      <c r="A7" s="100" t="s">
        <v>50</v>
      </c>
      <c r="B7" s="79" t="s">
        <v>51</v>
      </c>
      <c r="C7" s="12">
        <v>36</v>
      </c>
      <c r="D7" s="12">
        <v>26882</v>
      </c>
      <c r="E7" s="142">
        <v>3135</v>
      </c>
      <c r="F7" s="142">
        <v>160258</v>
      </c>
      <c r="G7" s="142">
        <v>5962</v>
      </c>
      <c r="H7" s="143">
        <v>610388</v>
      </c>
      <c r="I7" s="143">
        <v>280354</v>
      </c>
      <c r="J7" s="143">
        <v>147867</v>
      </c>
      <c r="K7" s="139" t="s">
        <v>210</v>
      </c>
      <c r="L7" s="80" t="s">
        <v>51</v>
      </c>
      <c r="M7" s="101"/>
      <c r="N7" s="100" t="s">
        <v>50</v>
      </c>
    </row>
    <row r="8" spans="1:14" ht="39.950000000000003" customHeight="1" x14ac:dyDescent="0.2">
      <c r="A8" s="100" t="s">
        <v>52</v>
      </c>
      <c r="B8" s="84" t="s">
        <v>53</v>
      </c>
      <c r="C8" s="12">
        <v>31</v>
      </c>
      <c r="D8" s="142">
        <v>25070</v>
      </c>
      <c r="E8" s="142">
        <v>2890</v>
      </c>
      <c r="F8" s="142">
        <v>150024</v>
      </c>
      <c r="G8" s="142">
        <v>5984</v>
      </c>
      <c r="H8" s="139" t="s">
        <v>210</v>
      </c>
      <c r="I8" s="139" t="s">
        <v>210</v>
      </c>
      <c r="J8" s="139" t="s">
        <v>210</v>
      </c>
      <c r="K8" s="139" t="s">
        <v>210</v>
      </c>
      <c r="L8" s="85" t="s">
        <v>53</v>
      </c>
      <c r="M8" s="102"/>
      <c r="N8" s="100" t="s">
        <v>52</v>
      </c>
    </row>
    <row r="9" spans="1:14" ht="45" customHeight="1" x14ac:dyDescent="0.2">
      <c r="A9" s="100" t="s">
        <v>54</v>
      </c>
      <c r="B9" s="88" t="s">
        <v>55</v>
      </c>
      <c r="C9" s="12">
        <v>322</v>
      </c>
      <c r="D9" s="12">
        <v>54610</v>
      </c>
      <c r="E9" s="142">
        <v>6681</v>
      </c>
      <c r="F9" s="142">
        <v>234468</v>
      </c>
      <c r="G9" s="142">
        <v>4294</v>
      </c>
      <c r="H9" s="143">
        <v>1398239</v>
      </c>
      <c r="I9" s="143">
        <v>611738</v>
      </c>
      <c r="J9" s="143">
        <v>318360</v>
      </c>
      <c r="K9" s="143">
        <v>1046053</v>
      </c>
      <c r="L9" s="89" t="s">
        <v>55</v>
      </c>
      <c r="M9" s="102"/>
      <c r="N9" s="100" t="s">
        <v>54</v>
      </c>
    </row>
    <row r="10" spans="1:14" ht="22.5" customHeight="1" x14ac:dyDescent="0.2">
      <c r="A10" s="100" t="s">
        <v>56</v>
      </c>
      <c r="B10" s="84" t="s">
        <v>57</v>
      </c>
      <c r="C10" s="12">
        <v>292</v>
      </c>
      <c r="D10" s="12">
        <v>45793</v>
      </c>
      <c r="E10" s="142">
        <v>5589</v>
      </c>
      <c r="F10" s="142">
        <v>192425</v>
      </c>
      <c r="G10" s="142">
        <v>4202</v>
      </c>
      <c r="H10" s="143">
        <v>1093129</v>
      </c>
      <c r="I10" s="143">
        <v>513296</v>
      </c>
      <c r="J10" s="143">
        <v>265784</v>
      </c>
      <c r="K10" s="139" t="s">
        <v>210</v>
      </c>
      <c r="L10" s="85" t="s">
        <v>57</v>
      </c>
      <c r="M10" s="102"/>
      <c r="N10" s="100" t="s">
        <v>56</v>
      </c>
    </row>
    <row r="11" spans="1:14" ht="54.95" customHeight="1" x14ac:dyDescent="0.2">
      <c r="A11" s="100" t="s">
        <v>58</v>
      </c>
      <c r="B11" s="88" t="s">
        <v>59</v>
      </c>
      <c r="C11" s="12">
        <v>111</v>
      </c>
      <c r="D11" s="12">
        <v>16680</v>
      </c>
      <c r="E11" s="142">
        <v>2089</v>
      </c>
      <c r="F11" s="142">
        <v>84003</v>
      </c>
      <c r="G11" s="142">
        <v>5036</v>
      </c>
      <c r="H11" s="143">
        <v>464581</v>
      </c>
      <c r="I11" s="143">
        <v>138709</v>
      </c>
      <c r="J11" s="143">
        <v>58941</v>
      </c>
      <c r="K11" s="143">
        <v>328370</v>
      </c>
      <c r="L11" s="89" t="s">
        <v>59</v>
      </c>
      <c r="M11" s="102"/>
      <c r="N11" s="100" t="s">
        <v>58</v>
      </c>
    </row>
    <row r="12" spans="1:14" ht="35.1" customHeight="1" x14ac:dyDescent="0.2">
      <c r="A12" s="100" t="s">
        <v>60</v>
      </c>
      <c r="B12" s="90" t="s">
        <v>61</v>
      </c>
      <c r="C12" s="12">
        <v>87</v>
      </c>
      <c r="D12" s="12">
        <v>19008</v>
      </c>
      <c r="E12" s="142">
        <v>2173</v>
      </c>
      <c r="F12" s="142">
        <v>99929</v>
      </c>
      <c r="G12" s="142">
        <v>5257</v>
      </c>
      <c r="H12" s="143">
        <v>1210559</v>
      </c>
      <c r="I12" s="143">
        <v>472815</v>
      </c>
      <c r="J12" s="143">
        <v>203011</v>
      </c>
      <c r="K12" s="139" t="s">
        <v>210</v>
      </c>
      <c r="L12" s="91" t="s">
        <v>61</v>
      </c>
      <c r="M12" s="102"/>
      <c r="N12" s="100" t="s">
        <v>60</v>
      </c>
    </row>
    <row r="13" spans="1:14" ht="35.1" customHeight="1" x14ac:dyDescent="0.2">
      <c r="A13" s="100" t="s">
        <v>62</v>
      </c>
      <c r="B13" s="90" t="s">
        <v>63</v>
      </c>
      <c r="C13" s="12">
        <v>781</v>
      </c>
      <c r="D13" s="12">
        <v>124728</v>
      </c>
      <c r="E13" s="142">
        <v>14865</v>
      </c>
      <c r="F13" s="142">
        <v>584032</v>
      </c>
      <c r="G13" s="142">
        <v>4682</v>
      </c>
      <c r="H13" s="143">
        <v>2284402</v>
      </c>
      <c r="I13" s="143">
        <v>878692</v>
      </c>
      <c r="J13" s="143">
        <v>402402</v>
      </c>
      <c r="K13" s="143">
        <v>2068872</v>
      </c>
      <c r="L13" s="91" t="s">
        <v>63</v>
      </c>
      <c r="M13" s="102"/>
      <c r="N13" s="100" t="s">
        <v>62</v>
      </c>
    </row>
    <row r="14" spans="1:14" ht="39.950000000000003" customHeight="1" x14ac:dyDescent="0.2">
      <c r="A14" s="100" t="s">
        <v>64</v>
      </c>
      <c r="B14" s="84" t="s">
        <v>65</v>
      </c>
      <c r="C14" s="12">
        <v>150</v>
      </c>
      <c r="D14" s="12">
        <v>26732</v>
      </c>
      <c r="E14" s="142">
        <v>3143</v>
      </c>
      <c r="F14" s="142">
        <v>121207</v>
      </c>
      <c r="G14" s="142">
        <v>4534</v>
      </c>
      <c r="H14" s="143">
        <v>495889</v>
      </c>
      <c r="I14" s="143">
        <v>169458</v>
      </c>
      <c r="J14" s="143">
        <v>95909</v>
      </c>
      <c r="K14" s="143">
        <v>478508</v>
      </c>
      <c r="L14" s="85" t="s">
        <v>65</v>
      </c>
      <c r="M14" s="102"/>
      <c r="N14" s="100" t="s">
        <v>64</v>
      </c>
    </row>
    <row r="15" spans="1:14" ht="30" customHeight="1" x14ac:dyDescent="0.2">
      <c r="A15" s="100" t="s">
        <v>66</v>
      </c>
      <c r="B15" s="84" t="s">
        <v>67</v>
      </c>
      <c r="C15" s="12">
        <v>256</v>
      </c>
      <c r="D15" s="12">
        <v>31957</v>
      </c>
      <c r="E15" s="142">
        <v>4002</v>
      </c>
      <c r="F15" s="142">
        <v>128929</v>
      </c>
      <c r="G15" s="142">
        <v>4034</v>
      </c>
      <c r="H15" s="143">
        <v>488166</v>
      </c>
      <c r="I15" s="143">
        <v>112708</v>
      </c>
      <c r="J15" s="143">
        <v>53649</v>
      </c>
      <c r="K15" s="143">
        <v>471160</v>
      </c>
      <c r="L15" s="85" t="s">
        <v>67</v>
      </c>
      <c r="M15" s="102"/>
      <c r="N15" s="100" t="s">
        <v>66</v>
      </c>
    </row>
    <row r="16" spans="1:14" ht="39.950000000000003" customHeight="1" x14ac:dyDescent="0.2">
      <c r="A16" s="100" t="s">
        <v>68</v>
      </c>
      <c r="B16" s="84" t="s">
        <v>69</v>
      </c>
      <c r="C16" s="142">
        <v>139</v>
      </c>
      <c r="D16" s="142">
        <v>28016</v>
      </c>
      <c r="E16" s="142">
        <v>3167</v>
      </c>
      <c r="F16" s="142">
        <v>155082</v>
      </c>
      <c r="G16" s="142">
        <v>5535</v>
      </c>
      <c r="H16" s="144">
        <v>501830</v>
      </c>
      <c r="I16" s="144">
        <v>263081</v>
      </c>
      <c r="J16" s="144">
        <v>86790</v>
      </c>
      <c r="K16" s="144">
        <v>426493</v>
      </c>
      <c r="L16" s="85" t="s">
        <v>69</v>
      </c>
      <c r="M16" s="102"/>
      <c r="N16" s="100" t="s">
        <v>68</v>
      </c>
    </row>
    <row r="17" spans="1:14" ht="22.5" customHeight="1" x14ac:dyDescent="0.2">
      <c r="A17" s="100" t="s">
        <v>70</v>
      </c>
      <c r="B17" s="103" t="s">
        <v>71</v>
      </c>
      <c r="C17" s="12">
        <v>91</v>
      </c>
      <c r="D17" s="12">
        <v>15882</v>
      </c>
      <c r="E17" s="12">
        <v>1800</v>
      </c>
      <c r="F17" s="12">
        <v>72175</v>
      </c>
      <c r="G17" s="12">
        <v>4544</v>
      </c>
      <c r="H17" s="12">
        <v>296791</v>
      </c>
      <c r="I17" s="12">
        <v>135317</v>
      </c>
      <c r="J17" s="12">
        <v>76434</v>
      </c>
      <c r="K17" s="12">
        <v>270946</v>
      </c>
      <c r="L17" s="104" t="s">
        <v>71</v>
      </c>
      <c r="M17" s="102"/>
      <c r="N17" s="100" t="s">
        <v>70</v>
      </c>
    </row>
    <row r="18" spans="1:14" ht="54.95" customHeight="1" x14ac:dyDescent="0.2">
      <c r="A18" s="100" t="s">
        <v>72</v>
      </c>
      <c r="B18" s="88" t="s">
        <v>73</v>
      </c>
      <c r="C18" s="12">
        <v>269</v>
      </c>
      <c r="D18" s="12">
        <v>70632</v>
      </c>
      <c r="E18" s="142">
        <v>8083</v>
      </c>
      <c r="F18" s="142">
        <v>424959</v>
      </c>
      <c r="G18" s="12">
        <v>6017</v>
      </c>
      <c r="H18" s="12">
        <v>2073669</v>
      </c>
      <c r="I18" s="12">
        <v>1414748</v>
      </c>
      <c r="J18" s="12">
        <v>572365</v>
      </c>
      <c r="K18" s="12">
        <v>1499497</v>
      </c>
      <c r="L18" s="89" t="s">
        <v>73</v>
      </c>
      <c r="M18" s="102"/>
      <c r="N18" s="100" t="s">
        <v>72</v>
      </c>
    </row>
    <row r="19" spans="1:14" ht="39.950000000000003" customHeight="1" x14ac:dyDescent="0.2">
      <c r="A19" s="105" t="s">
        <v>74</v>
      </c>
      <c r="B19" s="84" t="s">
        <v>75</v>
      </c>
      <c r="C19" s="12">
        <v>158</v>
      </c>
      <c r="D19" s="12">
        <v>36159</v>
      </c>
      <c r="E19" s="12">
        <v>4160</v>
      </c>
      <c r="F19" s="12">
        <v>216975</v>
      </c>
      <c r="G19" s="12">
        <v>6001</v>
      </c>
      <c r="H19" s="12">
        <v>729992</v>
      </c>
      <c r="I19" s="12">
        <v>478780</v>
      </c>
      <c r="J19" s="12">
        <v>169325</v>
      </c>
      <c r="K19" s="12">
        <v>656812</v>
      </c>
      <c r="L19" s="85" t="s">
        <v>75</v>
      </c>
      <c r="M19" s="106"/>
      <c r="N19" s="105" t="s">
        <v>74</v>
      </c>
    </row>
    <row r="20" spans="1:14" ht="35.1" customHeight="1" x14ac:dyDescent="0.2">
      <c r="A20" s="100" t="s">
        <v>76</v>
      </c>
      <c r="B20" s="88" t="s">
        <v>77</v>
      </c>
      <c r="C20" s="12">
        <v>315</v>
      </c>
      <c r="D20" s="12">
        <v>96880</v>
      </c>
      <c r="E20" s="142">
        <v>10871</v>
      </c>
      <c r="F20" s="142">
        <v>534230</v>
      </c>
      <c r="G20" s="12">
        <v>5514</v>
      </c>
      <c r="H20" s="12">
        <v>2240045</v>
      </c>
      <c r="I20" s="12">
        <v>1206869</v>
      </c>
      <c r="J20" s="12">
        <v>497986</v>
      </c>
      <c r="K20" s="12">
        <v>1761266</v>
      </c>
      <c r="L20" s="89" t="s">
        <v>77</v>
      </c>
      <c r="M20" s="102"/>
      <c r="N20" s="100" t="s">
        <v>76</v>
      </c>
    </row>
    <row r="21" spans="1:14" ht="53.1" customHeight="1" x14ac:dyDescent="0.2">
      <c r="A21" s="100" t="s">
        <v>78</v>
      </c>
      <c r="B21" s="84" t="s">
        <v>79</v>
      </c>
      <c r="C21" s="12">
        <v>141</v>
      </c>
      <c r="D21" s="12">
        <v>40297</v>
      </c>
      <c r="E21" s="12">
        <v>4638</v>
      </c>
      <c r="F21" s="12">
        <v>216385</v>
      </c>
      <c r="G21" s="12">
        <v>5370</v>
      </c>
      <c r="H21" s="12">
        <v>1030685</v>
      </c>
      <c r="I21" s="12">
        <v>556824</v>
      </c>
      <c r="J21" s="12">
        <v>229315</v>
      </c>
      <c r="K21" s="12">
        <v>774869</v>
      </c>
      <c r="L21" s="85" t="s">
        <v>79</v>
      </c>
      <c r="M21" s="102"/>
      <c r="N21" s="100" t="s">
        <v>78</v>
      </c>
    </row>
    <row r="22" spans="1:14" ht="45" customHeight="1" x14ac:dyDescent="0.2">
      <c r="A22" s="100" t="s">
        <v>80</v>
      </c>
      <c r="B22" s="88" t="s">
        <v>81</v>
      </c>
      <c r="C22" s="12">
        <v>70</v>
      </c>
      <c r="D22" s="12">
        <v>20340</v>
      </c>
      <c r="E22" s="142">
        <v>2245</v>
      </c>
      <c r="F22" s="142">
        <v>110502</v>
      </c>
      <c r="G22" s="12">
        <v>5433</v>
      </c>
      <c r="H22" s="12">
        <v>465597</v>
      </c>
      <c r="I22" s="12">
        <v>263931</v>
      </c>
      <c r="J22" s="12">
        <v>118738</v>
      </c>
      <c r="K22" s="12">
        <v>398413</v>
      </c>
      <c r="L22" s="85" t="s">
        <v>81</v>
      </c>
      <c r="M22" s="102"/>
      <c r="N22" s="100" t="s">
        <v>80</v>
      </c>
    </row>
    <row r="23" spans="1:14" ht="41.25" customHeight="1" x14ac:dyDescent="0.2">
      <c r="A23" s="107"/>
      <c r="B23" s="107"/>
      <c r="C23" s="107"/>
      <c r="D23" s="107"/>
      <c r="E23" s="107"/>
      <c r="F23" s="10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4" customFormat="1" ht="32.85" customHeight="1" x14ac:dyDescent="0.2">
      <c r="A54" s="97"/>
      <c r="B54" s="97"/>
      <c r="C54" s="97"/>
      <c r="D54" s="97"/>
      <c r="E54" s="97"/>
      <c r="F54" s="97"/>
      <c r="G54" s="9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2" priority="28" stopIfTrue="1" operator="equal">
      <formula>"."</formula>
    </cfRule>
  </conditionalFormatting>
  <conditionalFormatting sqref="C7:J7 C8:C22 D9:K9 D11:K11 D10:J10 D13:K22 D12:J12">
    <cfRule type="cellIs" dxfId="51" priority="20" stopIfTrue="1" operator="equal">
      <formula>"."</formula>
    </cfRule>
  </conditionalFormatting>
  <conditionalFormatting sqref="D8:G8">
    <cfRule type="cellIs" dxfId="50" priority="15" stopIfTrue="1" operator="equal">
      <formula>"."</formula>
    </cfRule>
  </conditionalFormatting>
  <conditionalFormatting sqref="K7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H8:K8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K10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K1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3"/>
  <sheetViews>
    <sheetView zoomScaleNormal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8" customWidth="1"/>
    <col min="15" max="16384" width="11" style="97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207</v>
      </c>
      <c r="I2" s="70"/>
      <c r="J2" s="70"/>
      <c r="K2" s="70"/>
      <c r="L2" s="75"/>
      <c r="M2" s="76"/>
    </row>
    <row r="3" spans="1:14" ht="19.5" customHeight="1" x14ac:dyDescent="0.2">
      <c r="A3" s="172" t="s">
        <v>1</v>
      </c>
      <c r="B3" s="175" t="s">
        <v>2</v>
      </c>
      <c r="C3" s="178" t="s">
        <v>3</v>
      </c>
      <c r="D3" s="150" t="s">
        <v>4</v>
      </c>
      <c r="E3" s="170" t="s">
        <v>5</v>
      </c>
      <c r="F3" s="170" t="s">
        <v>6</v>
      </c>
      <c r="G3" s="171"/>
      <c r="H3" s="149" t="s">
        <v>7</v>
      </c>
      <c r="I3" s="150"/>
      <c r="J3" s="150"/>
      <c r="K3" s="151" t="s">
        <v>8</v>
      </c>
      <c r="L3" s="153" t="s">
        <v>2</v>
      </c>
      <c r="M3" s="156" t="s">
        <v>1</v>
      </c>
      <c r="N3" s="157"/>
    </row>
    <row r="4" spans="1:14" ht="20.100000000000001" customHeight="1" x14ac:dyDescent="0.2">
      <c r="A4" s="173"/>
      <c r="B4" s="176"/>
      <c r="C4" s="179"/>
      <c r="D4" s="166"/>
      <c r="E4" s="162"/>
      <c r="F4" s="162" t="s">
        <v>9</v>
      </c>
      <c r="G4" s="163" t="s">
        <v>10</v>
      </c>
      <c r="H4" s="164" t="s">
        <v>9</v>
      </c>
      <c r="I4" s="165" t="s">
        <v>11</v>
      </c>
      <c r="J4" s="166"/>
      <c r="K4" s="152"/>
      <c r="L4" s="154"/>
      <c r="M4" s="158"/>
      <c r="N4" s="159"/>
    </row>
    <row r="5" spans="1:14" ht="20.100000000000001" customHeight="1" x14ac:dyDescent="0.2">
      <c r="A5" s="173"/>
      <c r="B5" s="176"/>
      <c r="C5" s="179"/>
      <c r="D5" s="166"/>
      <c r="E5" s="162"/>
      <c r="F5" s="162"/>
      <c r="G5" s="163"/>
      <c r="H5" s="164"/>
      <c r="I5" s="129" t="s">
        <v>9</v>
      </c>
      <c r="J5" s="129" t="s">
        <v>12</v>
      </c>
      <c r="K5" s="152"/>
      <c r="L5" s="154"/>
      <c r="M5" s="158"/>
      <c r="N5" s="159"/>
    </row>
    <row r="6" spans="1:14" ht="20.100000000000001" customHeight="1" x14ac:dyDescent="0.2">
      <c r="A6" s="174"/>
      <c r="B6" s="177"/>
      <c r="C6" s="180" t="s">
        <v>13</v>
      </c>
      <c r="D6" s="168"/>
      <c r="E6" s="127" t="s">
        <v>14</v>
      </c>
      <c r="F6" s="127" t="s">
        <v>15</v>
      </c>
      <c r="G6" s="33" t="s">
        <v>16</v>
      </c>
      <c r="H6" s="167" t="s">
        <v>15</v>
      </c>
      <c r="I6" s="168"/>
      <c r="J6" s="169"/>
      <c r="K6" s="77" t="s">
        <v>15</v>
      </c>
      <c r="L6" s="155"/>
      <c r="M6" s="160"/>
      <c r="N6" s="161"/>
    </row>
    <row r="7" spans="1:14" ht="45" customHeight="1" x14ac:dyDescent="0.2">
      <c r="A7" s="78" t="s">
        <v>82</v>
      </c>
      <c r="B7" s="79" t="s">
        <v>83</v>
      </c>
      <c r="C7" s="142">
        <v>992</v>
      </c>
      <c r="D7" s="142">
        <v>295117</v>
      </c>
      <c r="E7" s="142">
        <v>34529</v>
      </c>
      <c r="F7" s="142">
        <v>1829882</v>
      </c>
      <c r="G7" s="142">
        <v>6201</v>
      </c>
      <c r="H7" s="12">
        <v>6526740</v>
      </c>
      <c r="I7" s="12">
        <v>4175962</v>
      </c>
      <c r="J7" s="12">
        <v>1574918</v>
      </c>
      <c r="K7" s="12">
        <v>5338765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142">
        <v>219</v>
      </c>
      <c r="D8" s="142">
        <v>100043</v>
      </c>
      <c r="E8" s="142">
        <v>11356</v>
      </c>
      <c r="F8" s="142">
        <v>652435</v>
      </c>
      <c r="G8" s="142">
        <v>6522</v>
      </c>
      <c r="H8" s="12">
        <v>1677577</v>
      </c>
      <c r="I8" s="12">
        <v>999352</v>
      </c>
      <c r="J8" s="12">
        <v>372248</v>
      </c>
      <c r="K8" s="12">
        <v>1480092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142">
        <v>297</v>
      </c>
      <c r="D9" s="142">
        <v>80897</v>
      </c>
      <c r="E9" s="142">
        <v>9865</v>
      </c>
      <c r="F9" s="142">
        <v>486307</v>
      </c>
      <c r="G9" s="142">
        <v>6011</v>
      </c>
      <c r="H9" s="12">
        <v>2057866</v>
      </c>
      <c r="I9" s="12">
        <v>1318949</v>
      </c>
      <c r="J9" s="12">
        <v>468987</v>
      </c>
      <c r="K9" s="12">
        <v>1444041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142">
        <v>159</v>
      </c>
      <c r="D10" s="142">
        <v>39115</v>
      </c>
      <c r="E10" s="142">
        <v>4510</v>
      </c>
      <c r="F10" s="142">
        <v>242367</v>
      </c>
      <c r="G10" s="142">
        <v>6196</v>
      </c>
      <c r="H10" s="139" t="s">
        <v>210</v>
      </c>
      <c r="I10" s="139" t="s">
        <v>210</v>
      </c>
      <c r="J10" s="139" t="s">
        <v>210</v>
      </c>
      <c r="K10" s="139" t="s">
        <v>210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142">
        <v>285</v>
      </c>
      <c r="D11" s="142">
        <v>66530</v>
      </c>
      <c r="E11" s="142">
        <v>7940</v>
      </c>
      <c r="F11" s="142">
        <v>400968</v>
      </c>
      <c r="G11" s="142">
        <v>6027</v>
      </c>
      <c r="H11" s="12">
        <v>1505734</v>
      </c>
      <c r="I11" s="12">
        <v>1039248</v>
      </c>
      <c r="J11" s="12">
        <v>366471</v>
      </c>
      <c r="K11" s="12">
        <v>1346099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142">
        <v>202</v>
      </c>
      <c r="D12" s="142">
        <v>212466</v>
      </c>
      <c r="E12" s="142">
        <v>23161</v>
      </c>
      <c r="F12" s="142">
        <v>1289878</v>
      </c>
      <c r="G12" s="142">
        <v>6071</v>
      </c>
      <c r="H12" s="12">
        <v>10808707</v>
      </c>
      <c r="I12" s="12">
        <v>8237026</v>
      </c>
      <c r="J12" s="12">
        <v>1553197</v>
      </c>
      <c r="K12" s="12">
        <v>7257744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142">
        <v>30</v>
      </c>
      <c r="D13" s="142">
        <v>137409</v>
      </c>
      <c r="E13" s="142">
        <v>14829</v>
      </c>
      <c r="F13" s="142">
        <v>877841</v>
      </c>
      <c r="G13" s="142">
        <v>6389</v>
      </c>
      <c r="H13" s="143">
        <v>8668774</v>
      </c>
      <c r="I13" s="143">
        <v>7146530</v>
      </c>
      <c r="J13" s="143">
        <v>1095284</v>
      </c>
      <c r="K13" s="143">
        <v>5582532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142">
        <v>151</v>
      </c>
      <c r="D14" s="142">
        <v>70448</v>
      </c>
      <c r="E14" s="142">
        <v>7845</v>
      </c>
      <c r="F14" s="142">
        <v>388527</v>
      </c>
      <c r="G14" s="142">
        <v>5515</v>
      </c>
      <c r="H14" s="143">
        <v>2022907</v>
      </c>
      <c r="I14" s="139" t="s">
        <v>210</v>
      </c>
      <c r="J14" s="139" t="s">
        <v>210</v>
      </c>
      <c r="K14" s="139" t="s">
        <v>210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142">
        <v>29</v>
      </c>
      <c r="D15" s="142">
        <v>9012</v>
      </c>
      <c r="E15" s="142">
        <v>1024</v>
      </c>
      <c r="F15" s="142">
        <v>54780</v>
      </c>
      <c r="G15" s="142">
        <v>6079</v>
      </c>
      <c r="H15" s="143">
        <v>223276</v>
      </c>
      <c r="I15" s="143">
        <v>106990</v>
      </c>
      <c r="J15" s="139" t="s">
        <v>210</v>
      </c>
      <c r="K15" s="139" t="s">
        <v>210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142">
        <v>79</v>
      </c>
      <c r="D16" s="142">
        <v>13411</v>
      </c>
      <c r="E16" s="142">
        <v>1450</v>
      </c>
      <c r="F16" s="142">
        <v>51431</v>
      </c>
      <c r="G16" s="142">
        <v>3835</v>
      </c>
      <c r="H16" s="143">
        <v>250964</v>
      </c>
      <c r="I16" s="143">
        <v>93986</v>
      </c>
      <c r="J16" s="143">
        <v>37633</v>
      </c>
      <c r="K16" s="143">
        <v>226689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142">
        <v>190</v>
      </c>
      <c r="D17" s="142">
        <v>43623</v>
      </c>
      <c r="E17" s="142">
        <v>5029</v>
      </c>
      <c r="F17" s="142">
        <v>223864</v>
      </c>
      <c r="G17" s="142">
        <v>5132</v>
      </c>
      <c r="H17" s="143">
        <v>783330</v>
      </c>
      <c r="I17" s="143">
        <v>526893</v>
      </c>
      <c r="J17" s="143">
        <v>189397</v>
      </c>
      <c r="K17" s="143">
        <v>602529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142">
        <v>132</v>
      </c>
      <c r="D18" s="142">
        <v>34526</v>
      </c>
      <c r="E18" s="142">
        <v>3967</v>
      </c>
      <c r="F18" s="142">
        <v>189357</v>
      </c>
      <c r="G18" s="142">
        <v>5484</v>
      </c>
      <c r="H18" s="143">
        <v>636421</v>
      </c>
      <c r="I18" s="143">
        <v>449650</v>
      </c>
      <c r="J18" s="143">
        <v>148777</v>
      </c>
      <c r="K18" s="143">
        <v>483547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142">
        <v>93</v>
      </c>
      <c r="D19" s="142">
        <v>15834</v>
      </c>
      <c r="E19" s="142">
        <v>1991</v>
      </c>
      <c r="F19" s="142">
        <v>96181</v>
      </c>
      <c r="G19" s="142">
        <v>6074</v>
      </c>
      <c r="H19" s="143">
        <v>265791</v>
      </c>
      <c r="I19" s="143">
        <v>58163</v>
      </c>
      <c r="J19" s="143">
        <v>26688</v>
      </c>
      <c r="K19" s="143">
        <v>198362</v>
      </c>
      <c r="L19" s="89" t="s">
        <v>107</v>
      </c>
      <c r="M19" s="86"/>
      <c r="N19" s="87" t="s">
        <v>106</v>
      </c>
    </row>
    <row r="20" spans="1:14" ht="74.25" customHeight="1" x14ac:dyDescent="0.2">
      <c r="A20" s="181" t="s">
        <v>211</v>
      </c>
      <c r="B20" s="181"/>
      <c r="C20" s="181"/>
      <c r="D20" s="181"/>
      <c r="E20" s="181"/>
      <c r="F20" s="181"/>
      <c r="G20" s="181"/>
      <c r="H20" s="126"/>
      <c r="I20" s="131"/>
      <c r="J20" s="131"/>
      <c r="K20" s="131"/>
      <c r="L20" s="92"/>
      <c r="M20" s="93"/>
      <c r="N20" s="87"/>
    </row>
    <row r="21" spans="1:14" ht="14.25" customHeight="1" x14ac:dyDescent="0.2">
      <c r="B21" s="74"/>
      <c r="C21" s="74"/>
      <c r="D21" s="95"/>
      <c r="E21" s="95"/>
      <c r="F21" s="95"/>
      <c r="H21" s="126"/>
      <c r="I21" s="126"/>
      <c r="J21" s="126"/>
      <c r="K21" s="126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41" priority="32" stopIfTrue="1" operator="equal">
      <formula>"."</formula>
    </cfRule>
  </conditionalFormatting>
  <conditionalFormatting sqref="C7:K9 C11:K13 C10:G10 C16:K18 C14:G14 C15:I15 C19:I19 K19">
    <cfRule type="cellIs" dxfId="40" priority="27" stopIfTrue="1" operator="equal">
      <formula>"."</formula>
    </cfRule>
  </conditionalFormatting>
  <conditionalFormatting sqref="H14">
    <cfRule type="cellIs" dxfId="39" priority="18" stopIfTrue="1" operator="equal">
      <formula>"."</formula>
    </cfRule>
  </conditionalFormatting>
  <conditionalFormatting sqref="J19">
    <cfRule type="cellIs" dxfId="38" priority="17" stopIfTrue="1" operator="equal">
      <formula>"."</formula>
    </cfRule>
  </conditionalFormatting>
  <conditionalFormatting sqref="H10:K1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I14:K14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J15:K15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3" sqref="B3:B6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208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90" t="s">
        <v>109</v>
      </c>
      <c r="B3" s="178" t="s">
        <v>3</v>
      </c>
      <c r="C3" s="150" t="s">
        <v>4</v>
      </c>
      <c r="D3" s="170" t="s">
        <v>5</v>
      </c>
      <c r="E3" s="150" t="s">
        <v>6</v>
      </c>
      <c r="F3" s="195"/>
      <c r="G3" s="149" t="s">
        <v>110</v>
      </c>
      <c r="H3" s="182"/>
      <c r="I3" s="182"/>
      <c r="J3" s="151" t="s">
        <v>8</v>
      </c>
      <c r="K3" s="184" t="s">
        <v>109</v>
      </c>
      <c r="L3" s="157"/>
    </row>
    <row r="4" spans="1:12" ht="35.1" customHeight="1" x14ac:dyDescent="0.2">
      <c r="A4" s="191"/>
      <c r="B4" s="193"/>
      <c r="C4" s="166"/>
      <c r="D4" s="194"/>
      <c r="E4" s="129" t="s">
        <v>9</v>
      </c>
      <c r="F4" s="128" t="s">
        <v>111</v>
      </c>
      <c r="G4" s="32" t="s">
        <v>9</v>
      </c>
      <c r="H4" s="187" t="s">
        <v>112</v>
      </c>
      <c r="I4" s="188"/>
      <c r="J4" s="183"/>
      <c r="K4" s="185"/>
      <c r="L4" s="159"/>
    </row>
    <row r="5" spans="1:12" ht="20.100000000000001" customHeight="1" x14ac:dyDescent="0.2">
      <c r="A5" s="192"/>
      <c r="B5" s="180" t="s">
        <v>13</v>
      </c>
      <c r="C5" s="169"/>
      <c r="D5" s="127" t="s">
        <v>14</v>
      </c>
      <c r="E5" s="127" t="s">
        <v>15</v>
      </c>
      <c r="F5" s="33" t="s">
        <v>16</v>
      </c>
      <c r="G5" s="189" t="s">
        <v>15</v>
      </c>
      <c r="H5" s="167"/>
      <c r="I5" s="127" t="s">
        <v>113</v>
      </c>
      <c r="J5" s="34" t="s">
        <v>15</v>
      </c>
      <c r="K5" s="186"/>
      <c r="L5" s="161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75</v>
      </c>
      <c r="C7" s="37">
        <v>64452</v>
      </c>
      <c r="D7" s="37">
        <v>7155</v>
      </c>
      <c r="E7" s="37">
        <v>478123</v>
      </c>
      <c r="F7" s="37">
        <v>7418</v>
      </c>
      <c r="G7" s="139" t="s">
        <v>210</v>
      </c>
      <c r="H7" s="139" t="s">
        <v>210</v>
      </c>
      <c r="I7" s="139" t="s">
        <v>210</v>
      </c>
      <c r="J7" s="140" t="s">
        <v>210</v>
      </c>
      <c r="K7" s="55"/>
      <c r="L7" s="42" t="s">
        <v>115</v>
      </c>
    </row>
    <row r="8" spans="1:12" ht="18" customHeight="1" x14ac:dyDescent="0.2">
      <c r="A8" s="45" t="s">
        <v>116</v>
      </c>
      <c r="J8" s="141"/>
      <c r="K8" s="55"/>
      <c r="L8" s="46" t="s">
        <v>116</v>
      </c>
    </row>
    <row r="9" spans="1:12" ht="12.75" customHeight="1" x14ac:dyDescent="0.2">
      <c r="A9" s="41" t="s">
        <v>117</v>
      </c>
      <c r="B9" s="36">
        <v>104</v>
      </c>
      <c r="C9" s="37">
        <v>69165</v>
      </c>
      <c r="D9" s="37">
        <v>7781</v>
      </c>
      <c r="E9" s="37">
        <v>422667</v>
      </c>
      <c r="F9" s="37">
        <v>6111</v>
      </c>
      <c r="G9" s="139" t="s">
        <v>210</v>
      </c>
      <c r="H9" s="139" t="s">
        <v>210</v>
      </c>
      <c r="I9" s="139" t="s">
        <v>210</v>
      </c>
      <c r="J9" s="140" t="s">
        <v>210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210</v>
      </c>
      <c r="C10" s="37">
        <v>54407</v>
      </c>
      <c r="D10" s="37">
        <v>5940</v>
      </c>
      <c r="E10" s="37">
        <v>301810</v>
      </c>
      <c r="F10" s="37">
        <v>5547</v>
      </c>
      <c r="G10" s="37">
        <v>1104636</v>
      </c>
      <c r="H10" s="37">
        <v>657898</v>
      </c>
      <c r="I10" s="38">
        <v>59.6</v>
      </c>
      <c r="J10" s="39">
        <v>696191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113</v>
      </c>
      <c r="C11" s="37">
        <v>20787</v>
      </c>
      <c r="D11" s="37">
        <v>2416</v>
      </c>
      <c r="E11" s="37">
        <v>100635</v>
      </c>
      <c r="F11" s="37">
        <v>4841</v>
      </c>
      <c r="G11" s="37">
        <v>433940</v>
      </c>
      <c r="H11" s="37">
        <v>192132</v>
      </c>
      <c r="I11" s="38">
        <v>44.3</v>
      </c>
      <c r="J11" s="125">
        <v>365440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207</v>
      </c>
      <c r="C12" s="37">
        <v>51089</v>
      </c>
      <c r="D12" s="37">
        <v>6009</v>
      </c>
      <c r="E12" s="37">
        <v>329827</v>
      </c>
      <c r="F12" s="37">
        <v>6456</v>
      </c>
      <c r="G12" s="37">
        <v>1223786</v>
      </c>
      <c r="H12" s="37">
        <v>467051</v>
      </c>
      <c r="I12" s="38">
        <v>38.200000000000003</v>
      </c>
      <c r="J12" s="39">
        <v>808042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172</v>
      </c>
      <c r="C13" s="37">
        <v>35875</v>
      </c>
      <c r="D13" s="37">
        <v>4324</v>
      </c>
      <c r="E13" s="37">
        <v>195479</v>
      </c>
      <c r="F13" s="37">
        <v>5449</v>
      </c>
      <c r="G13" s="37">
        <v>777984</v>
      </c>
      <c r="H13" s="37">
        <v>467756</v>
      </c>
      <c r="I13" s="38">
        <v>60.1</v>
      </c>
      <c r="J13" s="39">
        <v>599014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881</v>
      </c>
      <c r="C14" s="37">
        <v>295775</v>
      </c>
      <c r="D14" s="37">
        <v>33626</v>
      </c>
      <c r="E14" s="37">
        <v>1828542</v>
      </c>
      <c r="F14" s="37">
        <v>6182</v>
      </c>
      <c r="G14" s="37">
        <v>10358089</v>
      </c>
      <c r="H14" s="37">
        <v>7478687</v>
      </c>
      <c r="I14" s="38">
        <v>72.2</v>
      </c>
      <c r="J14" s="39">
        <v>6728584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42</v>
      </c>
      <c r="C16" s="37">
        <v>10503</v>
      </c>
      <c r="D16" s="37">
        <v>1250</v>
      </c>
      <c r="E16" s="37">
        <v>53563</v>
      </c>
      <c r="F16" s="37">
        <v>5100</v>
      </c>
      <c r="G16" s="37">
        <v>276933</v>
      </c>
      <c r="H16" s="37">
        <v>133565</v>
      </c>
      <c r="I16" s="38">
        <v>48.2</v>
      </c>
      <c r="J16" s="39">
        <v>256415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158</v>
      </c>
      <c r="C18" s="37">
        <v>49319</v>
      </c>
      <c r="D18" s="37">
        <v>5629</v>
      </c>
      <c r="E18" s="37">
        <v>244787</v>
      </c>
      <c r="F18" s="37">
        <v>4963</v>
      </c>
      <c r="G18" s="37">
        <v>1687483</v>
      </c>
      <c r="H18" s="139" t="s">
        <v>210</v>
      </c>
      <c r="I18" s="139" t="s">
        <v>210</v>
      </c>
      <c r="J18" s="140" t="s">
        <v>210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67</v>
      </c>
      <c r="C19" s="37">
        <v>21651</v>
      </c>
      <c r="D19" s="37">
        <v>2609</v>
      </c>
      <c r="E19" s="37">
        <v>110709</v>
      </c>
      <c r="F19" s="37">
        <v>5113</v>
      </c>
      <c r="G19" s="37">
        <v>493941</v>
      </c>
      <c r="H19" s="37">
        <v>288979</v>
      </c>
      <c r="I19" s="38">
        <v>58.5</v>
      </c>
      <c r="J19" s="39">
        <v>451128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128</v>
      </c>
      <c r="C20" s="37">
        <v>28839</v>
      </c>
      <c r="D20" s="37">
        <v>3438</v>
      </c>
      <c r="E20" s="37">
        <v>130126</v>
      </c>
      <c r="F20" s="37">
        <v>4512</v>
      </c>
      <c r="G20" s="37">
        <v>671557</v>
      </c>
      <c r="H20" s="37">
        <v>323944</v>
      </c>
      <c r="I20" s="38">
        <v>48.2</v>
      </c>
      <c r="J20" s="39">
        <v>584488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88</v>
      </c>
      <c r="C21" s="37">
        <v>18498</v>
      </c>
      <c r="D21" s="37">
        <v>2118</v>
      </c>
      <c r="E21" s="37">
        <v>79875</v>
      </c>
      <c r="F21" s="37">
        <v>4318</v>
      </c>
      <c r="G21" s="37">
        <v>333122</v>
      </c>
      <c r="H21" s="139" t="s">
        <v>210</v>
      </c>
      <c r="I21" s="139" t="s">
        <v>210</v>
      </c>
      <c r="J21" s="140" t="s">
        <v>210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483</v>
      </c>
      <c r="C22" s="37">
        <v>128810</v>
      </c>
      <c r="D22" s="37">
        <v>15044</v>
      </c>
      <c r="E22" s="37">
        <v>619061</v>
      </c>
      <c r="F22" s="37">
        <v>4806</v>
      </c>
      <c r="G22" s="37">
        <v>3463037</v>
      </c>
      <c r="H22" s="37">
        <v>1895408</v>
      </c>
      <c r="I22" s="38">
        <v>54.7</v>
      </c>
      <c r="J22" s="39">
        <v>3041721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16449</v>
      </c>
      <c r="D24" s="37">
        <v>1714</v>
      </c>
      <c r="E24" s="37">
        <v>98298</v>
      </c>
      <c r="F24" s="37">
        <v>5976</v>
      </c>
      <c r="G24" s="37">
        <v>298796</v>
      </c>
      <c r="H24" s="37">
        <v>137104</v>
      </c>
      <c r="I24" s="38">
        <v>45.9</v>
      </c>
      <c r="J24" s="39">
        <v>271663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130</v>
      </c>
      <c r="C25" s="37">
        <v>41607</v>
      </c>
      <c r="D25" s="37">
        <v>4664</v>
      </c>
      <c r="E25" s="37">
        <v>230019</v>
      </c>
      <c r="F25" s="37">
        <v>5528</v>
      </c>
      <c r="G25" s="37">
        <v>1118063</v>
      </c>
      <c r="H25" s="37">
        <v>691824</v>
      </c>
      <c r="I25" s="38">
        <v>61.9</v>
      </c>
      <c r="J25" s="39">
        <v>1017715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188</v>
      </c>
      <c r="C26" s="37">
        <v>58056</v>
      </c>
      <c r="D26" s="37">
        <v>6378</v>
      </c>
      <c r="E26" s="37">
        <v>328317</v>
      </c>
      <c r="F26" s="37">
        <v>5655</v>
      </c>
      <c r="G26" s="37">
        <v>1416859</v>
      </c>
      <c r="H26" s="37">
        <v>828928</v>
      </c>
      <c r="I26" s="38">
        <v>58.5</v>
      </c>
      <c r="J26" s="39">
        <v>1289378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135">
        <v>1552</v>
      </c>
      <c r="C27" s="135">
        <v>482641</v>
      </c>
      <c r="D27" s="135">
        <v>55047</v>
      </c>
      <c r="E27" s="135">
        <v>2775920</v>
      </c>
      <c r="F27" s="135">
        <v>5752</v>
      </c>
      <c r="G27" s="135">
        <v>15237985</v>
      </c>
      <c r="H27" s="135">
        <v>10203022</v>
      </c>
      <c r="I27" s="136">
        <v>67</v>
      </c>
      <c r="J27" s="137">
        <v>11059683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19</v>
      </c>
      <c r="C29" s="37">
        <v>3832</v>
      </c>
      <c r="D29" s="37">
        <v>454</v>
      </c>
      <c r="E29" s="37">
        <v>17331</v>
      </c>
      <c r="F29" s="37">
        <v>4523</v>
      </c>
      <c r="G29" s="37">
        <v>73008</v>
      </c>
      <c r="H29" s="37">
        <v>32194</v>
      </c>
      <c r="I29" s="38">
        <v>44.1</v>
      </c>
      <c r="J29" s="39">
        <v>68015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49</v>
      </c>
      <c r="C30" s="37">
        <v>16282</v>
      </c>
      <c r="D30" s="37">
        <v>1927</v>
      </c>
      <c r="E30" s="37">
        <v>88849</v>
      </c>
      <c r="F30" s="37">
        <v>5457</v>
      </c>
      <c r="G30" s="37">
        <v>925521</v>
      </c>
      <c r="H30" s="37">
        <v>308472</v>
      </c>
      <c r="I30" s="38">
        <v>33.299999999999997</v>
      </c>
      <c r="J30" s="39">
        <v>656416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157</v>
      </c>
      <c r="C32" s="37">
        <v>33316</v>
      </c>
      <c r="D32" s="37">
        <v>3813</v>
      </c>
      <c r="E32" s="37">
        <v>177292</v>
      </c>
      <c r="F32" s="37">
        <v>5322</v>
      </c>
      <c r="G32" s="37">
        <v>847882</v>
      </c>
      <c r="H32" s="37">
        <v>399315</v>
      </c>
      <c r="I32" s="38">
        <v>47.1</v>
      </c>
      <c r="J32" s="39">
        <v>644173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99</v>
      </c>
      <c r="C33" s="37">
        <v>35435</v>
      </c>
      <c r="D33" s="37">
        <v>3621</v>
      </c>
      <c r="E33" s="37">
        <v>170440</v>
      </c>
      <c r="F33" s="37">
        <v>4810</v>
      </c>
      <c r="G33" s="37">
        <v>1735781</v>
      </c>
      <c r="H33" s="37">
        <v>1263257</v>
      </c>
      <c r="I33" s="38">
        <v>72.8</v>
      </c>
      <c r="J33" s="39">
        <v>1208316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324</v>
      </c>
      <c r="C34" s="37">
        <v>88865</v>
      </c>
      <c r="D34" s="37">
        <v>9815</v>
      </c>
      <c r="E34" s="37">
        <v>453913</v>
      </c>
      <c r="F34" s="37">
        <v>5108</v>
      </c>
      <c r="G34" s="37">
        <v>3582192</v>
      </c>
      <c r="H34" s="37">
        <v>2003237</v>
      </c>
      <c r="I34" s="38">
        <v>55.9</v>
      </c>
      <c r="J34" s="39">
        <v>2576921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29</v>
      </c>
      <c r="C36" s="37">
        <v>7420</v>
      </c>
      <c r="D36" s="37">
        <v>925</v>
      </c>
      <c r="E36" s="37">
        <v>42739</v>
      </c>
      <c r="F36" s="37">
        <v>5760</v>
      </c>
      <c r="G36" s="37">
        <v>161525</v>
      </c>
      <c r="H36" s="37">
        <v>66589</v>
      </c>
      <c r="I36" s="38">
        <v>41.2</v>
      </c>
      <c r="J36" s="39">
        <v>112769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72</v>
      </c>
      <c r="C37" s="37">
        <v>35850</v>
      </c>
      <c r="D37" s="37">
        <v>4472</v>
      </c>
      <c r="E37" s="37">
        <v>201122</v>
      </c>
      <c r="F37" s="37">
        <v>5610</v>
      </c>
      <c r="G37" s="37">
        <v>1471924</v>
      </c>
      <c r="H37" s="37">
        <v>979638</v>
      </c>
      <c r="I37" s="38">
        <v>66.599999999999994</v>
      </c>
      <c r="J37" s="39">
        <v>964658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75</v>
      </c>
      <c r="C39" s="37">
        <v>12875</v>
      </c>
      <c r="D39" s="37">
        <v>1527</v>
      </c>
      <c r="E39" s="37">
        <v>55121</v>
      </c>
      <c r="F39" s="37">
        <v>4281</v>
      </c>
      <c r="G39" s="37">
        <v>191766</v>
      </c>
      <c r="H39" s="37">
        <v>80639</v>
      </c>
      <c r="I39" s="38">
        <v>42.1</v>
      </c>
      <c r="J39" s="39">
        <v>182224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131</v>
      </c>
      <c r="C40" s="37">
        <v>27937</v>
      </c>
      <c r="D40" s="37">
        <v>3376</v>
      </c>
      <c r="E40" s="37">
        <v>159163</v>
      </c>
      <c r="F40" s="37">
        <v>5697</v>
      </c>
      <c r="G40" s="37">
        <v>701715</v>
      </c>
      <c r="H40" s="37">
        <v>405520</v>
      </c>
      <c r="I40" s="38">
        <v>57.8</v>
      </c>
      <c r="J40" s="39">
        <v>599934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307</v>
      </c>
      <c r="C41" s="37">
        <v>84082</v>
      </c>
      <c r="D41" s="37">
        <v>10300</v>
      </c>
      <c r="E41" s="37">
        <v>458146</v>
      </c>
      <c r="F41" s="37">
        <v>5449</v>
      </c>
      <c r="G41" s="37">
        <v>2526930</v>
      </c>
      <c r="H41" s="37">
        <v>1532385</v>
      </c>
      <c r="I41" s="38">
        <v>60.6</v>
      </c>
      <c r="J41" s="39">
        <v>1859585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55</v>
      </c>
      <c r="C43" s="37">
        <v>11488</v>
      </c>
      <c r="D43" s="37">
        <v>1399</v>
      </c>
      <c r="E43" s="37">
        <v>55103</v>
      </c>
      <c r="F43" s="37">
        <v>4797</v>
      </c>
      <c r="G43" s="37">
        <v>467363</v>
      </c>
      <c r="H43" s="37">
        <v>274518</v>
      </c>
      <c r="I43" s="38">
        <v>58.7</v>
      </c>
      <c r="J43" s="39">
        <v>192845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65</v>
      </c>
      <c r="C45" s="37">
        <v>10560</v>
      </c>
      <c r="D45" s="37">
        <v>1235</v>
      </c>
      <c r="E45" s="37">
        <v>54434</v>
      </c>
      <c r="F45" s="37">
        <v>5155</v>
      </c>
      <c r="G45" s="37">
        <v>364455</v>
      </c>
      <c r="H45" s="37">
        <v>96336</v>
      </c>
      <c r="I45" s="38">
        <v>26.4</v>
      </c>
      <c r="J45" s="39">
        <v>339509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121</v>
      </c>
      <c r="C46" s="37">
        <v>21729</v>
      </c>
      <c r="D46" s="37">
        <v>2651</v>
      </c>
      <c r="E46" s="37">
        <v>104798</v>
      </c>
      <c r="F46" s="37">
        <v>4823</v>
      </c>
      <c r="G46" s="37">
        <v>562363</v>
      </c>
      <c r="H46" s="37">
        <v>239262</v>
      </c>
      <c r="I46" s="38">
        <v>42.5</v>
      </c>
      <c r="J46" s="39">
        <v>404831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73</v>
      </c>
      <c r="C47" s="37">
        <v>17111</v>
      </c>
      <c r="D47" s="37">
        <v>2025</v>
      </c>
      <c r="E47" s="37">
        <v>89307</v>
      </c>
      <c r="F47" s="37">
        <v>5219</v>
      </c>
      <c r="G47" s="37">
        <v>437403</v>
      </c>
      <c r="H47" s="37">
        <v>226899</v>
      </c>
      <c r="I47" s="38">
        <v>51.9</v>
      </c>
      <c r="J47" s="39">
        <v>378015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314</v>
      </c>
      <c r="C48" s="37">
        <v>60888</v>
      </c>
      <c r="D48" s="37">
        <v>7310</v>
      </c>
      <c r="E48" s="37">
        <v>303643</v>
      </c>
      <c r="F48" s="37">
        <v>4987</v>
      </c>
      <c r="G48" s="37">
        <v>1831585</v>
      </c>
      <c r="H48" s="37">
        <v>837015</v>
      </c>
      <c r="I48" s="38">
        <v>45.7</v>
      </c>
      <c r="J48" s="39">
        <v>1315200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135">
        <v>945</v>
      </c>
      <c r="C49" s="135">
        <v>233835</v>
      </c>
      <c r="D49" s="135">
        <v>27425</v>
      </c>
      <c r="E49" s="135">
        <v>1215701</v>
      </c>
      <c r="F49" s="135">
        <v>5199</v>
      </c>
      <c r="G49" s="135">
        <v>7940707</v>
      </c>
      <c r="H49" s="135">
        <v>4372638</v>
      </c>
      <c r="I49" s="136">
        <v>55.1</v>
      </c>
      <c r="J49" s="137">
        <v>5751706</v>
      </c>
      <c r="K49" s="55"/>
      <c r="L49" s="50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7:J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G9:J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H18:J1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H21:J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B3" sqref="B3:B6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209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90" t="s">
        <v>109</v>
      </c>
      <c r="B3" s="178" t="s">
        <v>3</v>
      </c>
      <c r="C3" s="150" t="s">
        <v>4</v>
      </c>
      <c r="D3" s="170" t="s">
        <v>5</v>
      </c>
      <c r="E3" s="150" t="s">
        <v>6</v>
      </c>
      <c r="F3" s="195"/>
      <c r="G3" s="149" t="s">
        <v>110</v>
      </c>
      <c r="H3" s="182"/>
      <c r="I3" s="182"/>
      <c r="J3" s="151" t="s">
        <v>8</v>
      </c>
      <c r="K3" s="184" t="s">
        <v>109</v>
      </c>
      <c r="L3" s="157"/>
    </row>
    <row r="4" spans="1:12" ht="35.1" customHeight="1" x14ac:dyDescent="0.2">
      <c r="A4" s="191"/>
      <c r="B4" s="193"/>
      <c r="C4" s="166"/>
      <c r="D4" s="194"/>
      <c r="E4" s="129" t="s">
        <v>9</v>
      </c>
      <c r="F4" s="128" t="s">
        <v>111</v>
      </c>
      <c r="G4" s="32" t="s">
        <v>9</v>
      </c>
      <c r="H4" s="187" t="s">
        <v>112</v>
      </c>
      <c r="I4" s="188"/>
      <c r="J4" s="183"/>
      <c r="K4" s="185"/>
      <c r="L4" s="159"/>
    </row>
    <row r="5" spans="1:12" ht="20.100000000000001" customHeight="1" x14ac:dyDescent="0.2">
      <c r="A5" s="192"/>
      <c r="B5" s="180" t="s">
        <v>13</v>
      </c>
      <c r="C5" s="169"/>
      <c r="D5" s="127" t="s">
        <v>14</v>
      </c>
      <c r="E5" s="127" t="s">
        <v>15</v>
      </c>
      <c r="F5" s="33" t="s">
        <v>16</v>
      </c>
      <c r="G5" s="189" t="s">
        <v>15</v>
      </c>
      <c r="H5" s="167"/>
      <c r="I5" s="127" t="s">
        <v>113</v>
      </c>
      <c r="J5" s="34" t="s">
        <v>15</v>
      </c>
      <c r="K5" s="186"/>
      <c r="L5" s="161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45</v>
      </c>
      <c r="C7" s="37">
        <v>11084</v>
      </c>
      <c r="D7" s="37">
        <v>1177</v>
      </c>
      <c r="E7" s="37">
        <v>59421</v>
      </c>
      <c r="F7" s="37">
        <v>5361</v>
      </c>
      <c r="G7" s="37">
        <v>300967</v>
      </c>
      <c r="H7" s="37">
        <v>197057</v>
      </c>
      <c r="I7" s="38">
        <v>65.5</v>
      </c>
      <c r="J7" s="39">
        <v>287289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95</v>
      </c>
      <c r="C9" s="37">
        <v>18425</v>
      </c>
      <c r="D9" s="37">
        <v>2183</v>
      </c>
      <c r="E9" s="37">
        <v>91820</v>
      </c>
      <c r="F9" s="37">
        <v>4983</v>
      </c>
      <c r="G9" s="37">
        <v>332748</v>
      </c>
      <c r="H9" s="37">
        <v>166309</v>
      </c>
      <c r="I9" s="38">
        <v>50</v>
      </c>
      <c r="J9" s="39">
        <v>280520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71</v>
      </c>
      <c r="C10" s="37">
        <v>14904</v>
      </c>
      <c r="D10" s="37">
        <v>1694</v>
      </c>
      <c r="E10" s="37">
        <v>89983</v>
      </c>
      <c r="F10" s="37">
        <v>6038</v>
      </c>
      <c r="G10" s="37">
        <v>228699</v>
      </c>
      <c r="H10" s="37">
        <v>137646</v>
      </c>
      <c r="I10" s="38">
        <v>60.2</v>
      </c>
      <c r="J10" s="39">
        <v>210417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237</v>
      </c>
      <c r="C11" s="37">
        <v>48339</v>
      </c>
      <c r="D11" s="37">
        <v>5695</v>
      </c>
      <c r="E11" s="37">
        <v>231557</v>
      </c>
      <c r="F11" s="37">
        <v>4790</v>
      </c>
      <c r="G11" s="37">
        <v>1241737</v>
      </c>
      <c r="H11" s="37">
        <v>450441</v>
      </c>
      <c r="I11" s="38">
        <v>36.299999999999997</v>
      </c>
      <c r="J11" s="39">
        <v>1137585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448</v>
      </c>
      <c r="C12" s="37">
        <v>92752</v>
      </c>
      <c r="D12" s="37">
        <v>10749</v>
      </c>
      <c r="E12" s="37">
        <v>472781</v>
      </c>
      <c r="F12" s="37">
        <v>5097</v>
      </c>
      <c r="G12" s="37">
        <v>2104151</v>
      </c>
      <c r="H12" s="37">
        <v>951453</v>
      </c>
      <c r="I12" s="38">
        <v>45.2</v>
      </c>
      <c r="J12" s="39">
        <v>1915811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108</v>
      </c>
      <c r="C14" s="37">
        <v>22494</v>
      </c>
      <c r="D14" s="37">
        <v>2657</v>
      </c>
      <c r="E14" s="37">
        <v>111565</v>
      </c>
      <c r="F14" s="37">
        <v>4960</v>
      </c>
      <c r="G14" s="37">
        <v>534434</v>
      </c>
      <c r="H14" s="37">
        <v>257065</v>
      </c>
      <c r="I14" s="38">
        <v>48.1</v>
      </c>
      <c r="J14" s="39">
        <v>465124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156</v>
      </c>
      <c r="C15" s="37">
        <v>27524</v>
      </c>
      <c r="D15" s="37">
        <v>3207</v>
      </c>
      <c r="E15" s="37">
        <v>140092</v>
      </c>
      <c r="F15" s="37">
        <v>5090</v>
      </c>
      <c r="G15" s="37">
        <v>493707</v>
      </c>
      <c r="H15" s="37">
        <v>214165</v>
      </c>
      <c r="I15" s="38">
        <v>43.4</v>
      </c>
      <c r="J15" s="39">
        <v>430108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144</v>
      </c>
      <c r="C16" s="37">
        <v>31228</v>
      </c>
      <c r="D16" s="37">
        <v>3751</v>
      </c>
      <c r="E16" s="37">
        <v>162795</v>
      </c>
      <c r="F16" s="37">
        <v>5213</v>
      </c>
      <c r="G16" s="37">
        <v>662135</v>
      </c>
      <c r="H16" s="37">
        <v>373156</v>
      </c>
      <c r="I16" s="38">
        <v>56.4</v>
      </c>
      <c r="J16" s="39">
        <v>504073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408</v>
      </c>
      <c r="C17" s="37">
        <v>81246</v>
      </c>
      <c r="D17" s="37">
        <v>9615</v>
      </c>
      <c r="E17" s="37">
        <v>414453</v>
      </c>
      <c r="F17" s="37">
        <v>5101</v>
      </c>
      <c r="G17" s="37">
        <v>1690277</v>
      </c>
      <c r="H17" s="37">
        <v>844387</v>
      </c>
      <c r="I17" s="38">
        <v>50</v>
      </c>
      <c r="J17" s="39">
        <v>1399305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84</v>
      </c>
      <c r="C19" s="37">
        <v>17649</v>
      </c>
      <c r="D19" s="37">
        <v>2078</v>
      </c>
      <c r="E19" s="37">
        <v>89394</v>
      </c>
      <c r="F19" s="37">
        <v>5065</v>
      </c>
      <c r="G19" s="37">
        <v>634006</v>
      </c>
      <c r="H19" s="37">
        <v>304468</v>
      </c>
      <c r="I19" s="38">
        <v>48</v>
      </c>
      <c r="J19" s="39">
        <v>491999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82</v>
      </c>
      <c r="C20" s="37">
        <v>16428</v>
      </c>
      <c r="D20" s="37">
        <v>1885</v>
      </c>
      <c r="E20" s="37">
        <v>91361</v>
      </c>
      <c r="F20" s="37">
        <v>5561</v>
      </c>
      <c r="G20" s="37">
        <v>365664</v>
      </c>
      <c r="H20" s="37">
        <v>244149</v>
      </c>
      <c r="I20" s="38">
        <v>66.8</v>
      </c>
      <c r="J20" s="39">
        <v>346462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11710</v>
      </c>
      <c r="D21" s="37">
        <v>1379</v>
      </c>
      <c r="E21" s="37">
        <v>54711</v>
      </c>
      <c r="F21" s="37">
        <v>4672</v>
      </c>
      <c r="G21" s="37">
        <v>483311</v>
      </c>
      <c r="H21" s="37">
        <v>189424</v>
      </c>
      <c r="I21" s="38">
        <v>39.200000000000003</v>
      </c>
      <c r="J21" s="39">
        <v>423085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220</v>
      </c>
      <c r="C22" s="37">
        <v>45787</v>
      </c>
      <c r="D22" s="37">
        <v>5342</v>
      </c>
      <c r="E22" s="37">
        <v>235466</v>
      </c>
      <c r="F22" s="37">
        <v>5143</v>
      </c>
      <c r="G22" s="37">
        <v>1482981</v>
      </c>
      <c r="H22" s="37">
        <v>738042</v>
      </c>
      <c r="I22" s="38">
        <v>49.8</v>
      </c>
      <c r="J22" s="39">
        <v>1261546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134">
        <v>1076</v>
      </c>
      <c r="C23" s="135">
        <v>219785</v>
      </c>
      <c r="D23" s="135">
        <v>25705</v>
      </c>
      <c r="E23" s="135">
        <v>1122699</v>
      </c>
      <c r="F23" s="135">
        <v>5108</v>
      </c>
      <c r="G23" s="135">
        <v>5277409</v>
      </c>
      <c r="H23" s="135">
        <v>2533882</v>
      </c>
      <c r="I23" s="136">
        <v>48</v>
      </c>
      <c r="J23" s="137">
        <v>4576662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123</v>
      </c>
      <c r="C25" s="37">
        <v>31791</v>
      </c>
      <c r="D25" s="37">
        <v>3501</v>
      </c>
      <c r="E25" s="37">
        <v>154065</v>
      </c>
      <c r="F25" s="37">
        <v>4846</v>
      </c>
      <c r="G25" s="37">
        <v>1155333</v>
      </c>
      <c r="H25" s="37">
        <v>702864</v>
      </c>
      <c r="I25" s="38">
        <v>60.8</v>
      </c>
      <c r="J25" s="39">
        <v>613964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77</v>
      </c>
      <c r="C26" s="37">
        <v>15585</v>
      </c>
      <c r="D26" s="37">
        <v>1856</v>
      </c>
      <c r="E26" s="37">
        <v>79623</v>
      </c>
      <c r="F26" s="37">
        <v>5109</v>
      </c>
      <c r="G26" s="37">
        <v>250072</v>
      </c>
      <c r="H26" s="37">
        <v>126114</v>
      </c>
      <c r="I26" s="38">
        <v>50.4</v>
      </c>
      <c r="J26" s="39">
        <v>189558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103</v>
      </c>
      <c r="C27" s="37">
        <v>23291</v>
      </c>
      <c r="D27" s="37">
        <v>2616</v>
      </c>
      <c r="E27" s="37">
        <v>115198</v>
      </c>
      <c r="F27" s="37">
        <v>4946</v>
      </c>
      <c r="G27" s="37">
        <v>420044</v>
      </c>
      <c r="H27" s="37">
        <v>220599</v>
      </c>
      <c r="I27" s="38">
        <v>52.5</v>
      </c>
      <c r="J27" s="39">
        <v>347969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303</v>
      </c>
      <c r="C28" s="37">
        <v>70667</v>
      </c>
      <c r="D28" s="37">
        <v>7973</v>
      </c>
      <c r="E28" s="37">
        <v>348886</v>
      </c>
      <c r="F28" s="37">
        <v>4937</v>
      </c>
      <c r="G28" s="37">
        <v>1825448</v>
      </c>
      <c r="H28" s="37">
        <v>1049577</v>
      </c>
      <c r="I28" s="38">
        <v>57.5</v>
      </c>
      <c r="J28" s="39">
        <v>1151491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48</v>
      </c>
      <c r="C30" s="37">
        <v>17026</v>
      </c>
      <c r="D30" s="37">
        <v>2034</v>
      </c>
      <c r="E30" s="37">
        <v>98281</v>
      </c>
      <c r="F30" s="37">
        <v>5772</v>
      </c>
      <c r="G30" s="37">
        <v>510347</v>
      </c>
      <c r="H30" s="37">
        <v>265516</v>
      </c>
      <c r="I30" s="38">
        <v>52</v>
      </c>
      <c r="J30" s="39">
        <v>327132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92</v>
      </c>
      <c r="C32" s="37">
        <v>17853</v>
      </c>
      <c r="D32" s="37">
        <v>2228</v>
      </c>
      <c r="E32" s="37">
        <v>90814</v>
      </c>
      <c r="F32" s="37">
        <v>5087</v>
      </c>
      <c r="G32" s="37">
        <v>588338</v>
      </c>
      <c r="H32" s="37">
        <v>352911</v>
      </c>
      <c r="I32" s="38">
        <v>60</v>
      </c>
      <c r="J32" s="39">
        <v>547415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110</v>
      </c>
      <c r="C33" s="37">
        <v>37265</v>
      </c>
      <c r="D33" s="37">
        <v>4245</v>
      </c>
      <c r="E33" s="37">
        <v>221463</v>
      </c>
      <c r="F33" s="37">
        <v>5943</v>
      </c>
      <c r="G33" s="37">
        <v>850722</v>
      </c>
      <c r="H33" s="37">
        <v>374754</v>
      </c>
      <c r="I33" s="38">
        <v>44.1</v>
      </c>
      <c r="J33" s="39">
        <v>733894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250</v>
      </c>
      <c r="C34" s="37">
        <v>72144</v>
      </c>
      <c r="D34" s="37">
        <v>8507</v>
      </c>
      <c r="E34" s="37">
        <v>410559</v>
      </c>
      <c r="F34" s="37">
        <v>5691</v>
      </c>
      <c r="G34" s="37">
        <v>1949407</v>
      </c>
      <c r="H34" s="37">
        <v>993181</v>
      </c>
      <c r="I34" s="38">
        <v>50.9</v>
      </c>
      <c r="J34" s="39">
        <v>1608440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32789</v>
      </c>
      <c r="D36" s="37">
        <v>3630</v>
      </c>
      <c r="E36" s="37">
        <v>186662</v>
      </c>
      <c r="F36" s="37">
        <v>5693</v>
      </c>
      <c r="G36" s="37">
        <v>700711</v>
      </c>
      <c r="H36" s="37">
        <v>420390</v>
      </c>
      <c r="I36" s="38">
        <v>60</v>
      </c>
      <c r="J36" s="39">
        <v>653999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128</v>
      </c>
      <c r="C37" s="37">
        <v>31498</v>
      </c>
      <c r="D37" s="37">
        <v>3642</v>
      </c>
      <c r="E37" s="37">
        <v>163244</v>
      </c>
      <c r="F37" s="37">
        <v>5183</v>
      </c>
      <c r="G37" s="37">
        <v>888062</v>
      </c>
      <c r="H37" s="37">
        <v>432504</v>
      </c>
      <c r="I37" s="38">
        <v>48.7</v>
      </c>
      <c r="J37" s="39">
        <v>840271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76</v>
      </c>
      <c r="C38" s="37">
        <v>13856</v>
      </c>
      <c r="D38" s="37">
        <v>1689</v>
      </c>
      <c r="E38" s="37">
        <v>62789</v>
      </c>
      <c r="F38" s="37">
        <v>4532</v>
      </c>
      <c r="G38" s="37">
        <v>370678</v>
      </c>
      <c r="H38" s="37">
        <v>176348</v>
      </c>
      <c r="I38" s="38">
        <v>47.6</v>
      </c>
      <c r="J38" s="39">
        <v>278298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288</v>
      </c>
      <c r="C39" s="37">
        <v>78143</v>
      </c>
      <c r="D39" s="37">
        <v>8960</v>
      </c>
      <c r="E39" s="37">
        <v>412695</v>
      </c>
      <c r="F39" s="37">
        <v>5281</v>
      </c>
      <c r="G39" s="37">
        <v>1959451</v>
      </c>
      <c r="H39" s="37">
        <v>1029243</v>
      </c>
      <c r="I39" s="38">
        <v>52.5</v>
      </c>
      <c r="J39" s="39">
        <v>1772568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134">
        <v>841</v>
      </c>
      <c r="C40" s="135">
        <v>220954</v>
      </c>
      <c r="D40" s="135">
        <v>25440</v>
      </c>
      <c r="E40" s="135">
        <v>1172140</v>
      </c>
      <c r="F40" s="135">
        <v>5305</v>
      </c>
      <c r="G40" s="135">
        <v>5734306</v>
      </c>
      <c r="H40" s="135">
        <v>3072001</v>
      </c>
      <c r="I40" s="136">
        <v>53.6</v>
      </c>
      <c r="J40" s="137">
        <v>4532500</v>
      </c>
      <c r="K40" s="55"/>
      <c r="L40" s="50" t="s">
        <v>178</v>
      </c>
    </row>
    <row r="41" spans="1:12" ht="45" customHeight="1" x14ac:dyDescent="0.2">
      <c r="A41" s="51" t="s">
        <v>179</v>
      </c>
      <c r="B41" s="134">
        <v>4414</v>
      </c>
      <c r="C41" s="135">
        <v>1157215</v>
      </c>
      <c r="D41" s="135">
        <v>133617</v>
      </c>
      <c r="E41" s="135">
        <v>6286461</v>
      </c>
      <c r="F41" s="135">
        <v>5432</v>
      </c>
      <c r="G41" s="135">
        <v>34190406</v>
      </c>
      <c r="H41" s="135">
        <v>20181543</v>
      </c>
      <c r="I41" s="138">
        <v>59</v>
      </c>
      <c r="J41" s="137">
        <v>25920551</v>
      </c>
      <c r="K41" s="55"/>
      <c r="L41" s="30" t="s">
        <v>179</v>
      </c>
    </row>
    <row r="42" spans="1:12" ht="84" customHeight="1" x14ac:dyDescent="0.2">
      <c r="A42" s="196" t="s">
        <v>212</v>
      </c>
      <c r="B42" s="196"/>
      <c r="C42" s="196"/>
      <c r="D42" s="196"/>
      <c r="E42" s="196"/>
      <c r="F42" s="196"/>
      <c r="G42" s="148"/>
      <c r="H42" s="148"/>
      <c r="I42" s="148"/>
      <c r="J42" s="148"/>
      <c r="K42" s="148"/>
      <c r="L42" s="148"/>
    </row>
    <row r="43" spans="1:12" ht="11.85" customHeight="1" x14ac:dyDescent="0.2">
      <c r="A43" s="52"/>
      <c r="G43" s="126"/>
      <c r="H43" s="126"/>
      <c r="I43" s="126"/>
      <c r="J43" s="126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2">
    <mergeCell ref="A42:F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7" t="s">
        <v>181</v>
      </c>
      <c r="B3" s="198"/>
      <c r="C3" s="203" t="s">
        <v>3</v>
      </c>
      <c r="D3" s="206" t="s">
        <v>182</v>
      </c>
      <c r="E3" s="206" t="s">
        <v>6</v>
      </c>
      <c r="F3" s="206" t="s">
        <v>5</v>
      </c>
      <c r="G3" s="208" t="s">
        <v>200</v>
      </c>
      <c r="H3" s="209"/>
      <c r="I3" s="210"/>
    </row>
    <row r="4" spans="1:9" ht="15" customHeight="1" x14ac:dyDescent="0.2">
      <c r="A4" s="199"/>
      <c r="B4" s="200"/>
      <c r="C4" s="204"/>
      <c r="D4" s="207"/>
      <c r="E4" s="207"/>
      <c r="F4" s="207"/>
      <c r="G4" s="211" t="s">
        <v>9</v>
      </c>
      <c r="H4" s="213" t="s">
        <v>183</v>
      </c>
      <c r="I4" s="214"/>
    </row>
    <row r="5" spans="1:9" ht="15" customHeight="1" x14ac:dyDescent="0.2">
      <c r="A5" s="199"/>
      <c r="B5" s="200"/>
      <c r="C5" s="205"/>
      <c r="D5" s="207"/>
      <c r="E5" s="207"/>
      <c r="F5" s="207"/>
      <c r="G5" s="212"/>
      <c r="H5" s="132" t="s">
        <v>9</v>
      </c>
      <c r="I5" s="10" t="s">
        <v>12</v>
      </c>
    </row>
    <row r="6" spans="1:9" ht="15" customHeight="1" x14ac:dyDescent="0.2">
      <c r="A6" s="201"/>
      <c r="B6" s="202"/>
      <c r="C6" s="215" t="s">
        <v>184</v>
      </c>
      <c r="D6" s="216"/>
      <c r="E6" s="133" t="s">
        <v>185</v>
      </c>
      <c r="F6" s="11" t="s">
        <v>186</v>
      </c>
      <c r="G6" s="217" t="s">
        <v>185</v>
      </c>
      <c r="H6" s="216"/>
      <c r="I6" s="218"/>
    </row>
    <row r="7" spans="1:9" ht="15.95" customHeight="1" x14ac:dyDescent="0.2">
      <c r="A7" s="1">
        <v>2013</v>
      </c>
      <c r="B7" s="2" t="s">
        <v>9</v>
      </c>
      <c r="C7" s="12">
        <v>4307</v>
      </c>
      <c r="D7" s="12">
        <v>1086642</v>
      </c>
      <c r="E7" s="13">
        <v>54537080</v>
      </c>
      <c r="F7" s="13">
        <v>1620864</v>
      </c>
      <c r="G7" s="13">
        <v>295512053</v>
      </c>
      <c r="H7" s="13">
        <v>161208906</v>
      </c>
      <c r="I7" s="13">
        <v>49384208</v>
      </c>
    </row>
    <row r="8" spans="1:9" ht="14.1" customHeight="1" x14ac:dyDescent="0.2">
      <c r="A8" s="1">
        <v>2014</v>
      </c>
      <c r="B8" s="2" t="s">
        <v>9</v>
      </c>
      <c r="C8" s="12">
        <v>4269</v>
      </c>
      <c r="D8" s="12">
        <v>1095702</v>
      </c>
      <c r="E8" s="13">
        <v>56607352</v>
      </c>
      <c r="F8" s="13">
        <v>1644565</v>
      </c>
      <c r="G8" s="13">
        <v>309343552</v>
      </c>
      <c r="H8" s="13">
        <v>174212070</v>
      </c>
      <c r="I8" s="13">
        <v>51809935</v>
      </c>
    </row>
    <row r="9" spans="1:9" ht="14.1" customHeight="1" x14ac:dyDescent="0.2">
      <c r="A9" s="1">
        <v>2015</v>
      </c>
      <c r="B9" s="2" t="s">
        <v>9</v>
      </c>
      <c r="C9" s="12">
        <v>4302</v>
      </c>
      <c r="D9" s="12">
        <v>1109556</v>
      </c>
      <c r="E9" s="13">
        <v>58994603</v>
      </c>
      <c r="F9" s="13">
        <v>1664706</v>
      </c>
      <c r="G9" s="13">
        <v>326952104</v>
      </c>
      <c r="H9" s="13">
        <v>188583505</v>
      </c>
      <c r="I9" s="13">
        <v>56771510</v>
      </c>
    </row>
    <row r="10" spans="1:9" ht="14.1" customHeight="1" x14ac:dyDescent="0.2">
      <c r="A10" s="1">
        <v>2016</v>
      </c>
      <c r="B10" s="2" t="s">
        <v>9</v>
      </c>
      <c r="C10" s="12">
        <v>4328</v>
      </c>
      <c r="D10" s="12">
        <v>1123289</v>
      </c>
      <c r="E10" s="13">
        <v>60978146</v>
      </c>
      <c r="F10" s="13">
        <v>1681191</v>
      </c>
      <c r="G10" s="13">
        <v>331108807</v>
      </c>
      <c r="H10" s="13">
        <v>188731241</v>
      </c>
      <c r="I10" s="13">
        <v>60748608</v>
      </c>
    </row>
    <row r="11" spans="1:9" ht="14.1" customHeight="1" x14ac:dyDescent="0.2">
      <c r="A11" s="1">
        <v>2017</v>
      </c>
      <c r="B11" s="2" t="s">
        <v>9</v>
      </c>
      <c r="C11" s="12">
        <v>4404</v>
      </c>
      <c r="D11" s="12">
        <v>1148035</v>
      </c>
      <c r="E11" s="13">
        <v>63789627</v>
      </c>
      <c r="F11" s="13">
        <v>1699873</v>
      </c>
      <c r="G11" s="13">
        <v>343035586</v>
      </c>
      <c r="H11" s="13">
        <v>195505455</v>
      </c>
      <c r="I11" s="13">
        <v>63136679</v>
      </c>
    </row>
    <row r="12" spans="1:9" ht="14.1" customHeight="1" x14ac:dyDescent="0.2">
      <c r="A12" s="1">
        <v>2018</v>
      </c>
      <c r="B12" s="2" t="s">
        <v>9</v>
      </c>
      <c r="C12" s="12">
        <v>4470</v>
      </c>
      <c r="D12" s="12">
        <v>1183184</v>
      </c>
      <c r="E12" s="13">
        <v>67593921</v>
      </c>
      <c r="F12" s="13">
        <v>1748216</v>
      </c>
      <c r="G12" s="13">
        <v>351376491</v>
      </c>
      <c r="H12" s="13">
        <v>199695013</v>
      </c>
      <c r="I12" s="13">
        <v>65951260</v>
      </c>
    </row>
    <row r="13" spans="1:9" ht="14.1" customHeight="1" x14ac:dyDescent="0.2">
      <c r="A13" s="1">
        <v>2019</v>
      </c>
      <c r="B13" s="2" t="s">
        <v>9</v>
      </c>
      <c r="C13" s="12">
        <v>4543</v>
      </c>
      <c r="D13" s="12">
        <v>1201819</v>
      </c>
      <c r="E13" s="13">
        <v>69778463</v>
      </c>
      <c r="F13" s="13">
        <v>1749515</v>
      </c>
      <c r="G13" s="13">
        <v>350952476</v>
      </c>
      <c r="H13" s="13">
        <v>200418426</v>
      </c>
      <c r="I13" s="13">
        <v>67849081</v>
      </c>
    </row>
    <row r="14" spans="1:9" ht="14.1" customHeight="1" x14ac:dyDescent="0.2">
      <c r="A14" s="1">
        <v>2020</v>
      </c>
      <c r="B14" s="2" t="s">
        <v>9</v>
      </c>
      <c r="C14" s="12">
        <v>4561</v>
      </c>
      <c r="D14" s="12">
        <v>1168792</v>
      </c>
      <c r="E14" s="13">
        <v>64600823</v>
      </c>
      <c r="F14" s="13">
        <v>1596965</v>
      </c>
      <c r="G14" s="13">
        <v>328910573</v>
      </c>
      <c r="H14" s="13">
        <v>186429312</v>
      </c>
      <c r="I14" s="13">
        <v>61411233</v>
      </c>
    </row>
    <row r="15" spans="1:9" ht="13.5" customHeight="1" x14ac:dyDescent="0.2">
      <c r="A15" s="1">
        <v>2021</v>
      </c>
      <c r="B15" s="2" t="s">
        <v>9</v>
      </c>
      <c r="C15" s="12">
        <v>4419</v>
      </c>
      <c r="D15" s="12">
        <v>1147852</v>
      </c>
      <c r="E15" s="13">
        <v>67064375</v>
      </c>
      <c r="F15" s="13">
        <v>1652433</v>
      </c>
      <c r="G15" s="13">
        <v>369765207</v>
      </c>
      <c r="H15" s="13">
        <v>216847595</v>
      </c>
      <c r="I15" s="13">
        <v>68697130</v>
      </c>
    </row>
    <row r="16" spans="1:9" ht="15.75" customHeight="1" x14ac:dyDescent="0.2">
      <c r="A16" s="219" t="s">
        <v>187</v>
      </c>
      <c r="B16" s="219"/>
      <c r="C16" s="219"/>
      <c r="D16" s="219"/>
      <c r="E16" s="219"/>
      <c r="F16" s="219"/>
      <c r="G16" s="219"/>
      <c r="H16" s="219"/>
      <c r="I16" s="219"/>
    </row>
    <row r="17" spans="1:18" ht="14.1" customHeight="1" x14ac:dyDescent="0.2">
      <c r="A17" s="1">
        <v>2014</v>
      </c>
      <c r="B17" s="2"/>
      <c r="C17" s="14">
        <v>-0.9</v>
      </c>
      <c r="D17" s="14">
        <v>0.8</v>
      </c>
      <c r="E17" s="14">
        <v>3.8</v>
      </c>
      <c r="F17" s="14">
        <v>1.5</v>
      </c>
      <c r="G17" s="14">
        <v>4.7</v>
      </c>
      <c r="H17" s="14">
        <v>8.1</v>
      </c>
      <c r="I17" s="14">
        <v>4.9000000000000004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2015</v>
      </c>
      <c r="B18" s="2"/>
      <c r="C18" s="14">
        <v>0.8</v>
      </c>
      <c r="D18" s="14">
        <v>1.3</v>
      </c>
      <c r="E18" s="14">
        <v>4.2</v>
      </c>
      <c r="F18" s="14">
        <v>1.2</v>
      </c>
      <c r="G18" s="14">
        <v>5.7</v>
      </c>
      <c r="H18" s="14">
        <v>8.1999999999999993</v>
      </c>
      <c r="I18" s="14">
        <v>9.6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2016</v>
      </c>
      <c r="B19" s="2"/>
      <c r="C19" s="14">
        <v>0.6</v>
      </c>
      <c r="D19" s="14">
        <v>1.2</v>
      </c>
      <c r="E19" s="14">
        <v>3.4</v>
      </c>
      <c r="F19" s="14">
        <v>1</v>
      </c>
      <c r="G19" s="14">
        <v>1.3</v>
      </c>
      <c r="H19" s="14">
        <v>0.1</v>
      </c>
      <c r="I19" s="14">
        <v>7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2017</v>
      </c>
      <c r="B20" s="2"/>
      <c r="C20" s="14">
        <v>1.8</v>
      </c>
      <c r="D20" s="14">
        <v>2.2000000000000002</v>
      </c>
      <c r="E20" s="14">
        <v>4.5999999999999996</v>
      </c>
      <c r="F20" s="14">
        <v>1.1000000000000001</v>
      </c>
      <c r="G20" s="14">
        <v>3.6</v>
      </c>
      <c r="H20" s="14">
        <v>3.6</v>
      </c>
      <c r="I20" s="14">
        <v>3.9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2018</v>
      </c>
      <c r="B21" s="2"/>
      <c r="C21" s="14">
        <v>1.5</v>
      </c>
      <c r="D21" s="14">
        <v>3.1</v>
      </c>
      <c r="E21" s="14">
        <v>6</v>
      </c>
      <c r="F21" s="14">
        <v>2.8</v>
      </c>
      <c r="G21" s="14">
        <v>2.4</v>
      </c>
      <c r="H21" s="14">
        <v>2.1</v>
      </c>
      <c r="I21" s="14">
        <v>4.5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2019</v>
      </c>
      <c r="B22" s="2"/>
      <c r="C22" s="14">
        <v>1.6</v>
      </c>
      <c r="D22" s="14">
        <v>1.6</v>
      </c>
      <c r="E22" s="14">
        <v>3.2</v>
      </c>
      <c r="F22" s="14">
        <v>0.1</v>
      </c>
      <c r="G22" s="14">
        <v>-0.1</v>
      </c>
      <c r="H22" s="14">
        <v>0.4</v>
      </c>
      <c r="I22" s="14">
        <v>2.9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2020</v>
      </c>
      <c r="B23" s="2"/>
      <c r="C23" s="14">
        <v>0.4</v>
      </c>
      <c r="D23" s="14">
        <v>-2.7</v>
      </c>
      <c r="E23" s="14">
        <v>-7.4</v>
      </c>
      <c r="F23" s="14">
        <v>-8.6999999999999993</v>
      </c>
      <c r="G23" s="14">
        <v>-6.3</v>
      </c>
      <c r="H23" s="14">
        <v>-7</v>
      </c>
      <c r="I23" s="14">
        <v>-9.5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2021</v>
      </c>
      <c r="B24" s="2"/>
      <c r="C24" s="14">
        <v>-3.1</v>
      </c>
      <c r="D24" s="14">
        <v>-1.8</v>
      </c>
      <c r="E24" s="14">
        <v>3.8</v>
      </c>
      <c r="F24" s="14">
        <v>3.5</v>
      </c>
      <c r="G24" s="14">
        <v>12.4</v>
      </c>
      <c r="H24" s="14">
        <v>16.3</v>
      </c>
      <c r="I24" s="14">
        <v>11.9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2021</v>
      </c>
      <c r="B26" s="16" t="s">
        <v>188</v>
      </c>
      <c r="C26" s="17">
        <v>4403</v>
      </c>
      <c r="D26" s="17">
        <v>1142365</v>
      </c>
      <c r="E26" s="13">
        <v>5232302</v>
      </c>
      <c r="F26" s="13">
        <v>127513</v>
      </c>
      <c r="G26" s="13">
        <v>24779111</v>
      </c>
      <c r="H26" s="13">
        <v>14643710</v>
      </c>
      <c r="I26" s="13">
        <v>4880267</v>
      </c>
      <c r="J26" s="18"/>
    </row>
    <row r="27" spans="1:18" ht="14.1" customHeight="1" x14ac:dyDescent="0.2">
      <c r="A27" s="8"/>
      <c r="B27" s="16" t="s">
        <v>189</v>
      </c>
      <c r="C27" s="17">
        <v>4422</v>
      </c>
      <c r="D27" s="17">
        <v>1142670</v>
      </c>
      <c r="E27" s="13">
        <v>4986875</v>
      </c>
      <c r="F27" s="13">
        <v>142534</v>
      </c>
      <c r="G27" s="13">
        <v>29307182</v>
      </c>
      <c r="H27" s="13">
        <v>17585129</v>
      </c>
      <c r="I27" s="13">
        <v>5626285</v>
      </c>
      <c r="J27" s="19"/>
    </row>
    <row r="28" spans="1:18" ht="14.1" customHeight="1" x14ac:dyDescent="0.2">
      <c r="A28" s="8"/>
      <c r="B28" s="16" t="s">
        <v>190</v>
      </c>
      <c r="C28" s="17">
        <v>4430</v>
      </c>
      <c r="D28" s="17">
        <v>1144534</v>
      </c>
      <c r="E28" s="13">
        <v>5431531</v>
      </c>
      <c r="F28" s="13">
        <v>159379</v>
      </c>
      <c r="G28" s="13">
        <v>35884183</v>
      </c>
      <c r="H28" s="13">
        <v>20969286</v>
      </c>
      <c r="I28" s="13">
        <v>6542969</v>
      </c>
      <c r="J28" s="18"/>
    </row>
    <row r="29" spans="1:18" ht="14.1" customHeight="1" x14ac:dyDescent="0.2">
      <c r="A29" s="8"/>
      <c r="B29" s="16" t="s">
        <v>191</v>
      </c>
      <c r="C29" s="17">
        <v>4427</v>
      </c>
      <c r="D29" s="17">
        <v>1144299</v>
      </c>
      <c r="E29" s="13">
        <v>5800330</v>
      </c>
      <c r="F29" s="13">
        <v>139947</v>
      </c>
      <c r="G29" s="13">
        <v>30849246</v>
      </c>
      <c r="H29" s="13">
        <v>18001406</v>
      </c>
      <c r="I29" s="13">
        <v>5731002</v>
      </c>
      <c r="J29" s="18"/>
    </row>
    <row r="30" spans="1:18" ht="14.1" customHeight="1" x14ac:dyDescent="0.2">
      <c r="A30" s="8"/>
      <c r="B30" s="16" t="s">
        <v>192</v>
      </c>
      <c r="C30" s="17">
        <v>4427</v>
      </c>
      <c r="D30" s="17">
        <v>1144556</v>
      </c>
      <c r="E30" s="20">
        <v>5931707</v>
      </c>
      <c r="F30" s="20">
        <v>129071</v>
      </c>
      <c r="G30" s="20">
        <v>28501020</v>
      </c>
      <c r="H30" s="20">
        <v>16651186</v>
      </c>
      <c r="I30" s="20">
        <v>5423002</v>
      </c>
      <c r="J30" s="18"/>
    </row>
    <row r="31" spans="1:18" ht="14.1" customHeight="1" x14ac:dyDescent="0.2">
      <c r="A31" s="8"/>
      <c r="B31" s="16" t="s">
        <v>193</v>
      </c>
      <c r="C31" s="17">
        <v>4421</v>
      </c>
      <c r="D31" s="17">
        <v>1144297</v>
      </c>
      <c r="E31" s="20">
        <v>6362787</v>
      </c>
      <c r="F31" s="20">
        <v>139307</v>
      </c>
      <c r="G31" s="20">
        <v>32024813</v>
      </c>
      <c r="H31" s="20">
        <v>18483312</v>
      </c>
      <c r="I31" s="20">
        <v>6038132</v>
      </c>
      <c r="J31" s="18"/>
    </row>
    <row r="32" spans="1:18" ht="14.1" customHeight="1" x14ac:dyDescent="0.2">
      <c r="A32" s="8"/>
      <c r="B32" s="16" t="s">
        <v>194</v>
      </c>
      <c r="C32" s="17">
        <v>4420</v>
      </c>
      <c r="D32" s="17">
        <v>1145876</v>
      </c>
      <c r="E32" s="20">
        <v>5447105</v>
      </c>
      <c r="F32" s="20">
        <v>143265</v>
      </c>
      <c r="G32" s="20">
        <v>29923587</v>
      </c>
      <c r="H32" s="20">
        <v>16877379</v>
      </c>
      <c r="I32" s="20">
        <v>5600388</v>
      </c>
      <c r="J32" s="18"/>
    </row>
    <row r="33" spans="1:11" ht="14.1" customHeight="1" x14ac:dyDescent="0.2">
      <c r="A33" s="8"/>
      <c r="B33" s="16" t="s">
        <v>195</v>
      </c>
      <c r="C33" s="17">
        <v>4420</v>
      </c>
      <c r="D33" s="17">
        <v>1149888</v>
      </c>
      <c r="E33" s="20">
        <v>5060632</v>
      </c>
      <c r="F33" s="20">
        <v>120183</v>
      </c>
      <c r="G33" s="20">
        <v>25803890</v>
      </c>
      <c r="H33" s="20">
        <v>14778495</v>
      </c>
      <c r="I33" s="20">
        <v>4582638</v>
      </c>
      <c r="J33" s="18"/>
    </row>
    <row r="34" spans="1:11" ht="14.1" customHeight="1" x14ac:dyDescent="0.2">
      <c r="A34" s="8"/>
      <c r="B34" s="16" t="s">
        <v>196</v>
      </c>
      <c r="C34" s="17">
        <v>4418</v>
      </c>
      <c r="D34" s="17">
        <v>1155694</v>
      </c>
      <c r="E34" s="20">
        <v>5111738</v>
      </c>
      <c r="F34" s="20">
        <v>139622</v>
      </c>
      <c r="G34" s="20">
        <v>30915286</v>
      </c>
      <c r="H34" s="20">
        <v>18112020</v>
      </c>
      <c r="I34" s="20">
        <v>6117959</v>
      </c>
      <c r="J34" s="18"/>
    </row>
    <row r="35" spans="1:11" ht="14.1" customHeight="1" x14ac:dyDescent="0.2">
      <c r="A35" s="8"/>
      <c r="B35" s="16" t="s">
        <v>197</v>
      </c>
      <c r="C35" s="17">
        <v>4416</v>
      </c>
      <c r="D35" s="17">
        <v>1153188</v>
      </c>
      <c r="E35" s="20">
        <v>5179509</v>
      </c>
      <c r="F35" s="20">
        <v>143874</v>
      </c>
      <c r="G35" s="20">
        <v>33009337</v>
      </c>
      <c r="H35" s="20">
        <v>19695788</v>
      </c>
      <c r="I35" s="20">
        <v>5915359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4413</v>
      </c>
      <c r="D36" s="17">
        <v>1154340</v>
      </c>
      <c r="E36" s="20">
        <v>7044630</v>
      </c>
      <c r="F36" s="20">
        <v>145434</v>
      </c>
      <c r="G36" s="20">
        <v>35858335</v>
      </c>
      <c r="H36" s="20">
        <v>21846540</v>
      </c>
      <c r="I36" s="20">
        <v>6239893</v>
      </c>
      <c r="J36" s="18"/>
    </row>
    <row r="37" spans="1:11" ht="14.1" customHeight="1" x14ac:dyDescent="0.2">
      <c r="A37" s="8"/>
      <c r="B37" s="16" t="s">
        <v>199</v>
      </c>
      <c r="C37" s="17">
        <v>4411</v>
      </c>
      <c r="D37" s="17">
        <v>1152514</v>
      </c>
      <c r="E37" s="20">
        <v>5475229</v>
      </c>
      <c r="F37" s="20">
        <v>122303</v>
      </c>
      <c r="G37" s="20">
        <v>32909217</v>
      </c>
      <c r="H37" s="20">
        <v>19203342</v>
      </c>
      <c r="I37" s="20">
        <v>5999234</v>
      </c>
      <c r="J37" s="18"/>
    </row>
    <row r="38" spans="1:11" ht="17.100000000000001" customHeight="1" x14ac:dyDescent="0.2">
      <c r="A38" s="1">
        <v>2022</v>
      </c>
      <c r="B38" s="16" t="s">
        <v>188</v>
      </c>
      <c r="C38" s="17">
        <v>4383</v>
      </c>
      <c r="D38" s="17">
        <v>1147642</v>
      </c>
      <c r="E38" s="20">
        <v>5366183</v>
      </c>
      <c r="F38" s="20">
        <v>132007</v>
      </c>
      <c r="G38" s="20">
        <v>28296144</v>
      </c>
      <c r="H38" s="20">
        <v>16741042</v>
      </c>
      <c r="I38" s="20">
        <v>5504993</v>
      </c>
      <c r="J38" s="18"/>
    </row>
    <row r="39" spans="1:11" ht="14.1" customHeight="1" x14ac:dyDescent="0.2">
      <c r="A39" s="8"/>
      <c r="B39" s="16" t="s">
        <v>189</v>
      </c>
      <c r="C39" s="17">
        <v>4416</v>
      </c>
      <c r="D39" s="17">
        <v>1151516</v>
      </c>
      <c r="E39" s="20">
        <v>5884991</v>
      </c>
      <c r="F39" s="20">
        <v>141902</v>
      </c>
      <c r="G39" s="20">
        <v>32309126</v>
      </c>
      <c r="H39" s="20">
        <v>19208914</v>
      </c>
      <c r="I39" s="20">
        <v>6080846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4421</v>
      </c>
      <c r="D40" s="17">
        <v>1153393</v>
      </c>
      <c r="E40" s="20">
        <v>5653417</v>
      </c>
      <c r="F40" s="20">
        <v>154865</v>
      </c>
      <c r="G40" s="20">
        <v>36901686</v>
      </c>
      <c r="H40" s="20">
        <v>21709638</v>
      </c>
      <c r="I40" s="20">
        <v>6839544</v>
      </c>
      <c r="J40" s="18"/>
    </row>
    <row r="41" spans="1:11" ht="14.1" customHeight="1" x14ac:dyDescent="0.2">
      <c r="A41" s="8"/>
      <c r="B41" s="16" t="s">
        <v>191</v>
      </c>
      <c r="C41" s="17">
        <v>4418</v>
      </c>
      <c r="D41" s="17">
        <v>1153303</v>
      </c>
      <c r="E41" s="20">
        <v>6066761</v>
      </c>
      <c r="F41" s="20">
        <v>134819</v>
      </c>
      <c r="G41" s="20">
        <v>30911298</v>
      </c>
      <c r="H41" s="20">
        <v>18042279</v>
      </c>
      <c r="I41" s="20">
        <v>5921328</v>
      </c>
      <c r="J41" s="18"/>
    </row>
    <row r="42" spans="1:11" ht="14.1" customHeight="1" x14ac:dyDescent="0.2">
      <c r="A42" s="8"/>
      <c r="B42" s="16" t="s">
        <v>192</v>
      </c>
      <c r="C42" s="17">
        <v>4415</v>
      </c>
      <c r="D42" s="17">
        <v>1154466</v>
      </c>
      <c r="E42" s="20">
        <v>6190513</v>
      </c>
      <c r="F42" s="20">
        <v>144364</v>
      </c>
      <c r="G42" s="20">
        <v>34503007</v>
      </c>
      <c r="H42" s="20">
        <v>20273875</v>
      </c>
      <c r="I42" s="20">
        <v>6553399</v>
      </c>
      <c r="J42" s="18"/>
    </row>
    <row r="43" spans="1:11" ht="14.1" customHeight="1" x14ac:dyDescent="0.2">
      <c r="A43" s="8"/>
      <c r="B43" s="16" t="s">
        <v>193</v>
      </c>
      <c r="C43" s="17">
        <v>4414</v>
      </c>
      <c r="D43" s="17">
        <v>1157215</v>
      </c>
      <c r="E43" s="20">
        <v>6286461</v>
      </c>
      <c r="F43" s="20">
        <v>133617</v>
      </c>
      <c r="G43" s="20">
        <v>34190406</v>
      </c>
      <c r="H43" s="20">
        <v>20181543</v>
      </c>
      <c r="I43" s="20">
        <v>6524912</v>
      </c>
      <c r="J43" s="18"/>
    </row>
    <row r="44" spans="1:11" ht="14.1" customHeight="1" x14ac:dyDescent="0.2">
      <c r="A44" s="8"/>
      <c r="B44" s="16" t="s">
        <v>194</v>
      </c>
      <c r="C44" s="21" t="s">
        <v>201</v>
      </c>
      <c r="D44" s="21" t="s">
        <v>201</v>
      </c>
      <c r="E44" s="124" t="s">
        <v>201</v>
      </c>
      <c r="F44" s="124" t="s">
        <v>201</v>
      </c>
      <c r="G44" s="124" t="s">
        <v>201</v>
      </c>
      <c r="H44" s="124" t="s">
        <v>201</v>
      </c>
      <c r="I44" s="124" t="s">
        <v>201</v>
      </c>
      <c r="J44" s="18"/>
    </row>
    <row r="45" spans="1:11" ht="14.1" customHeight="1" x14ac:dyDescent="0.2">
      <c r="A45" s="8"/>
      <c r="B45" s="16" t="s">
        <v>195</v>
      </c>
      <c r="C45" s="21" t="s">
        <v>201</v>
      </c>
      <c r="D45" s="21" t="s">
        <v>201</v>
      </c>
      <c r="E45" s="124" t="s">
        <v>201</v>
      </c>
      <c r="F45" s="124" t="s">
        <v>201</v>
      </c>
      <c r="G45" s="124" t="s">
        <v>201</v>
      </c>
      <c r="H45" s="124" t="s">
        <v>201</v>
      </c>
      <c r="I45" s="124" t="s">
        <v>201</v>
      </c>
      <c r="J45" s="18"/>
      <c r="K45" s="29"/>
    </row>
    <row r="46" spans="1:11" ht="14.1" customHeight="1" x14ac:dyDescent="0.2">
      <c r="A46" s="8"/>
      <c r="B46" s="16" t="s">
        <v>196</v>
      </c>
      <c r="C46" s="21" t="s">
        <v>201</v>
      </c>
      <c r="D46" s="21" t="s">
        <v>201</v>
      </c>
      <c r="E46" s="124" t="s">
        <v>201</v>
      </c>
      <c r="F46" s="124" t="s">
        <v>201</v>
      </c>
      <c r="G46" s="124" t="s">
        <v>201</v>
      </c>
      <c r="H46" s="124" t="s">
        <v>201</v>
      </c>
      <c r="I46" s="124" t="s">
        <v>201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24" t="s">
        <v>201</v>
      </c>
      <c r="F47" s="124" t="s">
        <v>201</v>
      </c>
      <c r="G47" s="124" t="s">
        <v>201</v>
      </c>
      <c r="H47" s="124" t="s">
        <v>201</v>
      </c>
      <c r="I47" s="124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24" t="s">
        <v>201</v>
      </c>
      <c r="F48" s="124" t="s">
        <v>201</v>
      </c>
      <c r="G48" s="124" t="s">
        <v>201</v>
      </c>
      <c r="H48" s="124" t="s">
        <v>201</v>
      </c>
      <c r="I48" s="124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24" t="s">
        <v>201</v>
      </c>
      <c r="F49" s="124" t="s">
        <v>201</v>
      </c>
      <c r="G49" s="124" t="s">
        <v>201</v>
      </c>
      <c r="H49" s="124" t="s">
        <v>201</v>
      </c>
      <c r="I49" s="124" t="s">
        <v>201</v>
      </c>
      <c r="J49" s="19"/>
    </row>
    <row r="50" spans="1:10" ht="61.5" customHeight="1" x14ac:dyDescent="0.2">
      <c r="A50" s="181" t="s">
        <v>205</v>
      </c>
      <c r="B50" s="181"/>
      <c r="C50" s="181"/>
      <c r="D50" s="181"/>
      <c r="E50" s="181"/>
      <c r="F50" s="181"/>
      <c r="G50" s="181"/>
      <c r="H50" s="181"/>
      <c r="I50" s="181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0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Juni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Fölker, Brigitte (STL)</cp:lastModifiedBy>
  <cp:lastPrinted>2022-08-01T06:58:06Z</cp:lastPrinted>
  <dcterms:created xsi:type="dcterms:W3CDTF">2014-07-30T10:10:39Z</dcterms:created>
  <dcterms:modified xsi:type="dcterms:W3CDTF">2022-08-01T11:10:08Z</dcterms:modified>
</cp:coreProperties>
</file>